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aqu\Desktop\Tesis\"/>
    </mc:Choice>
  </mc:AlternateContent>
  <xr:revisionPtr revIDLastSave="0" documentId="13_ncr:1_{FB6443C0-0F87-4C5F-A87A-1631A1CB2289}" xr6:coauthVersionLast="47" xr6:coauthVersionMax="47" xr10:uidLastSave="{00000000-0000-0000-0000-000000000000}"/>
  <bookViews>
    <workbookView xWindow="5760" yWindow="240" windowWidth="17280" windowHeight="8880" xr2:uid="{F43E0DFD-4209-4DDE-98F0-92C07068DE4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769" i="1" l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R769" i="1" s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2" i="1"/>
  <c r="AS1131" i="1"/>
  <c r="AS1118" i="1"/>
  <c r="AG962" i="1"/>
  <c r="AD1450" i="1"/>
  <c r="CG3" i="1"/>
  <c r="CG4" i="1"/>
  <c r="CG5" i="1"/>
  <c r="CG6" i="1"/>
  <c r="CG7" i="1"/>
  <c r="CG8" i="1"/>
  <c r="CG9" i="1"/>
  <c r="CG10" i="1"/>
  <c r="CG11" i="1"/>
  <c r="CG12" i="1"/>
  <c r="CG13" i="1"/>
  <c r="CG14" i="1"/>
  <c r="CG15" i="1"/>
  <c r="CG16" i="1"/>
  <c r="CG17" i="1"/>
  <c r="CG18" i="1"/>
  <c r="CG19" i="1"/>
  <c r="CG20" i="1"/>
  <c r="CG21" i="1"/>
  <c r="CG22" i="1"/>
  <c r="CG23" i="1"/>
  <c r="CG24" i="1"/>
  <c r="CG25" i="1"/>
  <c r="CG26" i="1"/>
  <c r="CG27" i="1"/>
  <c r="CG28" i="1"/>
  <c r="CG29" i="1"/>
  <c r="CG30" i="1"/>
  <c r="CG31" i="1"/>
  <c r="CG32" i="1"/>
  <c r="CG33" i="1"/>
  <c r="CG34" i="1"/>
  <c r="CG35" i="1"/>
  <c r="CG36" i="1"/>
  <c r="CG37" i="1"/>
  <c r="CG38" i="1"/>
  <c r="CG39" i="1"/>
  <c r="CG40" i="1"/>
  <c r="CG41" i="1"/>
  <c r="CG42" i="1"/>
  <c r="CG43" i="1"/>
  <c r="CG44" i="1"/>
  <c r="CG45" i="1"/>
  <c r="CG46" i="1"/>
  <c r="CG47" i="1"/>
  <c r="CG48" i="1"/>
  <c r="CG49" i="1"/>
  <c r="CG50" i="1"/>
  <c r="CG51" i="1"/>
  <c r="CG52" i="1"/>
  <c r="CG53" i="1"/>
  <c r="CG54" i="1"/>
  <c r="CG55" i="1"/>
  <c r="CG56" i="1"/>
  <c r="CG57" i="1"/>
  <c r="CG58" i="1"/>
  <c r="CG59" i="1"/>
  <c r="CG60" i="1"/>
  <c r="CG61" i="1"/>
  <c r="CG62" i="1"/>
  <c r="CG63" i="1"/>
  <c r="CG64" i="1"/>
  <c r="CG65" i="1"/>
  <c r="CG66" i="1"/>
  <c r="CG67" i="1"/>
  <c r="CG68" i="1"/>
  <c r="CG69" i="1"/>
  <c r="CG70" i="1"/>
  <c r="CG71" i="1"/>
  <c r="CG72" i="1"/>
  <c r="CG73" i="1"/>
  <c r="CG74" i="1"/>
  <c r="CG75" i="1"/>
  <c r="CG76" i="1"/>
  <c r="CG77" i="1"/>
  <c r="CG78" i="1"/>
  <c r="CG79" i="1"/>
  <c r="CG80" i="1"/>
  <c r="CG81" i="1"/>
  <c r="CG82" i="1"/>
  <c r="CG83" i="1"/>
  <c r="CG84" i="1"/>
  <c r="CG85" i="1"/>
  <c r="CG86" i="1"/>
  <c r="CG87" i="1"/>
  <c r="CG88" i="1"/>
  <c r="CG89" i="1"/>
  <c r="CG90" i="1"/>
  <c r="CG91" i="1"/>
  <c r="CG92" i="1"/>
  <c r="CG93" i="1"/>
  <c r="CG94" i="1"/>
  <c r="CG95" i="1"/>
  <c r="CG96" i="1"/>
  <c r="CG97" i="1"/>
  <c r="CG98" i="1"/>
  <c r="CG99" i="1"/>
  <c r="CG100" i="1"/>
  <c r="CG101" i="1"/>
  <c r="CG102" i="1"/>
  <c r="CG103" i="1"/>
  <c r="CG104" i="1"/>
  <c r="CG105" i="1"/>
  <c r="CG106" i="1"/>
  <c r="CG107" i="1"/>
  <c r="CG108" i="1"/>
  <c r="CG109" i="1"/>
  <c r="CG110" i="1"/>
  <c r="CG111" i="1"/>
  <c r="CG112" i="1"/>
  <c r="CG113" i="1"/>
  <c r="CG114" i="1"/>
  <c r="CG115" i="1"/>
  <c r="CG116" i="1"/>
  <c r="CG117" i="1"/>
  <c r="CG118" i="1"/>
  <c r="CG119" i="1"/>
  <c r="CG120" i="1"/>
  <c r="CG121" i="1"/>
  <c r="CG122" i="1"/>
  <c r="CG123" i="1"/>
  <c r="CG124" i="1"/>
  <c r="CG125" i="1"/>
  <c r="CG126" i="1"/>
  <c r="CG127" i="1"/>
  <c r="CG128" i="1"/>
  <c r="CG129" i="1"/>
  <c r="CG130" i="1"/>
  <c r="CG131" i="1"/>
  <c r="CG132" i="1"/>
  <c r="CG133" i="1"/>
  <c r="CG134" i="1"/>
  <c r="CG135" i="1"/>
  <c r="CG136" i="1"/>
  <c r="CG137" i="1"/>
  <c r="CG138" i="1"/>
  <c r="CG139" i="1"/>
  <c r="CG140" i="1"/>
  <c r="CG141" i="1"/>
  <c r="CG142" i="1"/>
  <c r="CG143" i="1"/>
  <c r="CG144" i="1"/>
  <c r="CG145" i="1"/>
  <c r="CG146" i="1"/>
  <c r="CG147" i="1"/>
  <c r="CG148" i="1"/>
  <c r="CG149" i="1"/>
  <c r="CG150" i="1"/>
  <c r="CG151" i="1"/>
  <c r="CG152" i="1"/>
  <c r="CG153" i="1"/>
  <c r="CG154" i="1"/>
  <c r="CG155" i="1"/>
  <c r="CG156" i="1"/>
  <c r="CG157" i="1"/>
  <c r="CG158" i="1"/>
  <c r="CG159" i="1"/>
  <c r="CG160" i="1"/>
  <c r="CG161" i="1"/>
  <c r="CG162" i="1"/>
  <c r="CG163" i="1"/>
  <c r="CG164" i="1"/>
  <c r="CG165" i="1"/>
  <c r="CG166" i="1"/>
  <c r="CG167" i="1"/>
  <c r="CG168" i="1"/>
  <c r="CG169" i="1"/>
  <c r="CG170" i="1"/>
  <c r="CG171" i="1"/>
  <c r="CG172" i="1"/>
  <c r="CG173" i="1"/>
  <c r="CG174" i="1"/>
  <c r="CG175" i="1"/>
  <c r="CG176" i="1"/>
  <c r="CG177" i="1"/>
  <c r="CG178" i="1"/>
  <c r="CG179" i="1"/>
  <c r="CG180" i="1"/>
  <c r="CG181" i="1"/>
  <c r="CG182" i="1"/>
  <c r="CG183" i="1"/>
  <c r="CG184" i="1"/>
  <c r="CG185" i="1"/>
  <c r="CG186" i="1"/>
  <c r="CG187" i="1"/>
  <c r="CG188" i="1"/>
  <c r="CG189" i="1"/>
  <c r="CG190" i="1"/>
  <c r="CG191" i="1"/>
  <c r="CG192" i="1"/>
  <c r="CG193" i="1"/>
  <c r="CG194" i="1"/>
  <c r="CG195" i="1"/>
  <c r="CG196" i="1"/>
  <c r="CG197" i="1"/>
  <c r="CG198" i="1"/>
  <c r="CG199" i="1"/>
  <c r="CG200" i="1"/>
  <c r="CG201" i="1"/>
  <c r="CG202" i="1"/>
  <c r="CG203" i="1"/>
  <c r="CG204" i="1"/>
  <c r="CG205" i="1"/>
  <c r="CG206" i="1"/>
  <c r="CG207" i="1"/>
  <c r="CG208" i="1"/>
  <c r="CG209" i="1"/>
  <c r="CG210" i="1"/>
  <c r="CG211" i="1"/>
  <c r="CG212" i="1"/>
  <c r="CG213" i="1"/>
  <c r="CG214" i="1"/>
  <c r="CG215" i="1"/>
  <c r="CG216" i="1"/>
  <c r="CG217" i="1"/>
  <c r="CG218" i="1"/>
  <c r="CG219" i="1"/>
  <c r="CG220" i="1"/>
  <c r="CG221" i="1"/>
  <c r="CG222" i="1"/>
  <c r="CG223" i="1"/>
  <c r="CG224" i="1"/>
  <c r="CG225" i="1"/>
  <c r="CG226" i="1"/>
  <c r="CG227" i="1"/>
  <c r="CG228" i="1"/>
  <c r="CG229" i="1"/>
  <c r="CG230" i="1"/>
  <c r="CG231" i="1"/>
  <c r="CG232" i="1"/>
  <c r="CG233" i="1"/>
  <c r="CG234" i="1"/>
  <c r="CG235" i="1"/>
  <c r="CG236" i="1"/>
  <c r="CG237" i="1"/>
  <c r="CG238" i="1"/>
  <c r="CG239" i="1"/>
  <c r="CG240" i="1"/>
  <c r="CG241" i="1"/>
  <c r="CG242" i="1"/>
  <c r="CG243" i="1"/>
  <c r="CG244" i="1"/>
  <c r="CG245" i="1"/>
  <c r="CG246" i="1"/>
  <c r="CG247" i="1"/>
  <c r="CG248" i="1"/>
  <c r="CG249" i="1"/>
  <c r="CG250" i="1"/>
  <c r="CG251" i="1"/>
  <c r="CG252" i="1"/>
  <c r="CG253" i="1"/>
  <c r="CG254" i="1"/>
  <c r="CG255" i="1"/>
  <c r="CG256" i="1"/>
  <c r="CG257" i="1"/>
  <c r="CG258" i="1"/>
  <c r="CG259" i="1"/>
  <c r="CG260" i="1"/>
  <c r="CG261" i="1"/>
  <c r="CG262" i="1"/>
  <c r="CG263" i="1"/>
  <c r="CG264" i="1"/>
  <c r="CG265" i="1"/>
  <c r="CG266" i="1"/>
  <c r="CG267" i="1"/>
  <c r="CG268" i="1"/>
  <c r="CG269" i="1"/>
  <c r="CG270" i="1"/>
  <c r="CG271" i="1"/>
  <c r="CG272" i="1"/>
  <c r="CG273" i="1"/>
  <c r="CG274" i="1"/>
  <c r="CG275" i="1"/>
  <c r="CG276" i="1"/>
  <c r="CG277" i="1"/>
  <c r="CG278" i="1"/>
  <c r="CG279" i="1"/>
  <c r="CG280" i="1"/>
  <c r="CG281" i="1"/>
  <c r="CG282" i="1"/>
  <c r="CG283" i="1"/>
  <c r="CG284" i="1"/>
  <c r="CG285" i="1"/>
  <c r="CG286" i="1"/>
  <c r="CG287" i="1"/>
  <c r="CG288" i="1"/>
  <c r="CG289" i="1"/>
  <c r="CG290" i="1"/>
  <c r="CG291" i="1"/>
  <c r="CG292" i="1"/>
  <c r="CG293" i="1"/>
  <c r="CG294" i="1"/>
  <c r="CG295" i="1"/>
  <c r="CG296" i="1"/>
  <c r="CG297" i="1"/>
  <c r="CG298" i="1"/>
  <c r="CG299" i="1"/>
  <c r="CG300" i="1"/>
  <c r="CG301" i="1"/>
  <c r="CG302" i="1"/>
  <c r="CG303" i="1"/>
  <c r="CG304" i="1"/>
  <c r="CG305" i="1"/>
  <c r="CG306" i="1"/>
  <c r="CG307" i="1"/>
  <c r="CG308" i="1"/>
  <c r="CG309" i="1"/>
  <c r="CG310" i="1"/>
  <c r="CG311" i="1"/>
  <c r="CG312" i="1"/>
  <c r="CG313" i="1"/>
  <c r="CG314" i="1"/>
  <c r="CG315" i="1"/>
  <c r="CG316" i="1"/>
  <c r="CG317" i="1"/>
  <c r="CG318" i="1"/>
  <c r="CG319" i="1"/>
  <c r="CG320" i="1"/>
  <c r="CG321" i="1"/>
  <c r="CG322" i="1"/>
  <c r="CG323" i="1"/>
  <c r="CG324" i="1"/>
  <c r="CG325" i="1"/>
  <c r="CG326" i="1"/>
  <c r="CG327" i="1"/>
  <c r="CG328" i="1"/>
  <c r="CG329" i="1"/>
  <c r="CG330" i="1"/>
  <c r="CG331" i="1"/>
  <c r="CG332" i="1"/>
  <c r="CG333" i="1"/>
  <c r="CG334" i="1"/>
  <c r="CG335" i="1"/>
  <c r="CG336" i="1"/>
  <c r="CG337" i="1"/>
  <c r="CG338" i="1"/>
  <c r="CG339" i="1"/>
  <c r="CG340" i="1"/>
  <c r="CG341" i="1"/>
  <c r="CG342" i="1"/>
  <c r="CG343" i="1"/>
  <c r="CG344" i="1"/>
  <c r="CG345" i="1"/>
  <c r="CG346" i="1"/>
  <c r="CG347" i="1"/>
  <c r="CG348" i="1"/>
  <c r="CG349" i="1"/>
  <c r="CG350" i="1"/>
  <c r="CG351" i="1"/>
  <c r="CG352" i="1"/>
  <c r="CG353" i="1"/>
  <c r="CG354" i="1"/>
  <c r="CG355" i="1"/>
  <c r="CG356" i="1"/>
  <c r="CG357" i="1"/>
  <c r="CG358" i="1"/>
  <c r="CG359" i="1"/>
  <c r="CG360" i="1"/>
  <c r="CG361" i="1"/>
  <c r="CG362" i="1"/>
  <c r="CG363" i="1"/>
  <c r="CG364" i="1"/>
  <c r="CG365" i="1"/>
  <c r="CG366" i="1"/>
  <c r="CG367" i="1"/>
  <c r="CG368" i="1"/>
  <c r="CG369" i="1"/>
  <c r="CG370" i="1"/>
  <c r="CG371" i="1"/>
  <c r="CG372" i="1"/>
  <c r="CG373" i="1"/>
  <c r="CG374" i="1"/>
  <c r="CG375" i="1"/>
  <c r="CG376" i="1"/>
  <c r="CG377" i="1"/>
  <c r="CG378" i="1"/>
  <c r="CG379" i="1"/>
  <c r="CG380" i="1"/>
  <c r="CG381" i="1"/>
  <c r="CG382" i="1"/>
  <c r="CG383" i="1"/>
  <c r="CG384" i="1"/>
  <c r="CG385" i="1"/>
  <c r="CG386" i="1"/>
  <c r="CG387" i="1"/>
  <c r="CG388" i="1"/>
  <c r="CG389" i="1"/>
  <c r="CG390" i="1"/>
  <c r="CG391" i="1"/>
  <c r="CG392" i="1"/>
  <c r="CG393" i="1"/>
  <c r="CG394" i="1"/>
  <c r="CG395" i="1"/>
  <c r="CG396" i="1"/>
  <c r="CG397" i="1"/>
  <c r="CG398" i="1"/>
  <c r="CG399" i="1"/>
  <c r="CG400" i="1"/>
  <c r="CG401" i="1"/>
  <c r="CG402" i="1"/>
  <c r="CG403" i="1"/>
  <c r="CG404" i="1"/>
  <c r="CG405" i="1"/>
  <c r="CG406" i="1"/>
  <c r="CG407" i="1"/>
  <c r="CG408" i="1"/>
  <c r="CG409" i="1"/>
  <c r="CG410" i="1"/>
  <c r="CG411" i="1"/>
  <c r="CG412" i="1"/>
  <c r="CG413" i="1"/>
  <c r="CG414" i="1"/>
  <c r="CG415" i="1"/>
  <c r="CG416" i="1"/>
  <c r="CG417" i="1"/>
  <c r="CG418" i="1"/>
  <c r="CG419" i="1"/>
  <c r="CG420" i="1"/>
  <c r="CG421" i="1"/>
  <c r="CG422" i="1"/>
  <c r="CG423" i="1"/>
  <c r="CG424" i="1"/>
  <c r="CG425" i="1"/>
  <c r="CG426" i="1"/>
  <c r="CG427" i="1"/>
  <c r="CG428" i="1"/>
  <c r="CG429" i="1"/>
  <c r="CG430" i="1"/>
  <c r="CG431" i="1"/>
  <c r="CG432" i="1"/>
  <c r="CG433" i="1"/>
  <c r="CG434" i="1"/>
  <c r="CG435" i="1"/>
  <c r="CG436" i="1"/>
  <c r="CG437" i="1"/>
  <c r="CG438" i="1"/>
  <c r="CG439" i="1"/>
  <c r="CG440" i="1"/>
  <c r="CG441" i="1"/>
  <c r="CG442" i="1"/>
  <c r="CG443" i="1"/>
  <c r="CG444" i="1"/>
  <c r="CG445" i="1"/>
  <c r="CG446" i="1"/>
  <c r="CG447" i="1"/>
  <c r="CG448" i="1"/>
  <c r="CG449" i="1"/>
  <c r="CG450" i="1"/>
  <c r="CG451" i="1"/>
  <c r="CG452" i="1"/>
  <c r="CG453" i="1"/>
  <c r="CG454" i="1"/>
  <c r="CG455" i="1"/>
  <c r="CG456" i="1"/>
  <c r="CG457" i="1"/>
  <c r="CG458" i="1"/>
  <c r="CG459" i="1"/>
  <c r="CG460" i="1"/>
  <c r="CG461" i="1"/>
  <c r="CG462" i="1"/>
  <c r="CG463" i="1"/>
  <c r="CG464" i="1"/>
  <c r="CG465" i="1"/>
  <c r="CG466" i="1"/>
  <c r="CG467" i="1"/>
  <c r="CG468" i="1"/>
  <c r="CG469" i="1"/>
  <c r="CG470" i="1"/>
  <c r="CG471" i="1"/>
  <c r="CG472" i="1"/>
  <c r="CG473" i="1"/>
  <c r="CG474" i="1"/>
  <c r="CG475" i="1"/>
  <c r="CG476" i="1"/>
  <c r="CG477" i="1"/>
  <c r="CG478" i="1"/>
  <c r="CG479" i="1"/>
  <c r="CG480" i="1"/>
  <c r="CG481" i="1"/>
  <c r="CG482" i="1"/>
  <c r="CG483" i="1"/>
  <c r="CG484" i="1"/>
  <c r="CG485" i="1"/>
  <c r="CG486" i="1"/>
  <c r="CG487" i="1"/>
  <c r="CG488" i="1"/>
  <c r="CG489" i="1"/>
  <c r="CG490" i="1"/>
  <c r="CG491" i="1"/>
  <c r="CG492" i="1"/>
  <c r="CG493" i="1"/>
  <c r="CG494" i="1"/>
  <c r="CG495" i="1"/>
  <c r="CG496" i="1"/>
  <c r="CG497" i="1"/>
  <c r="CG498" i="1"/>
  <c r="CG499" i="1"/>
  <c r="CG500" i="1"/>
  <c r="CG501" i="1"/>
  <c r="CG502" i="1"/>
  <c r="CG503" i="1"/>
  <c r="CG504" i="1"/>
  <c r="CG505" i="1"/>
  <c r="CG506" i="1"/>
  <c r="CG507" i="1"/>
  <c r="CG508" i="1"/>
  <c r="CG509" i="1"/>
  <c r="CG510" i="1"/>
  <c r="CG511" i="1"/>
  <c r="CG512" i="1"/>
  <c r="CG513" i="1"/>
  <c r="CG514" i="1"/>
  <c r="CG515" i="1"/>
  <c r="CG516" i="1"/>
  <c r="CG517" i="1"/>
  <c r="CG518" i="1"/>
  <c r="CG519" i="1"/>
  <c r="CG520" i="1"/>
  <c r="CG521" i="1"/>
  <c r="CG522" i="1"/>
  <c r="CG523" i="1"/>
  <c r="CG524" i="1"/>
  <c r="CG525" i="1"/>
  <c r="CG526" i="1"/>
  <c r="CG527" i="1"/>
  <c r="CG528" i="1"/>
  <c r="CG529" i="1"/>
  <c r="CG530" i="1"/>
  <c r="CG531" i="1"/>
  <c r="CG532" i="1"/>
  <c r="CG533" i="1"/>
  <c r="CG534" i="1"/>
  <c r="CG535" i="1"/>
  <c r="CG536" i="1"/>
  <c r="CG537" i="1"/>
  <c r="CG538" i="1"/>
  <c r="CG539" i="1"/>
  <c r="CG540" i="1"/>
  <c r="CG541" i="1"/>
  <c r="CG542" i="1"/>
  <c r="CG543" i="1"/>
  <c r="CG544" i="1"/>
  <c r="CG545" i="1"/>
  <c r="CG546" i="1"/>
  <c r="CG547" i="1"/>
  <c r="CG548" i="1"/>
  <c r="CG549" i="1"/>
  <c r="CG550" i="1"/>
  <c r="CG551" i="1"/>
  <c r="CG552" i="1"/>
  <c r="CG553" i="1"/>
  <c r="CG554" i="1"/>
  <c r="CG555" i="1"/>
  <c r="CG556" i="1"/>
  <c r="CG557" i="1"/>
  <c r="CG558" i="1"/>
  <c r="CG559" i="1"/>
  <c r="CG560" i="1"/>
  <c r="CG561" i="1"/>
  <c r="CG562" i="1"/>
  <c r="CG563" i="1"/>
  <c r="CG564" i="1"/>
  <c r="CG565" i="1"/>
  <c r="CG566" i="1"/>
  <c r="CG567" i="1"/>
  <c r="CG568" i="1"/>
  <c r="CG569" i="1"/>
  <c r="CG570" i="1"/>
  <c r="CG571" i="1"/>
  <c r="CG572" i="1"/>
  <c r="CG573" i="1"/>
  <c r="CG574" i="1"/>
  <c r="CG575" i="1"/>
  <c r="CG576" i="1"/>
  <c r="CG577" i="1"/>
  <c r="CG578" i="1"/>
  <c r="CG579" i="1"/>
  <c r="CG580" i="1"/>
  <c r="CG581" i="1"/>
  <c r="CG582" i="1"/>
  <c r="CG583" i="1"/>
  <c r="CG584" i="1"/>
  <c r="CG585" i="1"/>
  <c r="CG586" i="1"/>
  <c r="CG587" i="1"/>
  <c r="CG588" i="1"/>
  <c r="CG589" i="1"/>
  <c r="CG590" i="1"/>
  <c r="CG591" i="1"/>
  <c r="CG592" i="1"/>
  <c r="CG593" i="1"/>
  <c r="CG594" i="1"/>
  <c r="CG595" i="1"/>
  <c r="CG596" i="1"/>
  <c r="CG597" i="1"/>
  <c r="CG598" i="1"/>
  <c r="CG599" i="1"/>
  <c r="CG600" i="1"/>
  <c r="CG601" i="1"/>
  <c r="CG602" i="1"/>
  <c r="CG603" i="1"/>
  <c r="CG604" i="1"/>
  <c r="CG605" i="1"/>
  <c r="CG606" i="1"/>
  <c r="CG607" i="1"/>
  <c r="CG608" i="1"/>
  <c r="CG609" i="1"/>
  <c r="CG610" i="1"/>
  <c r="CG611" i="1"/>
  <c r="CG612" i="1"/>
  <c r="CG613" i="1"/>
  <c r="CG614" i="1"/>
  <c r="CG615" i="1"/>
  <c r="CG616" i="1"/>
  <c r="CG617" i="1"/>
  <c r="CG618" i="1"/>
  <c r="CG619" i="1"/>
  <c r="CG620" i="1"/>
  <c r="CG621" i="1"/>
  <c r="CG622" i="1"/>
  <c r="CG623" i="1"/>
  <c r="CG624" i="1"/>
  <c r="CG625" i="1"/>
  <c r="CG626" i="1"/>
  <c r="CG627" i="1"/>
  <c r="CG628" i="1"/>
  <c r="CG629" i="1"/>
  <c r="CG630" i="1"/>
  <c r="CG631" i="1"/>
  <c r="CG632" i="1"/>
  <c r="CG633" i="1"/>
  <c r="CG634" i="1"/>
  <c r="CG635" i="1"/>
  <c r="CG636" i="1"/>
  <c r="CG637" i="1"/>
  <c r="CG638" i="1"/>
  <c r="CG639" i="1"/>
  <c r="CG640" i="1"/>
  <c r="CG641" i="1"/>
  <c r="CG642" i="1"/>
  <c r="CG643" i="1"/>
  <c r="CG644" i="1"/>
  <c r="CG645" i="1"/>
  <c r="CG646" i="1"/>
  <c r="CG647" i="1"/>
  <c r="CG648" i="1"/>
  <c r="CG649" i="1"/>
  <c r="CG650" i="1"/>
  <c r="CG651" i="1"/>
  <c r="CG652" i="1"/>
  <c r="CG653" i="1"/>
  <c r="CG654" i="1"/>
  <c r="CG655" i="1"/>
  <c r="CG656" i="1"/>
  <c r="CG657" i="1"/>
  <c r="CG658" i="1"/>
  <c r="CG659" i="1"/>
  <c r="CG660" i="1"/>
  <c r="CG661" i="1"/>
  <c r="CG662" i="1"/>
  <c r="CG663" i="1"/>
  <c r="CG664" i="1"/>
  <c r="CG665" i="1"/>
  <c r="CG666" i="1"/>
  <c r="CG667" i="1"/>
  <c r="CG668" i="1"/>
  <c r="CG669" i="1"/>
  <c r="CG670" i="1"/>
  <c r="CG671" i="1"/>
  <c r="CG672" i="1"/>
  <c r="CG673" i="1"/>
  <c r="CG674" i="1"/>
  <c r="CG675" i="1"/>
  <c r="CG676" i="1"/>
  <c r="CG677" i="1"/>
  <c r="CG678" i="1"/>
  <c r="CG679" i="1"/>
  <c r="CG680" i="1"/>
  <c r="CG681" i="1"/>
  <c r="CG682" i="1"/>
  <c r="CG683" i="1"/>
  <c r="CG684" i="1"/>
  <c r="CG685" i="1"/>
  <c r="CG686" i="1"/>
  <c r="CG687" i="1"/>
  <c r="CG688" i="1"/>
  <c r="CG689" i="1"/>
  <c r="CG690" i="1"/>
  <c r="CG691" i="1"/>
  <c r="CG692" i="1"/>
  <c r="CG693" i="1"/>
  <c r="CG694" i="1"/>
  <c r="CG695" i="1"/>
  <c r="CG696" i="1"/>
  <c r="CG697" i="1"/>
  <c r="CG698" i="1"/>
  <c r="CG699" i="1"/>
  <c r="CG700" i="1"/>
  <c r="CG701" i="1"/>
  <c r="CG702" i="1"/>
  <c r="CG703" i="1"/>
  <c r="CG704" i="1"/>
  <c r="CG705" i="1"/>
  <c r="CG706" i="1"/>
  <c r="CG707" i="1"/>
  <c r="CG708" i="1"/>
  <c r="CG709" i="1"/>
  <c r="CG710" i="1"/>
  <c r="CG711" i="1"/>
  <c r="CG712" i="1"/>
  <c r="CG713" i="1"/>
  <c r="CG714" i="1"/>
  <c r="CG715" i="1"/>
  <c r="CG716" i="1"/>
  <c r="CG717" i="1"/>
  <c r="CG718" i="1"/>
  <c r="CG719" i="1"/>
  <c r="CG720" i="1"/>
  <c r="CG721" i="1"/>
  <c r="CG722" i="1"/>
  <c r="CG723" i="1"/>
  <c r="CG724" i="1"/>
  <c r="CG725" i="1"/>
  <c r="CG726" i="1"/>
  <c r="CG727" i="1"/>
  <c r="CG728" i="1"/>
  <c r="CG729" i="1"/>
  <c r="CG730" i="1"/>
  <c r="CG731" i="1"/>
  <c r="CG732" i="1"/>
  <c r="CG733" i="1"/>
  <c r="CG734" i="1"/>
  <c r="CG735" i="1"/>
  <c r="CG736" i="1"/>
  <c r="CG737" i="1"/>
  <c r="CG738" i="1"/>
  <c r="CG739" i="1"/>
  <c r="CG740" i="1"/>
  <c r="CG741" i="1"/>
  <c r="CG742" i="1"/>
  <c r="CG743" i="1"/>
  <c r="CG744" i="1"/>
  <c r="CG745" i="1"/>
  <c r="CG746" i="1"/>
  <c r="CG747" i="1"/>
  <c r="CG748" i="1"/>
  <c r="CG749" i="1"/>
  <c r="CG750" i="1"/>
  <c r="CG751" i="1"/>
  <c r="CG752" i="1"/>
  <c r="CG753" i="1"/>
  <c r="CG754" i="1"/>
  <c r="CG755" i="1"/>
  <c r="CG756" i="1"/>
  <c r="CG757" i="1"/>
  <c r="CG758" i="1"/>
  <c r="CG759" i="1"/>
  <c r="CG760" i="1"/>
  <c r="CG761" i="1"/>
  <c r="CG762" i="1"/>
  <c r="CG763" i="1"/>
  <c r="CG764" i="1"/>
  <c r="CG765" i="1"/>
  <c r="CG766" i="1"/>
  <c r="CG767" i="1"/>
  <c r="CG768" i="1"/>
  <c r="CG769" i="1"/>
  <c r="CG770" i="1"/>
  <c r="CG771" i="1"/>
  <c r="CG772" i="1"/>
  <c r="CG773" i="1"/>
  <c r="CG774" i="1"/>
  <c r="CG775" i="1"/>
  <c r="CG776" i="1"/>
  <c r="CG777" i="1"/>
  <c r="CG778" i="1"/>
  <c r="CG779" i="1"/>
  <c r="CG780" i="1"/>
  <c r="CG781" i="1"/>
  <c r="CG782" i="1"/>
  <c r="CG783" i="1"/>
  <c r="CG784" i="1"/>
  <c r="CG785" i="1"/>
  <c r="CG786" i="1"/>
  <c r="CG787" i="1"/>
  <c r="CG788" i="1"/>
  <c r="CG789" i="1"/>
  <c r="CG790" i="1"/>
  <c r="CG791" i="1"/>
  <c r="CG792" i="1"/>
  <c r="CG793" i="1"/>
  <c r="CG794" i="1"/>
  <c r="CG795" i="1"/>
  <c r="CG796" i="1"/>
  <c r="CG797" i="1"/>
  <c r="CG798" i="1"/>
  <c r="CG799" i="1"/>
  <c r="CG800" i="1"/>
  <c r="CG801" i="1"/>
  <c r="CG802" i="1"/>
  <c r="CG803" i="1"/>
  <c r="CG804" i="1"/>
  <c r="CG805" i="1"/>
  <c r="CG806" i="1"/>
  <c r="CG807" i="1"/>
  <c r="CG808" i="1"/>
  <c r="CG809" i="1"/>
  <c r="CG810" i="1"/>
  <c r="CG811" i="1"/>
  <c r="CG812" i="1"/>
  <c r="CG813" i="1"/>
  <c r="CG814" i="1"/>
  <c r="CG815" i="1"/>
  <c r="CG816" i="1"/>
  <c r="CG817" i="1"/>
  <c r="CG818" i="1"/>
  <c r="CG819" i="1"/>
  <c r="CG820" i="1"/>
  <c r="CG821" i="1"/>
  <c r="CG822" i="1"/>
  <c r="CG823" i="1"/>
  <c r="CG824" i="1"/>
  <c r="CG825" i="1"/>
  <c r="CG826" i="1"/>
  <c r="CG827" i="1"/>
  <c r="CG828" i="1"/>
  <c r="CG829" i="1"/>
  <c r="CG830" i="1"/>
  <c r="CG831" i="1"/>
  <c r="CG832" i="1"/>
  <c r="CG833" i="1"/>
  <c r="CG834" i="1"/>
  <c r="CG835" i="1"/>
  <c r="CG836" i="1"/>
  <c r="CG837" i="1"/>
  <c r="CG838" i="1"/>
  <c r="CG839" i="1"/>
  <c r="CG840" i="1"/>
  <c r="CG841" i="1"/>
  <c r="CG842" i="1"/>
  <c r="CG843" i="1"/>
  <c r="CG844" i="1"/>
  <c r="CG845" i="1"/>
  <c r="CG846" i="1"/>
  <c r="CG847" i="1"/>
  <c r="CG848" i="1"/>
  <c r="CG849" i="1"/>
  <c r="CG850" i="1"/>
  <c r="CG851" i="1"/>
  <c r="CG852" i="1"/>
  <c r="CG853" i="1"/>
  <c r="CG854" i="1"/>
  <c r="CG855" i="1"/>
  <c r="CG856" i="1"/>
  <c r="CG857" i="1"/>
  <c r="CG858" i="1"/>
  <c r="CG859" i="1"/>
  <c r="CG860" i="1"/>
  <c r="CG861" i="1"/>
  <c r="CG862" i="1"/>
  <c r="CG863" i="1"/>
  <c r="CG864" i="1"/>
  <c r="CG865" i="1"/>
  <c r="CG866" i="1"/>
  <c r="CG867" i="1"/>
  <c r="CG868" i="1"/>
  <c r="CG869" i="1"/>
  <c r="CG870" i="1"/>
  <c r="CG871" i="1"/>
  <c r="CG872" i="1"/>
  <c r="CG873" i="1"/>
  <c r="CG874" i="1"/>
  <c r="CG875" i="1"/>
  <c r="CG876" i="1"/>
  <c r="CG877" i="1"/>
  <c r="CG878" i="1"/>
  <c r="CG879" i="1"/>
  <c r="CG880" i="1"/>
  <c r="CG881" i="1"/>
  <c r="CG882" i="1"/>
  <c r="CG883" i="1"/>
  <c r="CG884" i="1"/>
  <c r="CG885" i="1"/>
  <c r="CG886" i="1"/>
  <c r="CG887" i="1"/>
  <c r="CG888" i="1"/>
  <c r="CG889" i="1"/>
  <c r="CG890" i="1"/>
  <c r="CG891" i="1"/>
  <c r="CG892" i="1"/>
  <c r="CG893" i="1"/>
  <c r="CG894" i="1"/>
  <c r="CG895" i="1"/>
  <c r="CG896" i="1"/>
  <c r="CG897" i="1"/>
  <c r="CG898" i="1"/>
  <c r="CG899" i="1"/>
  <c r="CG900" i="1"/>
  <c r="CG901" i="1"/>
  <c r="CG902" i="1"/>
  <c r="CG903" i="1"/>
  <c r="CG904" i="1"/>
  <c r="CG905" i="1"/>
  <c r="CG906" i="1"/>
  <c r="CG907" i="1"/>
  <c r="CG908" i="1"/>
  <c r="CG909" i="1"/>
  <c r="CG910" i="1"/>
  <c r="CG911" i="1"/>
  <c r="CG912" i="1"/>
  <c r="CG913" i="1"/>
  <c r="CG914" i="1"/>
  <c r="CG915" i="1"/>
  <c r="CG916" i="1"/>
  <c r="CG917" i="1"/>
  <c r="CG918" i="1"/>
  <c r="CG919" i="1"/>
  <c r="CG920" i="1"/>
  <c r="CG921" i="1"/>
  <c r="CG922" i="1"/>
  <c r="CG923" i="1"/>
  <c r="CG924" i="1"/>
  <c r="CG925" i="1"/>
  <c r="CG926" i="1"/>
  <c r="CG927" i="1"/>
  <c r="CG928" i="1"/>
  <c r="CG929" i="1"/>
  <c r="CG930" i="1"/>
  <c r="CG931" i="1"/>
  <c r="CG932" i="1"/>
  <c r="CG933" i="1"/>
  <c r="CG934" i="1"/>
  <c r="CG935" i="1"/>
  <c r="CG936" i="1"/>
  <c r="CG937" i="1"/>
  <c r="CG938" i="1"/>
  <c r="CG939" i="1"/>
  <c r="CG940" i="1"/>
  <c r="CG941" i="1"/>
  <c r="CG942" i="1"/>
  <c r="CG943" i="1"/>
  <c r="CG944" i="1"/>
  <c r="CG945" i="1"/>
  <c r="CG946" i="1"/>
  <c r="CG947" i="1"/>
  <c r="CG948" i="1"/>
  <c r="CG949" i="1"/>
  <c r="CG950" i="1"/>
  <c r="CG951" i="1"/>
  <c r="CG952" i="1"/>
  <c r="CG953" i="1"/>
  <c r="CG954" i="1"/>
  <c r="CG955" i="1"/>
  <c r="CG956" i="1"/>
  <c r="CG957" i="1"/>
  <c r="CG958" i="1"/>
  <c r="CG959" i="1"/>
  <c r="CG960" i="1"/>
  <c r="CG961" i="1"/>
  <c r="CG962" i="1"/>
  <c r="CG963" i="1"/>
  <c r="CG964" i="1"/>
  <c r="CG965" i="1"/>
  <c r="CG966" i="1"/>
  <c r="CG967" i="1"/>
  <c r="CG968" i="1"/>
  <c r="CG969" i="1"/>
  <c r="CG970" i="1"/>
  <c r="CG971" i="1"/>
  <c r="CG972" i="1"/>
  <c r="CG973" i="1"/>
  <c r="CG974" i="1"/>
  <c r="CG975" i="1"/>
  <c r="CG976" i="1"/>
  <c r="CG977" i="1"/>
  <c r="CG978" i="1"/>
  <c r="CG979" i="1"/>
  <c r="CG980" i="1"/>
  <c r="CG981" i="1"/>
  <c r="CG982" i="1"/>
  <c r="CG983" i="1"/>
  <c r="CG984" i="1"/>
  <c r="CG985" i="1"/>
  <c r="CG986" i="1"/>
  <c r="CG987" i="1"/>
  <c r="CG988" i="1"/>
  <c r="CG989" i="1"/>
  <c r="CG990" i="1"/>
  <c r="CG991" i="1"/>
  <c r="CG992" i="1"/>
  <c r="CG993" i="1"/>
  <c r="CG994" i="1"/>
  <c r="CG995" i="1"/>
  <c r="CG996" i="1"/>
  <c r="CG997" i="1"/>
  <c r="CG998" i="1"/>
  <c r="CG999" i="1"/>
  <c r="CG1000" i="1"/>
  <c r="CG1001" i="1"/>
  <c r="CG1002" i="1"/>
  <c r="CG1003" i="1"/>
  <c r="CG1004" i="1"/>
  <c r="CG1005" i="1"/>
  <c r="CG1006" i="1"/>
  <c r="CG1007" i="1"/>
  <c r="CG1008" i="1"/>
  <c r="CG1009" i="1"/>
  <c r="CG1010" i="1"/>
  <c r="CG1011" i="1"/>
  <c r="CG1012" i="1"/>
  <c r="CG1013" i="1"/>
  <c r="CG1014" i="1"/>
  <c r="CG1015" i="1"/>
  <c r="CG1016" i="1"/>
  <c r="CG1017" i="1"/>
  <c r="CG1018" i="1"/>
  <c r="CG1019" i="1"/>
  <c r="CG1020" i="1"/>
  <c r="CG1021" i="1"/>
  <c r="CG1022" i="1"/>
  <c r="CG1023" i="1"/>
  <c r="CG1024" i="1"/>
  <c r="CG1025" i="1"/>
  <c r="CG1026" i="1"/>
  <c r="CG1027" i="1"/>
  <c r="CG1028" i="1"/>
  <c r="CG1029" i="1"/>
  <c r="CG1030" i="1"/>
  <c r="CG1031" i="1"/>
  <c r="CG1032" i="1"/>
  <c r="CG1033" i="1"/>
  <c r="CG1034" i="1"/>
  <c r="CG1035" i="1"/>
  <c r="CG1036" i="1"/>
  <c r="CG1037" i="1"/>
  <c r="CG1038" i="1"/>
  <c r="CG1039" i="1"/>
  <c r="CG1040" i="1"/>
  <c r="CG1041" i="1"/>
  <c r="CG1042" i="1"/>
  <c r="CG1043" i="1"/>
  <c r="CG1044" i="1"/>
  <c r="CG1045" i="1"/>
  <c r="CG1046" i="1"/>
  <c r="CG1047" i="1"/>
  <c r="CG1048" i="1"/>
  <c r="CG1049" i="1"/>
  <c r="CG1050" i="1"/>
  <c r="CG1051" i="1"/>
  <c r="CG1052" i="1"/>
  <c r="CG1053" i="1"/>
  <c r="CG1054" i="1"/>
  <c r="CG1055" i="1"/>
  <c r="CG1056" i="1"/>
  <c r="CG1057" i="1"/>
  <c r="CG1058" i="1"/>
  <c r="CG1059" i="1"/>
  <c r="CG1060" i="1"/>
  <c r="CG1061" i="1"/>
  <c r="CG1062" i="1"/>
  <c r="CG1063" i="1"/>
  <c r="CG1064" i="1"/>
  <c r="CG1065" i="1"/>
  <c r="CG1066" i="1"/>
  <c r="CG1067" i="1"/>
  <c r="CG1068" i="1"/>
  <c r="CG1069" i="1"/>
  <c r="CG1070" i="1"/>
  <c r="CG1071" i="1"/>
  <c r="CG1072" i="1"/>
  <c r="CG1073" i="1"/>
  <c r="CG1074" i="1"/>
  <c r="CG1075" i="1"/>
  <c r="CG1076" i="1"/>
  <c r="CG1077" i="1"/>
  <c r="CG1078" i="1"/>
  <c r="CG1079" i="1"/>
  <c r="CG1080" i="1"/>
  <c r="CG1081" i="1"/>
  <c r="CG1082" i="1"/>
  <c r="CG1083" i="1"/>
  <c r="CG1084" i="1"/>
  <c r="CG1085" i="1"/>
  <c r="CG1086" i="1"/>
  <c r="CG1087" i="1"/>
  <c r="CG1088" i="1"/>
  <c r="CG1089" i="1"/>
  <c r="CG1090" i="1"/>
  <c r="CG1091" i="1"/>
  <c r="CG1092" i="1"/>
  <c r="CG1093" i="1"/>
  <c r="CG1094" i="1"/>
  <c r="CG1095" i="1"/>
  <c r="CG1096" i="1"/>
  <c r="CG1097" i="1"/>
  <c r="CG1098" i="1"/>
  <c r="CG1099" i="1"/>
  <c r="CG1100" i="1"/>
  <c r="CG1101" i="1"/>
  <c r="CG1102" i="1"/>
  <c r="CG1103" i="1"/>
  <c r="CG1104" i="1"/>
  <c r="CG1105" i="1"/>
  <c r="CG1106" i="1"/>
  <c r="CG1107" i="1"/>
  <c r="CG1108" i="1"/>
  <c r="CG1109" i="1"/>
  <c r="CG1110" i="1"/>
  <c r="CG1111" i="1"/>
  <c r="CG1112" i="1"/>
  <c r="CG1113" i="1"/>
  <c r="CG1114" i="1"/>
  <c r="CG1115" i="1"/>
  <c r="CG1116" i="1"/>
  <c r="CG1117" i="1"/>
  <c r="CG1118" i="1"/>
  <c r="CG1119" i="1"/>
  <c r="CG1120" i="1"/>
  <c r="CG1121" i="1"/>
  <c r="CG1122" i="1"/>
  <c r="CG1123" i="1"/>
  <c r="CG1124" i="1"/>
  <c r="CG1125" i="1"/>
  <c r="CG1126" i="1"/>
  <c r="CG1127" i="1"/>
  <c r="CG1128" i="1"/>
  <c r="CG1129" i="1"/>
  <c r="CG1130" i="1"/>
  <c r="CG1131" i="1"/>
  <c r="CG1132" i="1"/>
  <c r="CG1133" i="1"/>
  <c r="CG1134" i="1"/>
  <c r="CG1135" i="1"/>
  <c r="CG1136" i="1"/>
  <c r="CG1137" i="1"/>
  <c r="CG1138" i="1"/>
  <c r="CG1139" i="1"/>
  <c r="CG1140" i="1"/>
  <c r="CG1141" i="1"/>
  <c r="CG1142" i="1"/>
  <c r="CG1143" i="1"/>
  <c r="CG1144" i="1"/>
  <c r="CG1145" i="1"/>
  <c r="CG1146" i="1"/>
  <c r="CG1147" i="1"/>
  <c r="CG1148" i="1"/>
  <c r="CG1149" i="1"/>
  <c r="CG1150" i="1"/>
  <c r="CG1151" i="1"/>
  <c r="CG1152" i="1"/>
  <c r="CG1153" i="1"/>
  <c r="CG1154" i="1"/>
  <c r="CG1155" i="1"/>
  <c r="CG1156" i="1"/>
  <c r="CG1157" i="1"/>
  <c r="CG1158" i="1"/>
  <c r="CG1159" i="1"/>
  <c r="CG1160" i="1"/>
  <c r="CG1161" i="1"/>
  <c r="CG1162" i="1"/>
  <c r="CG1163" i="1"/>
  <c r="CG1164" i="1"/>
  <c r="CG1165" i="1"/>
  <c r="CG1166" i="1"/>
  <c r="CG1167" i="1"/>
  <c r="CG1168" i="1"/>
  <c r="CG1169" i="1"/>
  <c r="CG1170" i="1"/>
  <c r="CG1171" i="1"/>
  <c r="CG1172" i="1"/>
  <c r="CG1173" i="1"/>
  <c r="CG1174" i="1"/>
  <c r="CG1175" i="1"/>
  <c r="CG1176" i="1"/>
  <c r="CG1177" i="1"/>
  <c r="CG1178" i="1"/>
  <c r="CG1179" i="1"/>
  <c r="CG1180" i="1"/>
  <c r="CG1181" i="1"/>
  <c r="CG1182" i="1"/>
  <c r="CG1183" i="1"/>
  <c r="CG1184" i="1"/>
  <c r="CG1185" i="1"/>
  <c r="CG1186" i="1"/>
  <c r="CG1187" i="1"/>
  <c r="CG1188" i="1"/>
  <c r="CG1189" i="1"/>
  <c r="CG1190" i="1"/>
  <c r="CG1191" i="1"/>
  <c r="CG1192" i="1"/>
  <c r="CG1193" i="1"/>
  <c r="CG1194" i="1"/>
  <c r="CG1195" i="1"/>
  <c r="CG1196" i="1"/>
  <c r="CG1197" i="1"/>
  <c r="CG1198" i="1"/>
  <c r="CG1199" i="1"/>
  <c r="CG1200" i="1"/>
  <c r="CG1201" i="1"/>
  <c r="CG1202" i="1"/>
  <c r="CG1203" i="1"/>
  <c r="CG1204" i="1"/>
  <c r="CG1205" i="1"/>
  <c r="CG1206" i="1"/>
  <c r="CG1207" i="1"/>
  <c r="CG1208" i="1"/>
  <c r="CG1209" i="1"/>
  <c r="CG1210" i="1"/>
  <c r="CG1211" i="1"/>
  <c r="CG1212" i="1"/>
  <c r="CG1213" i="1"/>
  <c r="CG1214" i="1"/>
  <c r="CG1215" i="1"/>
  <c r="CG1216" i="1"/>
  <c r="CG1217" i="1"/>
  <c r="CG1218" i="1"/>
  <c r="CG1219" i="1"/>
  <c r="CG1220" i="1"/>
  <c r="CG1221" i="1"/>
  <c r="CG1222" i="1"/>
  <c r="CG1223" i="1"/>
  <c r="CG1224" i="1"/>
  <c r="CG1225" i="1"/>
  <c r="CG1226" i="1"/>
  <c r="CG1227" i="1"/>
  <c r="CG1228" i="1"/>
  <c r="CG1229" i="1"/>
  <c r="CG1230" i="1"/>
  <c r="CG1231" i="1"/>
  <c r="CG1232" i="1"/>
  <c r="CG1233" i="1"/>
  <c r="CG1234" i="1"/>
  <c r="CG1235" i="1"/>
  <c r="CG1236" i="1"/>
  <c r="CG1237" i="1"/>
  <c r="CG1238" i="1"/>
  <c r="CG1239" i="1"/>
  <c r="CG1240" i="1"/>
  <c r="CG1241" i="1"/>
  <c r="CG1242" i="1"/>
  <c r="CG1243" i="1"/>
  <c r="CG1244" i="1"/>
  <c r="CG1245" i="1"/>
  <c r="CG1246" i="1"/>
  <c r="CG1247" i="1"/>
  <c r="CG1248" i="1"/>
  <c r="CG1249" i="1"/>
  <c r="CG1250" i="1"/>
  <c r="CG1251" i="1"/>
  <c r="CG1252" i="1"/>
  <c r="CG1253" i="1"/>
  <c r="CG1254" i="1"/>
  <c r="CG1255" i="1"/>
  <c r="CG1256" i="1"/>
  <c r="CG1257" i="1"/>
  <c r="CG1258" i="1"/>
  <c r="CG1259" i="1"/>
  <c r="CG1260" i="1"/>
  <c r="CG1261" i="1"/>
  <c r="CG1262" i="1"/>
  <c r="CG1263" i="1"/>
  <c r="CG1264" i="1"/>
  <c r="CG1265" i="1"/>
  <c r="CG1266" i="1"/>
  <c r="CG1267" i="1"/>
  <c r="CG1268" i="1"/>
  <c r="CG1269" i="1"/>
  <c r="CG1270" i="1"/>
  <c r="CG1271" i="1"/>
  <c r="CG1272" i="1"/>
  <c r="CG1273" i="1"/>
  <c r="CG1274" i="1"/>
  <c r="CG1275" i="1"/>
  <c r="CG1276" i="1"/>
  <c r="CG1277" i="1"/>
  <c r="CG1278" i="1"/>
  <c r="CG1279" i="1"/>
  <c r="CG1280" i="1"/>
  <c r="CG1281" i="1"/>
  <c r="CG1282" i="1"/>
  <c r="CG1283" i="1"/>
  <c r="CG1284" i="1"/>
  <c r="CG1285" i="1"/>
  <c r="CG1286" i="1"/>
  <c r="CG1287" i="1"/>
  <c r="CG1288" i="1"/>
  <c r="CG1289" i="1"/>
  <c r="CG1290" i="1"/>
  <c r="CG1291" i="1"/>
  <c r="CG1292" i="1"/>
  <c r="CG1293" i="1"/>
  <c r="CG1294" i="1"/>
  <c r="CG1295" i="1"/>
  <c r="CG1296" i="1"/>
  <c r="CG1297" i="1"/>
  <c r="CG1298" i="1"/>
  <c r="CG1299" i="1"/>
  <c r="CG1300" i="1"/>
  <c r="CG1301" i="1"/>
  <c r="CG1302" i="1"/>
  <c r="CG1303" i="1"/>
  <c r="CG1304" i="1"/>
  <c r="CG1305" i="1"/>
  <c r="CG1306" i="1"/>
  <c r="CG1307" i="1"/>
  <c r="CG1308" i="1"/>
  <c r="CG1309" i="1"/>
  <c r="CG1310" i="1"/>
  <c r="CG1311" i="1"/>
  <c r="CG1312" i="1"/>
  <c r="CG1313" i="1"/>
  <c r="CG1314" i="1"/>
  <c r="CG1315" i="1"/>
  <c r="CG1316" i="1"/>
  <c r="CG1317" i="1"/>
  <c r="CG1318" i="1"/>
  <c r="CG1319" i="1"/>
  <c r="CG1320" i="1"/>
  <c r="CG1321" i="1"/>
  <c r="CG1322" i="1"/>
  <c r="CG1323" i="1"/>
  <c r="CG1324" i="1"/>
  <c r="CG1325" i="1"/>
  <c r="CG1326" i="1"/>
  <c r="CG1327" i="1"/>
  <c r="CG1328" i="1"/>
  <c r="CG1329" i="1"/>
  <c r="CG1330" i="1"/>
  <c r="CG1331" i="1"/>
  <c r="CG1332" i="1"/>
  <c r="CG1333" i="1"/>
  <c r="CG1334" i="1"/>
  <c r="CG1335" i="1"/>
  <c r="CG1336" i="1"/>
  <c r="CG1337" i="1"/>
  <c r="CG1338" i="1"/>
  <c r="CG1339" i="1"/>
  <c r="CG1340" i="1"/>
  <c r="CG1341" i="1"/>
  <c r="CG1342" i="1"/>
  <c r="CG1343" i="1"/>
  <c r="CG1344" i="1"/>
  <c r="CG1345" i="1"/>
  <c r="CG1346" i="1"/>
  <c r="CG1347" i="1"/>
  <c r="CG1348" i="1"/>
  <c r="CG1349" i="1"/>
  <c r="CG1350" i="1"/>
  <c r="CG1351" i="1"/>
  <c r="CG1352" i="1"/>
  <c r="CG1353" i="1"/>
  <c r="CG1354" i="1"/>
  <c r="CG1355" i="1"/>
  <c r="CG1356" i="1"/>
  <c r="CG1357" i="1"/>
  <c r="CG1358" i="1"/>
  <c r="CG1359" i="1"/>
  <c r="CG1360" i="1"/>
  <c r="CG1361" i="1"/>
  <c r="CG1362" i="1"/>
  <c r="CG1363" i="1"/>
  <c r="CG1364" i="1"/>
  <c r="CG1365" i="1"/>
  <c r="CG1366" i="1"/>
  <c r="CG1367" i="1"/>
  <c r="CG1368" i="1"/>
  <c r="CG1369" i="1"/>
  <c r="CG1370" i="1"/>
  <c r="CG1371" i="1"/>
  <c r="CG1372" i="1"/>
  <c r="CG1373" i="1"/>
  <c r="CG1374" i="1"/>
  <c r="CG1375" i="1"/>
  <c r="CG1376" i="1"/>
  <c r="CG1377" i="1"/>
  <c r="CG1378" i="1"/>
  <c r="CG1379" i="1"/>
  <c r="CG1380" i="1"/>
  <c r="CG1381" i="1"/>
  <c r="CG1382" i="1"/>
  <c r="CG1383" i="1"/>
  <c r="CG1384" i="1"/>
  <c r="CG1385" i="1"/>
  <c r="CG1386" i="1"/>
  <c r="CG1387" i="1"/>
  <c r="CG1388" i="1"/>
  <c r="CG1389" i="1"/>
  <c r="CG1390" i="1"/>
  <c r="CG1391" i="1"/>
  <c r="CG1392" i="1"/>
  <c r="CG1393" i="1"/>
  <c r="CG1394" i="1"/>
  <c r="CG1395" i="1"/>
  <c r="CG1396" i="1"/>
  <c r="CG1397" i="1"/>
  <c r="CG1398" i="1"/>
  <c r="CG1399" i="1"/>
  <c r="CG1400" i="1"/>
  <c r="CG1401" i="1"/>
  <c r="CG1402" i="1"/>
  <c r="CG1403" i="1"/>
  <c r="CG1404" i="1"/>
  <c r="CG1405" i="1"/>
  <c r="CG1406" i="1"/>
  <c r="CG1407" i="1"/>
  <c r="CG1408" i="1"/>
  <c r="CG1409" i="1"/>
  <c r="CG1410" i="1"/>
  <c r="CG1411" i="1"/>
  <c r="CG1412" i="1"/>
  <c r="CG1413" i="1"/>
  <c r="CG1414" i="1"/>
  <c r="CG1415" i="1"/>
  <c r="CG1416" i="1"/>
  <c r="CG1417" i="1"/>
  <c r="CG1418" i="1"/>
  <c r="CG1419" i="1"/>
  <c r="CG1420" i="1"/>
  <c r="CG1421" i="1"/>
  <c r="CG1422" i="1"/>
  <c r="CG1423" i="1"/>
  <c r="CG1424" i="1"/>
  <c r="CG1425" i="1"/>
  <c r="CG1426" i="1"/>
  <c r="CG1427" i="1"/>
  <c r="CG1428" i="1"/>
  <c r="CG1429" i="1"/>
  <c r="CG1430" i="1"/>
  <c r="CG1431" i="1"/>
  <c r="CG1432" i="1"/>
  <c r="CG1433" i="1"/>
  <c r="CG1434" i="1"/>
  <c r="CG1435" i="1"/>
  <c r="CG1436" i="1"/>
  <c r="CG1437" i="1"/>
  <c r="CG1438" i="1"/>
  <c r="CG1439" i="1"/>
  <c r="CG1440" i="1"/>
  <c r="CG1441" i="1"/>
  <c r="CG1442" i="1"/>
  <c r="CG1443" i="1"/>
  <c r="CG1444" i="1"/>
  <c r="CG1445" i="1"/>
  <c r="CG1446" i="1"/>
  <c r="CG1447" i="1"/>
  <c r="CG1448" i="1"/>
  <c r="CG1449" i="1"/>
  <c r="CG1450" i="1"/>
  <c r="CG1451" i="1"/>
  <c r="CG1452" i="1"/>
  <c r="CG1453" i="1"/>
  <c r="CG1454" i="1"/>
  <c r="CG1455" i="1"/>
  <c r="CG1456" i="1"/>
  <c r="CG1457" i="1"/>
  <c r="CG1458" i="1"/>
  <c r="CG1459" i="1"/>
  <c r="CG1460" i="1"/>
  <c r="CG1461" i="1"/>
  <c r="CG1462" i="1"/>
  <c r="CG1463" i="1"/>
  <c r="CG1464" i="1"/>
  <c r="CG1465" i="1"/>
  <c r="CG1466" i="1"/>
  <c r="CG1467" i="1"/>
  <c r="CG1468" i="1"/>
  <c r="CG1469" i="1"/>
  <c r="CG1470" i="1"/>
  <c r="CG1471" i="1"/>
  <c r="CG1472" i="1"/>
  <c r="CG1473" i="1"/>
  <c r="CG1474" i="1"/>
  <c r="CG1475" i="1"/>
  <c r="CG1476" i="1"/>
  <c r="CG1477" i="1"/>
  <c r="CG1478" i="1"/>
  <c r="CG1479" i="1"/>
  <c r="CG1480" i="1"/>
  <c r="CG1481" i="1"/>
  <c r="CG1482" i="1"/>
  <c r="CG1483" i="1"/>
  <c r="CG1484" i="1"/>
  <c r="CG1485" i="1"/>
  <c r="CG1486" i="1"/>
  <c r="CG1487" i="1"/>
  <c r="CG1488" i="1"/>
  <c r="CG1489" i="1"/>
  <c r="CG1490" i="1"/>
  <c r="CG1491" i="1"/>
  <c r="CG1492" i="1"/>
  <c r="CG1493" i="1"/>
  <c r="CG1494" i="1"/>
  <c r="CG1495" i="1"/>
  <c r="CG1496" i="1"/>
  <c r="CG1497" i="1"/>
  <c r="CG1498" i="1"/>
  <c r="CG1499" i="1"/>
  <c r="CG1500" i="1"/>
  <c r="CG1501" i="1"/>
  <c r="CG1502" i="1"/>
  <c r="CG1503" i="1"/>
  <c r="CG1504" i="1"/>
  <c r="CG1505" i="1"/>
  <c r="CG1506" i="1"/>
  <c r="CG1507" i="1"/>
  <c r="CG1508" i="1"/>
  <c r="CG1509" i="1"/>
  <c r="CG1510" i="1"/>
  <c r="CG1511" i="1"/>
  <c r="CG1512" i="1"/>
  <c r="CG1513" i="1"/>
  <c r="CG1514" i="1"/>
  <c r="CG1515" i="1"/>
  <c r="CG1516" i="1"/>
  <c r="CG1517" i="1"/>
  <c r="CG1518" i="1"/>
  <c r="CG1519" i="1"/>
  <c r="CG1520" i="1"/>
  <c r="CG1521" i="1"/>
  <c r="CG1522" i="1"/>
  <c r="CG1523" i="1"/>
  <c r="CG1524" i="1"/>
  <c r="CG1525" i="1"/>
  <c r="CG1526" i="1"/>
  <c r="CG1527" i="1"/>
  <c r="CG1528" i="1"/>
  <c r="CG1529" i="1"/>
  <c r="CG1530" i="1"/>
  <c r="CG1531" i="1"/>
  <c r="CG1532" i="1"/>
  <c r="CG1533" i="1"/>
  <c r="CG1534" i="1"/>
  <c r="CG1535" i="1"/>
  <c r="CG1536" i="1"/>
  <c r="CG1537" i="1"/>
  <c r="CG1538" i="1"/>
  <c r="CG1539" i="1"/>
  <c r="CG2" i="1"/>
  <c r="CD3" i="1"/>
  <c r="CD4" i="1"/>
  <c r="CD5" i="1"/>
  <c r="CD6" i="1"/>
  <c r="CD7" i="1"/>
  <c r="CD8" i="1"/>
  <c r="CD9" i="1"/>
  <c r="CD10" i="1"/>
  <c r="CD11" i="1"/>
  <c r="CD12" i="1"/>
  <c r="CD13" i="1"/>
  <c r="CD14" i="1"/>
  <c r="CD15" i="1"/>
  <c r="CD16" i="1"/>
  <c r="CD17" i="1"/>
  <c r="CD18" i="1"/>
  <c r="CD19" i="1"/>
  <c r="CD20" i="1"/>
  <c r="CD21" i="1"/>
  <c r="CD22" i="1"/>
  <c r="CD23" i="1"/>
  <c r="CD24" i="1"/>
  <c r="CD25" i="1"/>
  <c r="CD26" i="1"/>
  <c r="CD27" i="1"/>
  <c r="CD28" i="1"/>
  <c r="CD29" i="1"/>
  <c r="CD30" i="1"/>
  <c r="CD31" i="1"/>
  <c r="CD32" i="1"/>
  <c r="CD33" i="1"/>
  <c r="CD34" i="1"/>
  <c r="CD35" i="1"/>
  <c r="CD36" i="1"/>
  <c r="CD37" i="1"/>
  <c r="CD38" i="1"/>
  <c r="CD39" i="1"/>
  <c r="CD40" i="1"/>
  <c r="CD41" i="1"/>
  <c r="CD42" i="1"/>
  <c r="CD43" i="1"/>
  <c r="CD44" i="1"/>
  <c r="CD45" i="1"/>
  <c r="CD46" i="1"/>
  <c r="CD47" i="1"/>
  <c r="CD48" i="1"/>
  <c r="CD49" i="1"/>
  <c r="CD50" i="1"/>
  <c r="CD51" i="1"/>
  <c r="CD52" i="1"/>
  <c r="CD53" i="1"/>
  <c r="CD54" i="1"/>
  <c r="CD55" i="1"/>
  <c r="CD56" i="1"/>
  <c r="CD57" i="1"/>
  <c r="CD58" i="1"/>
  <c r="CD59" i="1"/>
  <c r="CD60" i="1"/>
  <c r="CD61" i="1"/>
  <c r="CD62" i="1"/>
  <c r="CD63" i="1"/>
  <c r="CD64" i="1"/>
  <c r="CD65" i="1"/>
  <c r="CD66" i="1"/>
  <c r="CD67" i="1"/>
  <c r="CD68" i="1"/>
  <c r="CD69" i="1"/>
  <c r="CD70" i="1"/>
  <c r="CD71" i="1"/>
  <c r="CD72" i="1"/>
  <c r="CD73" i="1"/>
  <c r="CD74" i="1"/>
  <c r="CD75" i="1"/>
  <c r="CD76" i="1"/>
  <c r="CD77" i="1"/>
  <c r="CD78" i="1"/>
  <c r="CD79" i="1"/>
  <c r="CD80" i="1"/>
  <c r="CD81" i="1"/>
  <c r="CD82" i="1"/>
  <c r="CD83" i="1"/>
  <c r="CD84" i="1"/>
  <c r="CD85" i="1"/>
  <c r="CD86" i="1"/>
  <c r="CD87" i="1"/>
  <c r="CD88" i="1"/>
  <c r="CD89" i="1"/>
  <c r="CD90" i="1"/>
  <c r="CD91" i="1"/>
  <c r="CD92" i="1"/>
  <c r="CD93" i="1"/>
  <c r="CD94" i="1"/>
  <c r="CD95" i="1"/>
  <c r="CD96" i="1"/>
  <c r="CD97" i="1"/>
  <c r="CD98" i="1"/>
  <c r="CD99" i="1"/>
  <c r="CD100" i="1"/>
  <c r="CD101" i="1"/>
  <c r="CD102" i="1"/>
  <c r="CD103" i="1"/>
  <c r="CD104" i="1"/>
  <c r="CD105" i="1"/>
  <c r="CD106" i="1"/>
  <c r="CD107" i="1"/>
  <c r="CD108" i="1"/>
  <c r="CD109" i="1"/>
  <c r="CD110" i="1"/>
  <c r="CD111" i="1"/>
  <c r="CD112" i="1"/>
  <c r="CD113" i="1"/>
  <c r="CD114" i="1"/>
  <c r="CD115" i="1"/>
  <c r="CD116" i="1"/>
  <c r="CD117" i="1"/>
  <c r="CD118" i="1"/>
  <c r="CD119" i="1"/>
  <c r="CD120" i="1"/>
  <c r="CD121" i="1"/>
  <c r="CD122" i="1"/>
  <c r="CD123" i="1"/>
  <c r="CD124" i="1"/>
  <c r="CD125" i="1"/>
  <c r="CD126" i="1"/>
  <c r="CD127" i="1"/>
  <c r="CD128" i="1"/>
  <c r="CD129" i="1"/>
  <c r="CD130" i="1"/>
  <c r="CD131" i="1"/>
  <c r="CD132" i="1"/>
  <c r="CD133" i="1"/>
  <c r="CD134" i="1"/>
  <c r="CD135" i="1"/>
  <c r="CD136" i="1"/>
  <c r="CD137" i="1"/>
  <c r="CD138" i="1"/>
  <c r="CD139" i="1"/>
  <c r="CD140" i="1"/>
  <c r="CD141" i="1"/>
  <c r="CD142" i="1"/>
  <c r="CD143" i="1"/>
  <c r="CD144" i="1"/>
  <c r="CD145" i="1"/>
  <c r="CD146" i="1"/>
  <c r="CD147" i="1"/>
  <c r="CD148" i="1"/>
  <c r="CD149" i="1"/>
  <c r="CD150" i="1"/>
  <c r="CD151" i="1"/>
  <c r="CD152" i="1"/>
  <c r="CD153" i="1"/>
  <c r="CD154" i="1"/>
  <c r="CD155" i="1"/>
  <c r="CD156" i="1"/>
  <c r="CD157" i="1"/>
  <c r="CD158" i="1"/>
  <c r="CD159" i="1"/>
  <c r="CD160" i="1"/>
  <c r="CD161" i="1"/>
  <c r="CD162" i="1"/>
  <c r="CD163" i="1"/>
  <c r="CD164" i="1"/>
  <c r="CD165" i="1"/>
  <c r="CD166" i="1"/>
  <c r="CD167" i="1"/>
  <c r="CD168" i="1"/>
  <c r="CD169" i="1"/>
  <c r="CD170" i="1"/>
  <c r="CD171" i="1"/>
  <c r="CD172" i="1"/>
  <c r="CD173" i="1"/>
  <c r="CD174" i="1"/>
  <c r="CD175" i="1"/>
  <c r="CD176" i="1"/>
  <c r="CD177" i="1"/>
  <c r="CD178" i="1"/>
  <c r="CD179" i="1"/>
  <c r="CD180" i="1"/>
  <c r="CD181" i="1"/>
  <c r="CD182" i="1"/>
  <c r="CD183" i="1"/>
  <c r="CD184" i="1"/>
  <c r="CD185" i="1"/>
  <c r="CD186" i="1"/>
  <c r="CD187" i="1"/>
  <c r="CD188" i="1"/>
  <c r="CD189" i="1"/>
  <c r="CD190" i="1"/>
  <c r="CD191" i="1"/>
  <c r="CD192" i="1"/>
  <c r="CD193" i="1"/>
  <c r="CD194" i="1"/>
  <c r="CD195" i="1"/>
  <c r="CD196" i="1"/>
  <c r="CD197" i="1"/>
  <c r="CD198" i="1"/>
  <c r="CD199" i="1"/>
  <c r="CD200" i="1"/>
  <c r="CD201" i="1"/>
  <c r="CD202" i="1"/>
  <c r="CD203" i="1"/>
  <c r="CD204" i="1"/>
  <c r="CD205" i="1"/>
  <c r="CD206" i="1"/>
  <c r="CD207" i="1"/>
  <c r="CD208" i="1"/>
  <c r="CD209" i="1"/>
  <c r="CD210" i="1"/>
  <c r="CD211" i="1"/>
  <c r="CD212" i="1"/>
  <c r="CD213" i="1"/>
  <c r="CD214" i="1"/>
  <c r="CD215" i="1"/>
  <c r="CD216" i="1"/>
  <c r="CD217" i="1"/>
  <c r="CD218" i="1"/>
  <c r="CD219" i="1"/>
  <c r="CD220" i="1"/>
  <c r="CD221" i="1"/>
  <c r="CD222" i="1"/>
  <c r="CD223" i="1"/>
  <c r="CD224" i="1"/>
  <c r="CD225" i="1"/>
  <c r="CD226" i="1"/>
  <c r="CD227" i="1"/>
  <c r="CD228" i="1"/>
  <c r="CD229" i="1"/>
  <c r="CD230" i="1"/>
  <c r="CD231" i="1"/>
  <c r="CD232" i="1"/>
  <c r="CD233" i="1"/>
  <c r="CD234" i="1"/>
  <c r="CD235" i="1"/>
  <c r="CD236" i="1"/>
  <c r="CD237" i="1"/>
  <c r="CD238" i="1"/>
  <c r="CD239" i="1"/>
  <c r="CD240" i="1"/>
  <c r="CD241" i="1"/>
  <c r="CD242" i="1"/>
  <c r="CD243" i="1"/>
  <c r="CD244" i="1"/>
  <c r="CD245" i="1"/>
  <c r="CD246" i="1"/>
  <c r="CD247" i="1"/>
  <c r="CD248" i="1"/>
  <c r="CD249" i="1"/>
  <c r="CD250" i="1"/>
  <c r="CD251" i="1"/>
  <c r="CD252" i="1"/>
  <c r="CD253" i="1"/>
  <c r="CD254" i="1"/>
  <c r="CD255" i="1"/>
  <c r="CD256" i="1"/>
  <c r="CD257" i="1"/>
  <c r="CD258" i="1"/>
  <c r="CD259" i="1"/>
  <c r="CD260" i="1"/>
  <c r="CD261" i="1"/>
  <c r="CD262" i="1"/>
  <c r="CD263" i="1"/>
  <c r="CD264" i="1"/>
  <c r="CD265" i="1"/>
  <c r="CD266" i="1"/>
  <c r="CD267" i="1"/>
  <c r="CD268" i="1"/>
  <c r="CD269" i="1"/>
  <c r="CD270" i="1"/>
  <c r="CD271" i="1"/>
  <c r="CD272" i="1"/>
  <c r="CD273" i="1"/>
  <c r="CD274" i="1"/>
  <c r="CD275" i="1"/>
  <c r="CD276" i="1"/>
  <c r="CD277" i="1"/>
  <c r="CD278" i="1"/>
  <c r="CD279" i="1"/>
  <c r="CD280" i="1"/>
  <c r="CD281" i="1"/>
  <c r="CD282" i="1"/>
  <c r="CD283" i="1"/>
  <c r="CD284" i="1"/>
  <c r="CD285" i="1"/>
  <c r="CD286" i="1"/>
  <c r="CD287" i="1"/>
  <c r="CD288" i="1"/>
  <c r="CD289" i="1"/>
  <c r="CD290" i="1"/>
  <c r="CD291" i="1"/>
  <c r="CD292" i="1"/>
  <c r="CD293" i="1"/>
  <c r="CD294" i="1"/>
  <c r="CD295" i="1"/>
  <c r="CD296" i="1"/>
  <c r="CD297" i="1"/>
  <c r="CD298" i="1"/>
  <c r="CD299" i="1"/>
  <c r="CD300" i="1"/>
  <c r="CD301" i="1"/>
  <c r="CD302" i="1"/>
  <c r="CD303" i="1"/>
  <c r="CD304" i="1"/>
  <c r="CD305" i="1"/>
  <c r="CD306" i="1"/>
  <c r="CD307" i="1"/>
  <c r="CD308" i="1"/>
  <c r="CD309" i="1"/>
  <c r="CD310" i="1"/>
  <c r="CD311" i="1"/>
  <c r="CD312" i="1"/>
  <c r="CD313" i="1"/>
  <c r="CD314" i="1"/>
  <c r="CD315" i="1"/>
  <c r="CD316" i="1"/>
  <c r="CD317" i="1"/>
  <c r="CD318" i="1"/>
  <c r="CD319" i="1"/>
  <c r="CD320" i="1"/>
  <c r="CD321" i="1"/>
  <c r="CD322" i="1"/>
  <c r="CD323" i="1"/>
  <c r="CD324" i="1"/>
  <c r="CD325" i="1"/>
  <c r="CD326" i="1"/>
  <c r="CD327" i="1"/>
  <c r="CD328" i="1"/>
  <c r="CD329" i="1"/>
  <c r="CD330" i="1"/>
  <c r="CD331" i="1"/>
  <c r="CD332" i="1"/>
  <c r="CD333" i="1"/>
  <c r="CD334" i="1"/>
  <c r="CD335" i="1"/>
  <c r="CD336" i="1"/>
  <c r="CD337" i="1"/>
  <c r="CD338" i="1"/>
  <c r="CD339" i="1"/>
  <c r="CD340" i="1"/>
  <c r="CD341" i="1"/>
  <c r="CD342" i="1"/>
  <c r="CD343" i="1"/>
  <c r="CD344" i="1"/>
  <c r="CD345" i="1"/>
  <c r="CD346" i="1"/>
  <c r="CD347" i="1"/>
  <c r="CD348" i="1"/>
  <c r="CD349" i="1"/>
  <c r="CD350" i="1"/>
  <c r="CD351" i="1"/>
  <c r="CD352" i="1"/>
  <c r="CD353" i="1"/>
  <c r="CD354" i="1"/>
  <c r="CD355" i="1"/>
  <c r="CD356" i="1"/>
  <c r="CD357" i="1"/>
  <c r="CD358" i="1"/>
  <c r="CD359" i="1"/>
  <c r="CD360" i="1"/>
  <c r="CD361" i="1"/>
  <c r="CD362" i="1"/>
  <c r="CD363" i="1"/>
  <c r="CD364" i="1"/>
  <c r="CD365" i="1"/>
  <c r="CD366" i="1"/>
  <c r="CD367" i="1"/>
  <c r="CD368" i="1"/>
  <c r="CD369" i="1"/>
  <c r="CD370" i="1"/>
  <c r="CD371" i="1"/>
  <c r="CD372" i="1"/>
  <c r="CD373" i="1"/>
  <c r="CD374" i="1"/>
  <c r="CD375" i="1"/>
  <c r="CD376" i="1"/>
  <c r="CD377" i="1"/>
  <c r="CD378" i="1"/>
  <c r="CD379" i="1"/>
  <c r="CD380" i="1"/>
  <c r="CD381" i="1"/>
  <c r="CD382" i="1"/>
  <c r="CD383" i="1"/>
  <c r="CD384" i="1"/>
  <c r="CD385" i="1"/>
  <c r="CD386" i="1"/>
  <c r="CD387" i="1"/>
  <c r="CD388" i="1"/>
  <c r="CD389" i="1"/>
  <c r="CD390" i="1"/>
  <c r="CD391" i="1"/>
  <c r="CD392" i="1"/>
  <c r="CD393" i="1"/>
  <c r="CD394" i="1"/>
  <c r="CD395" i="1"/>
  <c r="CD396" i="1"/>
  <c r="CD397" i="1"/>
  <c r="CD398" i="1"/>
  <c r="CD399" i="1"/>
  <c r="CD400" i="1"/>
  <c r="CD401" i="1"/>
  <c r="CD402" i="1"/>
  <c r="CD403" i="1"/>
  <c r="CD404" i="1"/>
  <c r="CD405" i="1"/>
  <c r="CD406" i="1"/>
  <c r="CD407" i="1"/>
  <c r="CD408" i="1"/>
  <c r="CD409" i="1"/>
  <c r="CD410" i="1"/>
  <c r="CD411" i="1"/>
  <c r="CD412" i="1"/>
  <c r="CD413" i="1"/>
  <c r="CD414" i="1"/>
  <c r="CD415" i="1"/>
  <c r="CD416" i="1"/>
  <c r="CD417" i="1"/>
  <c r="CD418" i="1"/>
  <c r="CD419" i="1"/>
  <c r="CD420" i="1"/>
  <c r="CD421" i="1"/>
  <c r="CD422" i="1"/>
  <c r="CD423" i="1"/>
  <c r="CD424" i="1"/>
  <c r="CD425" i="1"/>
  <c r="CD426" i="1"/>
  <c r="CD427" i="1"/>
  <c r="CD428" i="1"/>
  <c r="CD429" i="1"/>
  <c r="CD430" i="1"/>
  <c r="CD431" i="1"/>
  <c r="CD432" i="1"/>
  <c r="CD433" i="1"/>
  <c r="CD434" i="1"/>
  <c r="CD435" i="1"/>
  <c r="CD436" i="1"/>
  <c r="CD437" i="1"/>
  <c r="CD438" i="1"/>
  <c r="CD439" i="1"/>
  <c r="CD440" i="1"/>
  <c r="CD441" i="1"/>
  <c r="CD442" i="1"/>
  <c r="CD443" i="1"/>
  <c r="CD444" i="1"/>
  <c r="CD445" i="1"/>
  <c r="CD446" i="1"/>
  <c r="CD447" i="1"/>
  <c r="CD448" i="1"/>
  <c r="CD449" i="1"/>
  <c r="CD450" i="1"/>
  <c r="CD451" i="1"/>
  <c r="CD452" i="1"/>
  <c r="CD453" i="1"/>
  <c r="CD454" i="1"/>
  <c r="CD455" i="1"/>
  <c r="CD456" i="1"/>
  <c r="CD457" i="1"/>
  <c r="CD458" i="1"/>
  <c r="CD459" i="1"/>
  <c r="CD460" i="1"/>
  <c r="CD461" i="1"/>
  <c r="CD462" i="1"/>
  <c r="CD463" i="1"/>
  <c r="CD464" i="1"/>
  <c r="CD465" i="1"/>
  <c r="CD466" i="1"/>
  <c r="CD467" i="1"/>
  <c r="CD468" i="1"/>
  <c r="CD469" i="1"/>
  <c r="CD470" i="1"/>
  <c r="CD471" i="1"/>
  <c r="CD472" i="1"/>
  <c r="CD473" i="1"/>
  <c r="CD474" i="1"/>
  <c r="CD475" i="1"/>
  <c r="CD476" i="1"/>
  <c r="CD477" i="1"/>
  <c r="CD478" i="1"/>
  <c r="CD479" i="1"/>
  <c r="CD480" i="1"/>
  <c r="CD481" i="1"/>
  <c r="CD482" i="1"/>
  <c r="CD483" i="1"/>
  <c r="CD484" i="1"/>
  <c r="CD485" i="1"/>
  <c r="CD486" i="1"/>
  <c r="CD487" i="1"/>
  <c r="CD488" i="1"/>
  <c r="CD489" i="1"/>
  <c r="CD490" i="1"/>
  <c r="CD491" i="1"/>
  <c r="CD492" i="1"/>
  <c r="CD493" i="1"/>
  <c r="CD494" i="1"/>
  <c r="CD495" i="1"/>
  <c r="CD496" i="1"/>
  <c r="CD497" i="1"/>
  <c r="CD498" i="1"/>
  <c r="CD499" i="1"/>
  <c r="CD500" i="1"/>
  <c r="CD501" i="1"/>
  <c r="CD502" i="1"/>
  <c r="CD503" i="1"/>
  <c r="CD504" i="1"/>
  <c r="CD505" i="1"/>
  <c r="CD506" i="1"/>
  <c r="CD507" i="1"/>
  <c r="CD508" i="1"/>
  <c r="CD509" i="1"/>
  <c r="CD510" i="1"/>
  <c r="CD511" i="1"/>
  <c r="CD512" i="1"/>
  <c r="CD513" i="1"/>
  <c r="CD514" i="1"/>
  <c r="CD515" i="1"/>
  <c r="CD516" i="1"/>
  <c r="CD517" i="1"/>
  <c r="CD518" i="1"/>
  <c r="CD519" i="1"/>
  <c r="CD520" i="1"/>
  <c r="CD521" i="1"/>
  <c r="CD522" i="1"/>
  <c r="CD523" i="1"/>
  <c r="CD524" i="1"/>
  <c r="CD525" i="1"/>
  <c r="CD526" i="1"/>
  <c r="CD527" i="1"/>
  <c r="CD528" i="1"/>
  <c r="CD529" i="1"/>
  <c r="CD530" i="1"/>
  <c r="CD531" i="1"/>
  <c r="CD532" i="1"/>
  <c r="CD533" i="1"/>
  <c r="CD534" i="1"/>
  <c r="CD535" i="1"/>
  <c r="CD536" i="1"/>
  <c r="CD537" i="1"/>
  <c r="CD538" i="1"/>
  <c r="CD539" i="1"/>
  <c r="CD540" i="1"/>
  <c r="CD541" i="1"/>
  <c r="CD542" i="1"/>
  <c r="CD543" i="1"/>
  <c r="CD544" i="1"/>
  <c r="CD545" i="1"/>
  <c r="CD546" i="1"/>
  <c r="CD547" i="1"/>
  <c r="CD548" i="1"/>
  <c r="CD549" i="1"/>
  <c r="CD550" i="1"/>
  <c r="CD551" i="1"/>
  <c r="CD552" i="1"/>
  <c r="CD553" i="1"/>
  <c r="CD554" i="1"/>
  <c r="CD555" i="1"/>
  <c r="CD556" i="1"/>
  <c r="CD557" i="1"/>
  <c r="CD558" i="1"/>
  <c r="CD559" i="1"/>
  <c r="CD560" i="1"/>
  <c r="CD561" i="1"/>
  <c r="CD562" i="1"/>
  <c r="CD563" i="1"/>
  <c r="CD564" i="1"/>
  <c r="CD565" i="1"/>
  <c r="CD566" i="1"/>
  <c r="CD567" i="1"/>
  <c r="CD568" i="1"/>
  <c r="CD569" i="1"/>
  <c r="CD570" i="1"/>
  <c r="CD571" i="1"/>
  <c r="CD572" i="1"/>
  <c r="CD573" i="1"/>
  <c r="CD574" i="1"/>
  <c r="CD575" i="1"/>
  <c r="CD576" i="1"/>
  <c r="CD577" i="1"/>
  <c r="CD578" i="1"/>
  <c r="CD579" i="1"/>
  <c r="CD580" i="1"/>
  <c r="CD581" i="1"/>
  <c r="CD582" i="1"/>
  <c r="CD583" i="1"/>
  <c r="CD584" i="1"/>
  <c r="CD585" i="1"/>
  <c r="CD586" i="1"/>
  <c r="CD587" i="1"/>
  <c r="CD588" i="1"/>
  <c r="CD589" i="1"/>
  <c r="CD590" i="1"/>
  <c r="CD591" i="1"/>
  <c r="CD592" i="1"/>
  <c r="CD593" i="1"/>
  <c r="CD594" i="1"/>
  <c r="CD595" i="1"/>
  <c r="CD596" i="1"/>
  <c r="CD597" i="1"/>
  <c r="CD598" i="1"/>
  <c r="CD599" i="1"/>
  <c r="CD600" i="1"/>
  <c r="CD601" i="1"/>
  <c r="CD602" i="1"/>
  <c r="CD603" i="1"/>
  <c r="CD604" i="1"/>
  <c r="CD605" i="1"/>
  <c r="CD606" i="1"/>
  <c r="CD607" i="1"/>
  <c r="CD608" i="1"/>
  <c r="CD609" i="1"/>
  <c r="CD610" i="1"/>
  <c r="CD611" i="1"/>
  <c r="CD612" i="1"/>
  <c r="CD613" i="1"/>
  <c r="CD614" i="1"/>
  <c r="CD615" i="1"/>
  <c r="CD616" i="1"/>
  <c r="CD617" i="1"/>
  <c r="CD618" i="1"/>
  <c r="CD619" i="1"/>
  <c r="CD620" i="1"/>
  <c r="CD621" i="1"/>
  <c r="CD622" i="1"/>
  <c r="CD623" i="1"/>
  <c r="CD624" i="1"/>
  <c r="CD625" i="1"/>
  <c r="CD626" i="1"/>
  <c r="CD627" i="1"/>
  <c r="CD628" i="1"/>
  <c r="CD629" i="1"/>
  <c r="CD630" i="1"/>
  <c r="CD631" i="1"/>
  <c r="CD632" i="1"/>
  <c r="CD633" i="1"/>
  <c r="CD634" i="1"/>
  <c r="CD635" i="1"/>
  <c r="CD636" i="1"/>
  <c r="CD637" i="1"/>
  <c r="CD638" i="1"/>
  <c r="CD639" i="1"/>
  <c r="CD640" i="1"/>
  <c r="CD641" i="1"/>
  <c r="CD642" i="1"/>
  <c r="CD643" i="1"/>
  <c r="CD644" i="1"/>
  <c r="CD645" i="1"/>
  <c r="CD646" i="1"/>
  <c r="CD647" i="1"/>
  <c r="CD648" i="1"/>
  <c r="CD649" i="1"/>
  <c r="CD650" i="1"/>
  <c r="CD651" i="1"/>
  <c r="CD652" i="1"/>
  <c r="CD653" i="1"/>
  <c r="CD654" i="1"/>
  <c r="CD655" i="1"/>
  <c r="CD656" i="1"/>
  <c r="CD657" i="1"/>
  <c r="CD658" i="1"/>
  <c r="CD659" i="1"/>
  <c r="CD660" i="1"/>
  <c r="CD661" i="1"/>
  <c r="CD662" i="1"/>
  <c r="CD663" i="1"/>
  <c r="CD664" i="1"/>
  <c r="CD665" i="1"/>
  <c r="CD666" i="1"/>
  <c r="CD667" i="1"/>
  <c r="CD668" i="1"/>
  <c r="CD669" i="1"/>
  <c r="CD670" i="1"/>
  <c r="CD671" i="1"/>
  <c r="CD672" i="1"/>
  <c r="CD673" i="1"/>
  <c r="CD674" i="1"/>
  <c r="CD675" i="1"/>
  <c r="CD676" i="1"/>
  <c r="CD677" i="1"/>
  <c r="CD678" i="1"/>
  <c r="CD679" i="1"/>
  <c r="CD680" i="1"/>
  <c r="CD681" i="1"/>
  <c r="CD682" i="1"/>
  <c r="CD683" i="1"/>
  <c r="CD684" i="1"/>
  <c r="CD685" i="1"/>
  <c r="CD686" i="1"/>
  <c r="CD687" i="1"/>
  <c r="CD688" i="1"/>
  <c r="CD689" i="1"/>
  <c r="CD690" i="1"/>
  <c r="CD691" i="1"/>
  <c r="CD692" i="1"/>
  <c r="CD693" i="1"/>
  <c r="CD694" i="1"/>
  <c r="CD695" i="1"/>
  <c r="CD696" i="1"/>
  <c r="CD697" i="1"/>
  <c r="CD698" i="1"/>
  <c r="CD699" i="1"/>
  <c r="CD700" i="1"/>
  <c r="CD701" i="1"/>
  <c r="CD702" i="1"/>
  <c r="CD703" i="1"/>
  <c r="CD704" i="1"/>
  <c r="CD705" i="1"/>
  <c r="CD706" i="1"/>
  <c r="CD707" i="1"/>
  <c r="CD708" i="1"/>
  <c r="CD709" i="1"/>
  <c r="CD710" i="1"/>
  <c r="CD711" i="1"/>
  <c r="CD712" i="1"/>
  <c r="CD713" i="1"/>
  <c r="CD714" i="1"/>
  <c r="CD715" i="1"/>
  <c r="CD716" i="1"/>
  <c r="CD717" i="1"/>
  <c r="CD718" i="1"/>
  <c r="CD719" i="1"/>
  <c r="CD720" i="1"/>
  <c r="CD721" i="1"/>
  <c r="CD722" i="1"/>
  <c r="CD723" i="1"/>
  <c r="CD724" i="1"/>
  <c r="CD725" i="1"/>
  <c r="CD726" i="1"/>
  <c r="CD727" i="1"/>
  <c r="CD728" i="1"/>
  <c r="CD729" i="1"/>
  <c r="CD730" i="1"/>
  <c r="CD731" i="1"/>
  <c r="CD732" i="1"/>
  <c r="CD733" i="1"/>
  <c r="CD734" i="1"/>
  <c r="CD735" i="1"/>
  <c r="CD736" i="1"/>
  <c r="CD737" i="1"/>
  <c r="CD738" i="1"/>
  <c r="CD739" i="1"/>
  <c r="CD740" i="1"/>
  <c r="CD741" i="1"/>
  <c r="CD742" i="1"/>
  <c r="CD743" i="1"/>
  <c r="CD744" i="1"/>
  <c r="CD745" i="1"/>
  <c r="CD746" i="1"/>
  <c r="CD747" i="1"/>
  <c r="CD748" i="1"/>
  <c r="CD749" i="1"/>
  <c r="CD750" i="1"/>
  <c r="CD751" i="1"/>
  <c r="CD752" i="1"/>
  <c r="CD753" i="1"/>
  <c r="CD754" i="1"/>
  <c r="CD755" i="1"/>
  <c r="CD756" i="1"/>
  <c r="CD757" i="1"/>
  <c r="CD758" i="1"/>
  <c r="CD759" i="1"/>
  <c r="CD760" i="1"/>
  <c r="CD761" i="1"/>
  <c r="CD762" i="1"/>
  <c r="CD763" i="1"/>
  <c r="CD764" i="1"/>
  <c r="CD765" i="1"/>
  <c r="CD766" i="1"/>
  <c r="CD767" i="1"/>
  <c r="CD768" i="1"/>
  <c r="CD769" i="1"/>
  <c r="CD770" i="1"/>
  <c r="CD771" i="1"/>
  <c r="CD772" i="1"/>
  <c r="CD773" i="1"/>
  <c r="CD774" i="1"/>
  <c r="CD775" i="1"/>
  <c r="CD776" i="1"/>
  <c r="CD777" i="1"/>
  <c r="CD778" i="1"/>
  <c r="CD779" i="1"/>
  <c r="CD780" i="1"/>
  <c r="CD781" i="1"/>
  <c r="CD782" i="1"/>
  <c r="CD783" i="1"/>
  <c r="CD784" i="1"/>
  <c r="CD785" i="1"/>
  <c r="CD786" i="1"/>
  <c r="CD787" i="1"/>
  <c r="CD788" i="1"/>
  <c r="CD789" i="1"/>
  <c r="CD790" i="1"/>
  <c r="CD791" i="1"/>
  <c r="CD792" i="1"/>
  <c r="CD793" i="1"/>
  <c r="CD794" i="1"/>
  <c r="CD795" i="1"/>
  <c r="CD796" i="1"/>
  <c r="CD797" i="1"/>
  <c r="CD798" i="1"/>
  <c r="CD799" i="1"/>
  <c r="CD800" i="1"/>
  <c r="CD801" i="1"/>
  <c r="CD802" i="1"/>
  <c r="CD803" i="1"/>
  <c r="CD804" i="1"/>
  <c r="CD805" i="1"/>
  <c r="CD806" i="1"/>
  <c r="CD807" i="1"/>
  <c r="CD808" i="1"/>
  <c r="CD809" i="1"/>
  <c r="CD810" i="1"/>
  <c r="CD811" i="1"/>
  <c r="CD812" i="1"/>
  <c r="CD813" i="1"/>
  <c r="CD814" i="1"/>
  <c r="CD815" i="1"/>
  <c r="CD816" i="1"/>
  <c r="CD817" i="1"/>
  <c r="CD818" i="1"/>
  <c r="CD819" i="1"/>
  <c r="CD820" i="1"/>
  <c r="CD821" i="1"/>
  <c r="CD822" i="1"/>
  <c r="CD823" i="1"/>
  <c r="CD824" i="1"/>
  <c r="CD825" i="1"/>
  <c r="CD826" i="1"/>
  <c r="CD827" i="1"/>
  <c r="CD828" i="1"/>
  <c r="CD829" i="1"/>
  <c r="CD830" i="1"/>
  <c r="CD831" i="1"/>
  <c r="CD832" i="1"/>
  <c r="CD833" i="1"/>
  <c r="CD834" i="1"/>
  <c r="CD835" i="1"/>
  <c r="CD836" i="1"/>
  <c r="CD837" i="1"/>
  <c r="CD838" i="1"/>
  <c r="CD839" i="1"/>
  <c r="CD840" i="1"/>
  <c r="CD841" i="1"/>
  <c r="CD842" i="1"/>
  <c r="CD843" i="1"/>
  <c r="CD844" i="1"/>
  <c r="CD845" i="1"/>
  <c r="CD846" i="1"/>
  <c r="CD847" i="1"/>
  <c r="CD848" i="1"/>
  <c r="CD849" i="1"/>
  <c r="CD850" i="1"/>
  <c r="CD851" i="1"/>
  <c r="CD852" i="1"/>
  <c r="CD853" i="1"/>
  <c r="CD854" i="1"/>
  <c r="CD855" i="1"/>
  <c r="CD856" i="1"/>
  <c r="CD857" i="1"/>
  <c r="CD858" i="1"/>
  <c r="CD859" i="1"/>
  <c r="CD860" i="1"/>
  <c r="CD861" i="1"/>
  <c r="CD862" i="1"/>
  <c r="CD863" i="1"/>
  <c r="CD864" i="1"/>
  <c r="CD865" i="1"/>
  <c r="CD866" i="1"/>
  <c r="CD867" i="1"/>
  <c r="CD868" i="1"/>
  <c r="CD869" i="1"/>
  <c r="CD870" i="1"/>
  <c r="CD871" i="1"/>
  <c r="CD872" i="1"/>
  <c r="CD873" i="1"/>
  <c r="CD874" i="1"/>
  <c r="CD875" i="1"/>
  <c r="CD876" i="1"/>
  <c r="CD877" i="1"/>
  <c r="CD878" i="1"/>
  <c r="CD879" i="1"/>
  <c r="CD880" i="1"/>
  <c r="CD881" i="1"/>
  <c r="CD882" i="1"/>
  <c r="CD883" i="1"/>
  <c r="CD884" i="1"/>
  <c r="CD885" i="1"/>
  <c r="CD886" i="1"/>
  <c r="CD887" i="1"/>
  <c r="CD888" i="1"/>
  <c r="CD889" i="1"/>
  <c r="CD890" i="1"/>
  <c r="CD891" i="1"/>
  <c r="CD892" i="1"/>
  <c r="CD893" i="1"/>
  <c r="CD894" i="1"/>
  <c r="CD895" i="1"/>
  <c r="CD896" i="1"/>
  <c r="CD897" i="1"/>
  <c r="CD898" i="1"/>
  <c r="CD899" i="1"/>
  <c r="CD900" i="1"/>
  <c r="CD901" i="1"/>
  <c r="CD902" i="1"/>
  <c r="CD903" i="1"/>
  <c r="CD904" i="1"/>
  <c r="CD905" i="1"/>
  <c r="CD906" i="1"/>
  <c r="CD907" i="1"/>
  <c r="CD908" i="1"/>
  <c r="CD909" i="1"/>
  <c r="CD910" i="1"/>
  <c r="CD911" i="1"/>
  <c r="CD912" i="1"/>
  <c r="CD913" i="1"/>
  <c r="CD914" i="1"/>
  <c r="CD915" i="1"/>
  <c r="CD916" i="1"/>
  <c r="CD917" i="1"/>
  <c r="CD918" i="1"/>
  <c r="CD919" i="1"/>
  <c r="CD920" i="1"/>
  <c r="CD921" i="1"/>
  <c r="CD922" i="1"/>
  <c r="CD923" i="1"/>
  <c r="CD924" i="1"/>
  <c r="CD925" i="1"/>
  <c r="CD926" i="1"/>
  <c r="CD927" i="1"/>
  <c r="CD928" i="1"/>
  <c r="CD929" i="1"/>
  <c r="CD930" i="1"/>
  <c r="CD931" i="1"/>
  <c r="CD932" i="1"/>
  <c r="CD933" i="1"/>
  <c r="CD934" i="1"/>
  <c r="CD935" i="1"/>
  <c r="CD936" i="1"/>
  <c r="CD937" i="1"/>
  <c r="CD938" i="1"/>
  <c r="CD939" i="1"/>
  <c r="CD940" i="1"/>
  <c r="CD941" i="1"/>
  <c r="CD942" i="1"/>
  <c r="CD943" i="1"/>
  <c r="CD944" i="1"/>
  <c r="CD945" i="1"/>
  <c r="CD946" i="1"/>
  <c r="CD947" i="1"/>
  <c r="CD948" i="1"/>
  <c r="CD949" i="1"/>
  <c r="CD950" i="1"/>
  <c r="CD951" i="1"/>
  <c r="CD952" i="1"/>
  <c r="CD953" i="1"/>
  <c r="CD954" i="1"/>
  <c r="CD955" i="1"/>
  <c r="CD956" i="1"/>
  <c r="CD957" i="1"/>
  <c r="CD958" i="1"/>
  <c r="CD959" i="1"/>
  <c r="CD960" i="1"/>
  <c r="CD961" i="1"/>
  <c r="CD962" i="1"/>
  <c r="CD963" i="1"/>
  <c r="CD964" i="1"/>
  <c r="CD965" i="1"/>
  <c r="CD966" i="1"/>
  <c r="CD967" i="1"/>
  <c r="CD968" i="1"/>
  <c r="CD969" i="1"/>
  <c r="CD970" i="1"/>
  <c r="CD971" i="1"/>
  <c r="CD972" i="1"/>
  <c r="CD973" i="1"/>
  <c r="CD974" i="1"/>
  <c r="CD975" i="1"/>
  <c r="CD976" i="1"/>
  <c r="CD977" i="1"/>
  <c r="CD978" i="1"/>
  <c r="CD979" i="1"/>
  <c r="CD980" i="1"/>
  <c r="CD981" i="1"/>
  <c r="CD982" i="1"/>
  <c r="CD983" i="1"/>
  <c r="CD984" i="1"/>
  <c r="CD985" i="1"/>
  <c r="CD986" i="1"/>
  <c r="CD987" i="1"/>
  <c r="CD988" i="1"/>
  <c r="CD989" i="1"/>
  <c r="CD990" i="1"/>
  <c r="CD991" i="1"/>
  <c r="CD992" i="1"/>
  <c r="CD993" i="1"/>
  <c r="CD994" i="1"/>
  <c r="CD995" i="1"/>
  <c r="CD996" i="1"/>
  <c r="CD997" i="1"/>
  <c r="CD998" i="1"/>
  <c r="CD999" i="1"/>
  <c r="CD1000" i="1"/>
  <c r="CD1001" i="1"/>
  <c r="CD1002" i="1"/>
  <c r="CD1003" i="1"/>
  <c r="CD1004" i="1"/>
  <c r="CD1005" i="1"/>
  <c r="CD1006" i="1"/>
  <c r="CD1007" i="1"/>
  <c r="CD1008" i="1"/>
  <c r="CD1009" i="1"/>
  <c r="CD1010" i="1"/>
  <c r="CD1011" i="1"/>
  <c r="CD1012" i="1"/>
  <c r="CD1013" i="1"/>
  <c r="CD1014" i="1"/>
  <c r="CD1015" i="1"/>
  <c r="CD1016" i="1"/>
  <c r="CD1017" i="1"/>
  <c r="CD1018" i="1"/>
  <c r="CD1019" i="1"/>
  <c r="CD1020" i="1"/>
  <c r="CD1021" i="1"/>
  <c r="CD1022" i="1"/>
  <c r="CD1023" i="1"/>
  <c r="CD1024" i="1"/>
  <c r="CD1025" i="1"/>
  <c r="CD1026" i="1"/>
  <c r="CD1027" i="1"/>
  <c r="CD1028" i="1"/>
  <c r="CD1029" i="1"/>
  <c r="CD1030" i="1"/>
  <c r="CD1031" i="1"/>
  <c r="CD1032" i="1"/>
  <c r="CD1033" i="1"/>
  <c r="CD1034" i="1"/>
  <c r="CD1035" i="1"/>
  <c r="CD1036" i="1"/>
  <c r="CD1037" i="1"/>
  <c r="CD1038" i="1"/>
  <c r="CD1039" i="1"/>
  <c r="CD1040" i="1"/>
  <c r="CD1041" i="1"/>
  <c r="CD1042" i="1"/>
  <c r="CD1043" i="1"/>
  <c r="CD1044" i="1"/>
  <c r="CD1045" i="1"/>
  <c r="CD1046" i="1"/>
  <c r="CD1047" i="1"/>
  <c r="CD1048" i="1"/>
  <c r="CD1049" i="1"/>
  <c r="CD1050" i="1"/>
  <c r="CD1051" i="1"/>
  <c r="CD1052" i="1"/>
  <c r="CD1053" i="1"/>
  <c r="CD1054" i="1"/>
  <c r="CD1055" i="1"/>
  <c r="CD1056" i="1"/>
  <c r="CD1057" i="1"/>
  <c r="CD1058" i="1"/>
  <c r="CD1059" i="1"/>
  <c r="CD1060" i="1"/>
  <c r="CD1061" i="1"/>
  <c r="CD1062" i="1"/>
  <c r="CD1063" i="1"/>
  <c r="CD1064" i="1"/>
  <c r="CD1065" i="1"/>
  <c r="CD1066" i="1"/>
  <c r="CD1067" i="1"/>
  <c r="CD1068" i="1"/>
  <c r="CD1069" i="1"/>
  <c r="CD1070" i="1"/>
  <c r="CD1071" i="1"/>
  <c r="CD1072" i="1"/>
  <c r="CD1073" i="1"/>
  <c r="CD1074" i="1"/>
  <c r="CD1075" i="1"/>
  <c r="CD1076" i="1"/>
  <c r="CD1077" i="1"/>
  <c r="CD1078" i="1"/>
  <c r="CD1079" i="1"/>
  <c r="CD1080" i="1"/>
  <c r="CD1081" i="1"/>
  <c r="CD1082" i="1"/>
  <c r="CD1083" i="1"/>
  <c r="CD1084" i="1"/>
  <c r="CD1085" i="1"/>
  <c r="CD1086" i="1"/>
  <c r="CD1087" i="1"/>
  <c r="CD1088" i="1"/>
  <c r="CD1089" i="1"/>
  <c r="CD1090" i="1"/>
  <c r="CD1091" i="1"/>
  <c r="CD1092" i="1"/>
  <c r="CD1093" i="1"/>
  <c r="CD1094" i="1"/>
  <c r="CD1095" i="1"/>
  <c r="CD1096" i="1"/>
  <c r="CD1097" i="1"/>
  <c r="CD1098" i="1"/>
  <c r="CD1099" i="1"/>
  <c r="CD1100" i="1"/>
  <c r="CD1101" i="1"/>
  <c r="CD1102" i="1"/>
  <c r="CD1103" i="1"/>
  <c r="CD1104" i="1"/>
  <c r="CD1105" i="1"/>
  <c r="CD1106" i="1"/>
  <c r="CD1107" i="1"/>
  <c r="CD1108" i="1"/>
  <c r="CD1109" i="1"/>
  <c r="CD1110" i="1"/>
  <c r="CD1111" i="1"/>
  <c r="CD1112" i="1"/>
  <c r="CD1113" i="1"/>
  <c r="CD1114" i="1"/>
  <c r="CD1115" i="1"/>
  <c r="CD1116" i="1"/>
  <c r="CD1117" i="1"/>
  <c r="CD1118" i="1"/>
  <c r="CD1119" i="1"/>
  <c r="CD1120" i="1"/>
  <c r="CD1121" i="1"/>
  <c r="CD1122" i="1"/>
  <c r="CD1123" i="1"/>
  <c r="CD1124" i="1"/>
  <c r="CD1125" i="1"/>
  <c r="CD1126" i="1"/>
  <c r="CD1127" i="1"/>
  <c r="CD1128" i="1"/>
  <c r="CD1129" i="1"/>
  <c r="CD1130" i="1"/>
  <c r="CD1131" i="1"/>
  <c r="CD1132" i="1"/>
  <c r="CD1133" i="1"/>
  <c r="CD1134" i="1"/>
  <c r="CD1135" i="1"/>
  <c r="CD1136" i="1"/>
  <c r="CD1137" i="1"/>
  <c r="CD1138" i="1"/>
  <c r="CD1139" i="1"/>
  <c r="CD1140" i="1"/>
  <c r="CD1141" i="1"/>
  <c r="CD1142" i="1"/>
  <c r="CD1143" i="1"/>
  <c r="CD1144" i="1"/>
  <c r="CD1145" i="1"/>
  <c r="CD1146" i="1"/>
  <c r="CD1147" i="1"/>
  <c r="CD1148" i="1"/>
  <c r="CD1149" i="1"/>
  <c r="CD1150" i="1"/>
  <c r="CD1151" i="1"/>
  <c r="CD1152" i="1"/>
  <c r="CD1153" i="1"/>
  <c r="CD1154" i="1"/>
  <c r="CD1155" i="1"/>
  <c r="CD1156" i="1"/>
  <c r="CD1157" i="1"/>
  <c r="CD1158" i="1"/>
  <c r="CD1159" i="1"/>
  <c r="CD1160" i="1"/>
  <c r="CD1161" i="1"/>
  <c r="CD1162" i="1"/>
  <c r="CD1163" i="1"/>
  <c r="CD1164" i="1"/>
  <c r="CD1165" i="1"/>
  <c r="CD1166" i="1"/>
  <c r="CD1167" i="1"/>
  <c r="CD1168" i="1"/>
  <c r="CD1169" i="1"/>
  <c r="CD1170" i="1"/>
  <c r="CD1171" i="1"/>
  <c r="CD1172" i="1"/>
  <c r="CD1173" i="1"/>
  <c r="CD1174" i="1"/>
  <c r="CD1175" i="1"/>
  <c r="CD1176" i="1"/>
  <c r="CD1177" i="1"/>
  <c r="CD1178" i="1"/>
  <c r="CD1179" i="1"/>
  <c r="CD1180" i="1"/>
  <c r="CD1181" i="1"/>
  <c r="CD1182" i="1"/>
  <c r="CD1183" i="1"/>
  <c r="CD1184" i="1"/>
  <c r="CD1185" i="1"/>
  <c r="CD1186" i="1"/>
  <c r="CD1187" i="1"/>
  <c r="CD1188" i="1"/>
  <c r="CD1189" i="1"/>
  <c r="CD1190" i="1"/>
  <c r="CD1191" i="1"/>
  <c r="CD1192" i="1"/>
  <c r="CD1193" i="1"/>
  <c r="CD1194" i="1"/>
  <c r="CD1195" i="1"/>
  <c r="CD1196" i="1"/>
  <c r="CD1197" i="1"/>
  <c r="CD1198" i="1"/>
  <c r="CD1199" i="1"/>
  <c r="CD1200" i="1"/>
  <c r="CD1201" i="1"/>
  <c r="CD1202" i="1"/>
  <c r="CD1203" i="1"/>
  <c r="CD1204" i="1"/>
  <c r="CD1205" i="1"/>
  <c r="CD1206" i="1"/>
  <c r="CD1207" i="1"/>
  <c r="CD1208" i="1"/>
  <c r="CD1209" i="1"/>
  <c r="CD1210" i="1"/>
  <c r="CD1211" i="1"/>
  <c r="CD1212" i="1"/>
  <c r="CD1213" i="1"/>
  <c r="CD1214" i="1"/>
  <c r="CD1215" i="1"/>
  <c r="CD1216" i="1"/>
  <c r="CD1217" i="1"/>
  <c r="CD1218" i="1"/>
  <c r="CD1219" i="1"/>
  <c r="CD1220" i="1"/>
  <c r="CD1221" i="1"/>
  <c r="CD1222" i="1"/>
  <c r="CD1223" i="1"/>
  <c r="CD1224" i="1"/>
  <c r="CD1225" i="1"/>
  <c r="CD1226" i="1"/>
  <c r="CD1227" i="1"/>
  <c r="CD1228" i="1"/>
  <c r="CD1229" i="1"/>
  <c r="CD1230" i="1"/>
  <c r="CD1231" i="1"/>
  <c r="CD1232" i="1"/>
  <c r="CD1233" i="1"/>
  <c r="CD1234" i="1"/>
  <c r="CD1235" i="1"/>
  <c r="CD1236" i="1"/>
  <c r="CD1237" i="1"/>
  <c r="CD1238" i="1"/>
  <c r="CD1239" i="1"/>
  <c r="CD1240" i="1"/>
  <c r="CD1241" i="1"/>
  <c r="CD1242" i="1"/>
  <c r="CD1243" i="1"/>
  <c r="CD1244" i="1"/>
  <c r="CD1245" i="1"/>
  <c r="CD1246" i="1"/>
  <c r="CD1247" i="1"/>
  <c r="CD1248" i="1"/>
  <c r="CD1249" i="1"/>
  <c r="CD1250" i="1"/>
  <c r="CD1251" i="1"/>
  <c r="CD1252" i="1"/>
  <c r="CD1253" i="1"/>
  <c r="CD1254" i="1"/>
  <c r="CD1255" i="1"/>
  <c r="CD1256" i="1"/>
  <c r="CD1257" i="1"/>
  <c r="CD1258" i="1"/>
  <c r="CD1259" i="1"/>
  <c r="CD1260" i="1"/>
  <c r="CD1261" i="1"/>
  <c r="CD1262" i="1"/>
  <c r="CD1263" i="1"/>
  <c r="CD1264" i="1"/>
  <c r="CD1265" i="1"/>
  <c r="CD1266" i="1"/>
  <c r="CD1267" i="1"/>
  <c r="CD1268" i="1"/>
  <c r="CD1269" i="1"/>
  <c r="CD1270" i="1"/>
  <c r="CD1271" i="1"/>
  <c r="CD1272" i="1"/>
  <c r="CD1273" i="1"/>
  <c r="CD1274" i="1"/>
  <c r="CD1275" i="1"/>
  <c r="CD1276" i="1"/>
  <c r="CD1277" i="1"/>
  <c r="CD1278" i="1"/>
  <c r="CD1279" i="1"/>
  <c r="CD1280" i="1"/>
  <c r="CD1281" i="1"/>
  <c r="CD1282" i="1"/>
  <c r="CD1283" i="1"/>
  <c r="CD1284" i="1"/>
  <c r="CD1285" i="1"/>
  <c r="CD1286" i="1"/>
  <c r="CD1287" i="1"/>
  <c r="CD1288" i="1"/>
  <c r="CD1289" i="1"/>
  <c r="CD1290" i="1"/>
  <c r="CD1291" i="1"/>
  <c r="CD1292" i="1"/>
  <c r="CD1293" i="1"/>
  <c r="CD1294" i="1"/>
  <c r="CD1295" i="1"/>
  <c r="CD1296" i="1"/>
  <c r="CD1297" i="1"/>
  <c r="CD1298" i="1"/>
  <c r="CD1299" i="1"/>
  <c r="CD1300" i="1"/>
  <c r="CD1301" i="1"/>
  <c r="CD1302" i="1"/>
  <c r="CD1303" i="1"/>
  <c r="CD1304" i="1"/>
  <c r="CD1305" i="1"/>
  <c r="CD1306" i="1"/>
  <c r="CD1307" i="1"/>
  <c r="CD1308" i="1"/>
  <c r="CD1309" i="1"/>
  <c r="CD1310" i="1"/>
  <c r="CD1311" i="1"/>
  <c r="CD1312" i="1"/>
  <c r="CD1313" i="1"/>
  <c r="CD1314" i="1"/>
  <c r="CD1315" i="1"/>
  <c r="CD1316" i="1"/>
  <c r="CD1317" i="1"/>
  <c r="CD1318" i="1"/>
  <c r="CD1319" i="1"/>
  <c r="CD1320" i="1"/>
  <c r="CD1321" i="1"/>
  <c r="CD1322" i="1"/>
  <c r="CD1323" i="1"/>
  <c r="CD1324" i="1"/>
  <c r="CD1325" i="1"/>
  <c r="CD1326" i="1"/>
  <c r="CD1327" i="1"/>
  <c r="CD1328" i="1"/>
  <c r="CD1329" i="1"/>
  <c r="CD1330" i="1"/>
  <c r="CD1331" i="1"/>
  <c r="CD1332" i="1"/>
  <c r="CD1333" i="1"/>
  <c r="CD1334" i="1"/>
  <c r="CD1335" i="1"/>
  <c r="CD1336" i="1"/>
  <c r="CD1337" i="1"/>
  <c r="CD1338" i="1"/>
  <c r="CD1339" i="1"/>
  <c r="CD1340" i="1"/>
  <c r="CD1341" i="1"/>
  <c r="CD1342" i="1"/>
  <c r="CD1343" i="1"/>
  <c r="CD1344" i="1"/>
  <c r="CD1345" i="1"/>
  <c r="CD1346" i="1"/>
  <c r="CD1347" i="1"/>
  <c r="CD1348" i="1"/>
  <c r="CD1349" i="1"/>
  <c r="CD1350" i="1"/>
  <c r="CD1351" i="1"/>
  <c r="CD1352" i="1"/>
  <c r="CD1353" i="1"/>
  <c r="CD1354" i="1"/>
  <c r="CD1355" i="1"/>
  <c r="CD1356" i="1"/>
  <c r="CD1357" i="1"/>
  <c r="CD1358" i="1"/>
  <c r="CD1359" i="1"/>
  <c r="CD1360" i="1"/>
  <c r="CD1361" i="1"/>
  <c r="CD1362" i="1"/>
  <c r="CD1363" i="1"/>
  <c r="CD1364" i="1"/>
  <c r="CD1365" i="1"/>
  <c r="CD1366" i="1"/>
  <c r="CD1367" i="1"/>
  <c r="CD1368" i="1"/>
  <c r="CD1369" i="1"/>
  <c r="CD1370" i="1"/>
  <c r="CD1371" i="1"/>
  <c r="CD1372" i="1"/>
  <c r="CD1373" i="1"/>
  <c r="CD1374" i="1"/>
  <c r="CD1375" i="1"/>
  <c r="CD1376" i="1"/>
  <c r="CD1377" i="1"/>
  <c r="CD1378" i="1"/>
  <c r="CD1379" i="1"/>
  <c r="CD1380" i="1"/>
  <c r="CD1381" i="1"/>
  <c r="CD1382" i="1"/>
  <c r="CD1383" i="1"/>
  <c r="CD1384" i="1"/>
  <c r="CD1385" i="1"/>
  <c r="CD1386" i="1"/>
  <c r="CD1387" i="1"/>
  <c r="CD1388" i="1"/>
  <c r="CD1389" i="1"/>
  <c r="CD1390" i="1"/>
  <c r="CD1391" i="1"/>
  <c r="CD1392" i="1"/>
  <c r="CD1393" i="1"/>
  <c r="CD1394" i="1"/>
  <c r="CD1395" i="1"/>
  <c r="CD1396" i="1"/>
  <c r="CD1397" i="1"/>
  <c r="CD1398" i="1"/>
  <c r="CD1399" i="1"/>
  <c r="CD1400" i="1"/>
  <c r="CD1401" i="1"/>
  <c r="CD1402" i="1"/>
  <c r="CD1403" i="1"/>
  <c r="CD1404" i="1"/>
  <c r="CD1405" i="1"/>
  <c r="CD1406" i="1"/>
  <c r="CD1407" i="1"/>
  <c r="CD1408" i="1"/>
  <c r="CD1409" i="1"/>
  <c r="CD1410" i="1"/>
  <c r="CD1411" i="1"/>
  <c r="CD1412" i="1"/>
  <c r="CD1413" i="1"/>
  <c r="CD1414" i="1"/>
  <c r="CD1415" i="1"/>
  <c r="CD1416" i="1"/>
  <c r="CD1417" i="1"/>
  <c r="CD1418" i="1"/>
  <c r="CD1419" i="1"/>
  <c r="CD1420" i="1"/>
  <c r="CD1421" i="1"/>
  <c r="CD1422" i="1"/>
  <c r="CD1423" i="1"/>
  <c r="CD1424" i="1"/>
  <c r="CD1425" i="1"/>
  <c r="CD1426" i="1"/>
  <c r="CD1427" i="1"/>
  <c r="CD1428" i="1"/>
  <c r="CD1429" i="1"/>
  <c r="CD1430" i="1"/>
  <c r="CD1431" i="1"/>
  <c r="CD1432" i="1"/>
  <c r="CD1433" i="1"/>
  <c r="CD1434" i="1"/>
  <c r="CD1435" i="1"/>
  <c r="CD1436" i="1"/>
  <c r="CD1437" i="1"/>
  <c r="CD1438" i="1"/>
  <c r="CD1439" i="1"/>
  <c r="CD1440" i="1"/>
  <c r="CD1441" i="1"/>
  <c r="CD1442" i="1"/>
  <c r="CD1443" i="1"/>
  <c r="CD1444" i="1"/>
  <c r="CD1445" i="1"/>
  <c r="CD1446" i="1"/>
  <c r="CD1447" i="1"/>
  <c r="CD1448" i="1"/>
  <c r="CD1449" i="1"/>
  <c r="CD1450" i="1"/>
  <c r="CD1451" i="1"/>
  <c r="CD1452" i="1"/>
  <c r="CD1453" i="1"/>
  <c r="CD1454" i="1"/>
  <c r="CD1455" i="1"/>
  <c r="CD1456" i="1"/>
  <c r="CD1457" i="1"/>
  <c r="CD1458" i="1"/>
  <c r="CD1459" i="1"/>
  <c r="CD1460" i="1"/>
  <c r="CD1461" i="1"/>
  <c r="CD1462" i="1"/>
  <c r="CD1463" i="1"/>
  <c r="CD1464" i="1"/>
  <c r="CD1465" i="1"/>
  <c r="CD1466" i="1"/>
  <c r="CD1467" i="1"/>
  <c r="CD1468" i="1"/>
  <c r="CD1469" i="1"/>
  <c r="CD1470" i="1"/>
  <c r="CD1471" i="1"/>
  <c r="CD1472" i="1"/>
  <c r="CD1473" i="1"/>
  <c r="CD1474" i="1"/>
  <c r="CD1475" i="1"/>
  <c r="CD1476" i="1"/>
  <c r="CD1477" i="1"/>
  <c r="CD1478" i="1"/>
  <c r="CD1479" i="1"/>
  <c r="CD1480" i="1"/>
  <c r="CD1481" i="1"/>
  <c r="CD1482" i="1"/>
  <c r="CD1483" i="1"/>
  <c r="CD1484" i="1"/>
  <c r="CD1485" i="1"/>
  <c r="CD1486" i="1"/>
  <c r="CD1487" i="1"/>
  <c r="CD1488" i="1"/>
  <c r="CD1489" i="1"/>
  <c r="CD1490" i="1"/>
  <c r="CD1491" i="1"/>
  <c r="CD1492" i="1"/>
  <c r="CD1493" i="1"/>
  <c r="CD1494" i="1"/>
  <c r="CD1495" i="1"/>
  <c r="CD1496" i="1"/>
  <c r="CD1497" i="1"/>
  <c r="CD1498" i="1"/>
  <c r="CD1499" i="1"/>
  <c r="CD1500" i="1"/>
  <c r="CD1501" i="1"/>
  <c r="CD1502" i="1"/>
  <c r="CD1503" i="1"/>
  <c r="CD1504" i="1"/>
  <c r="CD1505" i="1"/>
  <c r="CD1506" i="1"/>
  <c r="CD1507" i="1"/>
  <c r="CD1508" i="1"/>
  <c r="CD1509" i="1"/>
  <c r="CD1510" i="1"/>
  <c r="CD1511" i="1"/>
  <c r="CD1512" i="1"/>
  <c r="CD1513" i="1"/>
  <c r="CD1514" i="1"/>
  <c r="CD1515" i="1"/>
  <c r="CD1516" i="1"/>
  <c r="CD1517" i="1"/>
  <c r="CD1518" i="1"/>
  <c r="CD1519" i="1"/>
  <c r="CD1520" i="1"/>
  <c r="CD1521" i="1"/>
  <c r="CD1522" i="1"/>
  <c r="CD1523" i="1"/>
  <c r="CD1524" i="1"/>
  <c r="CD1525" i="1"/>
  <c r="CD1526" i="1"/>
  <c r="CD1527" i="1"/>
  <c r="CD1528" i="1"/>
  <c r="CD1529" i="1"/>
  <c r="CD1530" i="1"/>
  <c r="CD1531" i="1"/>
  <c r="CD1532" i="1"/>
  <c r="CD1533" i="1"/>
  <c r="CD1534" i="1"/>
  <c r="CD1535" i="1"/>
  <c r="CD1536" i="1"/>
  <c r="CD1537" i="1"/>
  <c r="CD1538" i="1"/>
  <c r="CD1539" i="1"/>
  <c r="CD2" i="1"/>
  <c r="BZ3" i="1"/>
  <c r="BZ4" i="1"/>
  <c r="BZ5" i="1"/>
  <c r="BZ6" i="1"/>
  <c r="BZ7" i="1"/>
  <c r="BZ8" i="1"/>
  <c r="BZ9" i="1"/>
  <c r="BZ10" i="1"/>
  <c r="BZ11" i="1"/>
  <c r="BZ12" i="1"/>
  <c r="BZ13" i="1"/>
  <c r="BZ14" i="1"/>
  <c r="BZ15" i="1"/>
  <c r="BZ16" i="1"/>
  <c r="BZ17" i="1"/>
  <c r="BZ18" i="1"/>
  <c r="BZ19" i="1"/>
  <c r="BZ20" i="1"/>
  <c r="BZ21" i="1"/>
  <c r="BZ22" i="1"/>
  <c r="BZ23" i="1"/>
  <c r="BZ24" i="1"/>
  <c r="BZ25" i="1"/>
  <c r="BZ26" i="1"/>
  <c r="BZ27" i="1"/>
  <c r="BZ28" i="1"/>
  <c r="BZ29" i="1"/>
  <c r="BZ30" i="1"/>
  <c r="BZ31" i="1"/>
  <c r="BZ32" i="1"/>
  <c r="BZ33" i="1"/>
  <c r="BZ34" i="1"/>
  <c r="BZ35" i="1"/>
  <c r="BZ36" i="1"/>
  <c r="BZ37" i="1"/>
  <c r="BZ38" i="1"/>
  <c r="BZ39" i="1"/>
  <c r="BZ40" i="1"/>
  <c r="BZ41" i="1"/>
  <c r="BZ42" i="1"/>
  <c r="BZ43" i="1"/>
  <c r="BZ44" i="1"/>
  <c r="BZ45" i="1"/>
  <c r="BZ46" i="1"/>
  <c r="BZ47" i="1"/>
  <c r="BZ48" i="1"/>
  <c r="BZ49" i="1"/>
  <c r="BZ50" i="1"/>
  <c r="BZ51" i="1"/>
  <c r="BZ52" i="1"/>
  <c r="BZ53" i="1"/>
  <c r="BZ54" i="1"/>
  <c r="BZ55" i="1"/>
  <c r="BZ56" i="1"/>
  <c r="BZ57" i="1"/>
  <c r="BZ58" i="1"/>
  <c r="BZ59" i="1"/>
  <c r="BZ60" i="1"/>
  <c r="BZ61" i="1"/>
  <c r="BZ62" i="1"/>
  <c r="BZ63" i="1"/>
  <c r="BZ64" i="1"/>
  <c r="BZ65" i="1"/>
  <c r="BZ66" i="1"/>
  <c r="BZ67" i="1"/>
  <c r="BZ68" i="1"/>
  <c r="BZ69" i="1"/>
  <c r="BZ70" i="1"/>
  <c r="BZ71" i="1"/>
  <c r="BZ72" i="1"/>
  <c r="BZ73" i="1"/>
  <c r="BZ74" i="1"/>
  <c r="BZ75" i="1"/>
  <c r="BZ76" i="1"/>
  <c r="BZ77" i="1"/>
  <c r="BZ78" i="1"/>
  <c r="BZ79" i="1"/>
  <c r="BZ80" i="1"/>
  <c r="BZ81" i="1"/>
  <c r="BZ82" i="1"/>
  <c r="BZ83" i="1"/>
  <c r="BZ84" i="1"/>
  <c r="BZ85" i="1"/>
  <c r="BZ86" i="1"/>
  <c r="BZ87" i="1"/>
  <c r="BZ88" i="1"/>
  <c r="BZ89" i="1"/>
  <c r="BZ90" i="1"/>
  <c r="BZ91" i="1"/>
  <c r="BZ92" i="1"/>
  <c r="BZ93" i="1"/>
  <c r="BZ94" i="1"/>
  <c r="BZ95" i="1"/>
  <c r="BZ96" i="1"/>
  <c r="BZ97" i="1"/>
  <c r="BZ98" i="1"/>
  <c r="BZ99" i="1"/>
  <c r="BZ100" i="1"/>
  <c r="BZ101" i="1"/>
  <c r="BZ102" i="1"/>
  <c r="BZ103" i="1"/>
  <c r="BZ104" i="1"/>
  <c r="BZ105" i="1"/>
  <c r="BZ106" i="1"/>
  <c r="BZ107" i="1"/>
  <c r="BZ108" i="1"/>
  <c r="BZ109" i="1"/>
  <c r="BZ110" i="1"/>
  <c r="BZ111" i="1"/>
  <c r="BZ112" i="1"/>
  <c r="BZ113" i="1"/>
  <c r="BZ114" i="1"/>
  <c r="BZ115" i="1"/>
  <c r="BZ116" i="1"/>
  <c r="BZ117" i="1"/>
  <c r="BZ118" i="1"/>
  <c r="BZ119" i="1"/>
  <c r="BZ120" i="1"/>
  <c r="BZ121" i="1"/>
  <c r="BZ122" i="1"/>
  <c r="BZ123" i="1"/>
  <c r="BZ124" i="1"/>
  <c r="BZ125" i="1"/>
  <c r="BZ126" i="1"/>
  <c r="BZ127" i="1"/>
  <c r="BZ128" i="1"/>
  <c r="BZ129" i="1"/>
  <c r="BZ130" i="1"/>
  <c r="BZ131" i="1"/>
  <c r="BZ132" i="1"/>
  <c r="BZ133" i="1"/>
  <c r="BZ134" i="1"/>
  <c r="BZ135" i="1"/>
  <c r="BZ136" i="1"/>
  <c r="BZ137" i="1"/>
  <c r="BZ138" i="1"/>
  <c r="BZ139" i="1"/>
  <c r="BZ140" i="1"/>
  <c r="BZ141" i="1"/>
  <c r="BZ142" i="1"/>
  <c r="BZ143" i="1"/>
  <c r="BZ144" i="1"/>
  <c r="BZ145" i="1"/>
  <c r="BZ146" i="1"/>
  <c r="BZ147" i="1"/>
  <c r="BZ148" i="1"/>
  <c r="BZ149" i="1"/>
  <c r="BZ150" i="1"/>
  <c r="BZ151" i="1"/>
  <c r="BZ152" i="1"/>
  <c r="BZ153" i="1"/>
  <c r="BZ154" i="1"/>
  <c r="BZ155" i="1"/>
  <c r="BZ156" i="1"/>
  <c r="BZ157" i="1"/>
  <c r="BZ158" i="1"/>
  <c r="BZ159" i="1"/>
  <c r="BZ160" i="1"/>
  <c r="BZ161" i="1"/>
  <c r="BZ162" i="1"/>
  <c r="BZ163" i="1"/>
  <c r="BZ164" i="1"/>
  <c r="BZ165" i="1"/>
  <c r="BZ166" i="1"/>
  <c r="BZ167" i="1"/>
  <c r="BZ168" i="1"/>
  <c r="BZ169" i="1"/>
  <c r="BZ170" i="1"/>
  <c r="BZ171" i="1"/>
  <c r="BZ172" i="1"/>
  <c r="BZ173" i="1"/>
  <c r="BZ174" i="1"/>
  <c r="BZ175" i="1"/>
  <c r="BZ176" i="1"/>
  <c r="BZ177" i="1"/>
  <c r="BZ178" i="1"/>
  <c r="BZ179" i="1"/>
  <c r="BZ180" i="1"/>
  <c r="BZ181" i="1"/>
  <c r="BZ182" i="1"/>
  <c r="BZ183" i="1"/>
  <c r="BZ184" i="1"/>
  <c r="BZ185" i="1"/>
  <c r="BZ186" i="1"/>
  <c r="BZ187" i="1"/>
  <c r="BZ188" i="1"/>
  <c r="BZ189" i="1"/>
  <c r="BZ190" i="1"/>
  <c r="BZ191" i="1"/>
  <c r="BZ192" i="1"/>
  <c r="BZ193" i="1"/>
  <c r="BZ194" i="1"/>
  <c r="BZ195" i="1"/>
  <c r="BZ196" i="1"/>
  <c r="BZ197" i="1"/>
  <c r="BZ198" i="1"/>
  <c r="BZ199" i="1"/>
  <c r="BZ200" i="1"/>
  <c r="BZ201" i="1"/>
  <c r="BZ202" i="1"/>
  <c r="BZ203" i="1"/>
  <c r="BZ204" i="1"/>
  <c r="BZ205" i="1"/>
  <c r="BZ206" i="1"/>
  <c r="BZ207" i="1"/>
  <c r="BZ208" i="1"/>
  <c r="BZ209" i="1"/>
  <c r="BZ210" i="1"/>
  <c r="BZ211" i="1"/>
  <c r="BZ212" i="1"/>
  <c r="BZ213" i="1"/>
  <c r="BZ214" i="1"/>
  <c r="BZ215" i="1"/>
  <c r="BZ216" i="1"/>
  <c r="BZ217" i="1"/>
  <c r="BZ218" i="1"/>
  <c r="BZ219" i="1"/>
  <c r="BZ220" i="1"/>
  <c r="BZ221" i="1"/>
  <c r="BZ222" i="1"/>
  <c r="BZ223" i="1"/>
  <c r="BZ224" i="1"/>
  <c r="BZ225" i="1"/>
  <c r="BZ226" i="1"/>
  <c r="BZ227" i="1"/>
  <c r="BZ228" i="1"/>
  <c r="BZ229" i="1"/>
  <c r="BZ230" i="1"/>
  <c r="BZ231" i="1"/>
  <c r="BZ232" i="1"/>
  <c r="BZ233" i="1"/>
  <c r="BZ234" i="1"/>
  <c r="BZ235" i="1"/>
  <c r="BZ236" i="1"/>
  <c r="BZ237" i="1"/>
  <c r="BZ238" i="1"/>
  <c r="BZ239" i="1"/>
  <c r="BZ240" i="1"/>
  <c r="BZ241" i="1"/>
  <c r="BZ242" i="1"/>
  <c r="BZ243" i="1"/>
  <c r="BZ244" i="1"/>
  <c r="BZ245" i="1"/>
  <c r="BZ246" i="1"/>
  <c r="BZ247" i="1"/>
  <c r="BZ248" i="1"/>
  <c r="BZ249" i="1"/>
  <c r="BZ250" i="1"/>
  <c r="BZ251" i="1"/>
  <c r="BZ252" i="1"/>
  <c r="BZ253" i="1"/>
  <c r="BZ254" i="1"/>
  <c r="BZ255" i="1"/>
  <c r="BZ256" i="1"/>
  <c r="BZ257" i="1"/>
  <c r="BZ258" i="1"/>
  <c r="BZ259" i="1"/>
  <c r="BZ260" i="1"/>
  <c r="BZ261" i="1"/>
  <c r="BZ262" i="1"/>
  <c r="BZ263" i="1"/>
  <c r="BZ264" i="1"/>
  <c r="BZ265" i="1"/>
  <c r="BZ266" i="1"/>
  <c r="BZ267" i="1"/>
  <c r="BZ268" i="1"/>
  <c r="BZ269" i="1"/>
  <c r="BZ270" i="1"/>
  <c r="BZ271" i="1"/>
  <c r="BZ272" i="1"/>
  <c r="BZ273" i="1"/>
  <c r="BZ274" i="1"/>
  <c r="BZ275" i="1"/>
  <c r="BZ276" i="1"/>
  <c r="BZ277" i="1"/>
  <c r="BZ278" i="1"/>
  <c r="BZ279" i="1"/>
  <c r="BZ280" i="1"/>
  <c r="BZ281" i="1"/>
  <c r="BZ282" i="1"/>
  <c r="BZ283" i="1"/>
  <c r="BZ284" i="1"/>
  <c r="BZ285" i="1"/>
  <c r="BZ286" i="1"/>
  <c r="BZ287" i="1"/>
  <c r="BZ288" i="1"/>
  <c r="BZ289" i="1"/>
  <c r="BZ290" i="1"/>
  <c r="BZ291" i="1"/>
  <c r="BZ292" i="1"/>
  <c r="BZ293" i="1"/>
  <c r="BZ294" i="1"/>
  <c r="BZ295" i="1"/>
  <c r="BZ296" i="1"/>
  <c r="BZ297" i="1"/>
  <c r="BZ298" i="1"/>
  <c r="BZ299" i="1"/>
  <c r="BZ300" i="1"/>
  <c r="BZ301" i="1"/>
  <c r="BZ302" i="1"/>
  <c r="BZ303" i="1"/>
  <c r="BZ304" i="1"/>
  <c r="BZ305" i="1"/>
  <c r="BZ306" i="1"/>
  <c r="BZ307" i="1"/>
  <c r="BZ308" i="1"/>
  <c r="BZ309" i="1"/>
  <c r="BZ310" i="1"/>
  <c r="BZ311" i="1"/>
  <c r="BZ312" i="1"/>
  <c r="BZ313" i="1"/>
  <c r="BZ314" i="1"/>
  <c r="BZ315" i="1"/>
  <c r="BZ316" i="1"/>
  <c r="BZ317" i="1"/>
  <c r="BZ318" i="1"/>
  <c r="BZ319" i="1"/>
  <c r="BZ320" i="1"/>
  <c r="BZ321" i="1"/>
  <c r="BZ322" i="1"/>
  <c r="BZ323" i="1"/>
  <c r="BZ324" i="1"/>
  <c r="BZ325" i="1"/>
  <c r="BZ326" i="1"/>
  <c r="BZ327" i="1"/>
  <c r="BZ328" i="1"/>
  <c r="BZ329" i="1"/>
  <c r="BZ330" i="1"/>
  <c r="BZ331" i="1"/>
  <c r="BZ332" i="1"/>
  <c r="BZ333" i="1"/>
  <c r="BZ334" i="1"/>
  <c r="BZ335" i="1"/>
  <c r="BZ336" i="1"/>
  <c r="BZ337" i="1"/>
  <c r="BZ338" i="1"/>
  <c r="BZ339" i="1"/>
  <c r="BZ340" i="1"/>
  <c r="BZ341" i="1"/>
  <c r="BZ342" i="1"/>
  <c r="BZ343" i="1"/>
  <c r="BZ344" i="1"/>
  <c r="BZ345" i="1"/>
  <c r="BZ346" i="1"/>
  <c r="BZ347" i="1"/>
  <c r="BZ348" i="1"/>
  <c r="BZ349" i="1"/>
  <c r="BZ350" i="1"/>
  <c r="BZ351" i="1"/>
  <c r="BZ352" i="1"/>
  <c r="BZ353" i="1"/>
  <c r="BZ354" i="1"/>
  <c r="BZ355" i="1"/>
  <c r="BZ356" i="1"/>
  <c r="BZ357" i="1"/>
  <c r="BZ358" i="1"/>
  <c r="BZ359" i="1"/>
  <c r="BZ360" i="1"/>
  <c r="BZ361" i="1"/>
  <c r="BZ362" i="1"/>
  <c r="BZ363" i="1"/>
  <c r="BZ364" i="1"/>
  <c r="BZ365" i="1"/>
  <c r="BZ366" i="1"/>
  <c r="BZ367" i="1"/>
  <c r="BZ368" i="1"/>
  <c r="BZ369" i="1"/>
  <c r="BZ370" i="1"/>
  <c r="BZ371" i="1"/>
  <c r="BZ372" i="1"/>
  <c r="BZ373" i="1"/>
  <c r="BZ374" i="1"/>
  <c r="BZ375" i="1"/>
  <c r="BZ376" i="1"/>
  <c r="BZ377" i="1"/>
  <c r="BZ378" i="1"/>
  <c r="BZ379" i="1"/>
  <c r="BZ380" i="1"/>
  <c r="BZ381" i="1"/>
  <c r="BZ382" i="1"/>
  <c r="BZ383" i="1"/>
  <c r="BZ384" i="1"/>
  <c r="BZ385" i="1"/>
  <c r="BZ386" i="1"/>
  <c r="BZ387" i="1"/>
  <c r="BZ388" i="1"/>
  <c r="BZ389" i="1"/>
  <c r="BZ390" i="1"/>
  <c r="BZ391" i="1"/>
  <c r="BZ392" i="1"/>
  <c r="BZ393" i="1"/>
  <c r="BZ394" i="1"/>
  <c r="BZ395" i="1"/>
  <c r="BZ396" i="1"/>
  <c r="BZ397" i="1"/>
  <c r="BZ398" i="1"/>
  <c r="BZ399" i="1"/>
  <c r="BZ400" i="1"/>
  <c r="BZ401" i="1"/>
  <c r="BZ402" i="1"/>
  <c r="BZ403" i="1"/>
  <c r="BZ404" i="1"/>
  <c r="BZ405" i="1"/>
  <c r="BZ406" i="1"/>
  <c r="BZ407" i="1"/>
  <c r="BZ408" i="1"/>
  <c r="BZ409" i="1"/>
  <c r="BZ410" i="1"/>
  <c r="BZ411" i="1"/>
  <c r="BZ412" i="1"/>
  <c r="BZ413" i="1"/>
  <c r="BZ414" i="1"/>
  <c r="BZ415" i="1"/>
  <c r="BZ416" i="1"/>
  <c r="BZ417" i="1"/>
  <c r="BZ418" i="1"/>
  <c r="BZ419" i="1"/>
  <c r="BZ420" i="1"/>
  <c r="BZ421" i="1"/>
  <c r="BZ422" i="1"/>
  <c r="BZ423" i="1"/>
  <c r="BZ424" i="1"/>
  <c r="BZ425" i="1"/>
  <c r="BZ426" i="1"/>
  <c r="BZ427" i="1"/>
  <c r="BZ428" i="1"/>
  <c r="BZ429" i="1"/>
  <c r="BZ430" i="1"/>
  <c r="BZ431" i="1"/>
  <c r="BZ432" i="1"/>
  <c r="BZ433" i="1"/>
  <c r="BZ434" i="1"/>
  <c r="BZ435" i="1"/>
  <c r="BZ436" i="1"/>
  <c r="BZ437" i="1"/>
  <c r="BZ438" i="1"/>
  <c r="BZ439" i="1"/>
  <c r="BZ440" i="1"/>
  <c r="BZ441" i="1"/>
  <c r="BZ442" i="1"/>
  <c r="BZ443" i="1"/>
  <c r="BZ444" i="1"/>
  <c r="BZ445" i="1"/>
  <c r="BZ446" i="1"/>
  <c r="BZ447" i="1"/>
  <c r="BZ448" i="1"/>
  <c r="BZ449" i="1"/>
  <c r="BZ450" i="1"/>
  <c r="BZ451" i="1"/>
  <c r="BZ452" i="1"/>
  <c r="BZ453" i="1"/>
  <c r="BZ454" i="1"/>
  <c r="BZ455" i="1"/>
  <c r="BZ456" i="1"/>
  <c r="BZ457" i="1"/>
  <c r="BZ458" i="1"/>
  <c r="BZ459" i="1"/>
  <c r="BZ460" i="1"/>
  <c r="BZ461" i="1"/>
  <c r="BZ462" i="1"/>
  <c r="BZ463" i="1"/>
  <c r="BZ464" i="1"/>
  <c r="BZ465" i="1"/>
  <c r="BZ466" i="1"/>
  <c r="BZ467" i="1"/>
  <c r="BZ468" i="1"/>
  <c r="BZ469" i="1"/>
  <c r="BZ470" i="1"/>
  <c r="BZ471" i="1"/>
  <c r="BZ472" i="1"/>
  <c r="BZ473" i="1"/>
  <c r="BZ474" i="1"/>
  <c r="BZ475" i="1"/>
  <c r="BZ476" i="1"/>
  <c r="BZ477" i="1"/>
  <c r="BZ478" i="1"/>
  <c r="BZ479" i="1"/>
  <c r="BZ480" i="1"/>
  <c r="BZ481" i="1"/>
  <c r="BZ482" i="1"/>
  <c r="BZ483" i="1"/>
  <c r="BZ484" i="1"/>
  <c r="BZ485" i="1"/>
  <c r="BZ486" i="1"/>
  <c r="BZ487" i="1"/>
  <c r="BZ488" i="1"/>
  <c r="BZ489" i="1"/>
  <c r="BZ490" i="1"/>
  <c r="BZ491" i="1"/>
  <c r="BZ492" i="1"/>
  <c r="BZ493" i="1"/>
  <c r="BZ494" i="1"/>
  <c r="BZ495" i="1"/>
  <c r="BZ496" i="1"/>
  <c r="BZ497" i="1"/>
  <c r="BZ498" i="1"/>
  <c r="BZ499" i="1"/>
  <c r="BZ500" i="1"/>
  <c r="BZ501" i="1"/>
  <c r="BZ502" i="1"/>
  <c r="BZ503" i="1"/>
  <c r="BZ504" i="1"/>
  <c r="BZ505" i="1"/>
  <c r="BZ506" i="1"/>
  <c r="BZ507" i="1"/>
  <c r="BZ508" i="1"/>
  <c r="BZ509" i="1"/>
  <c r="BZ510" i="1"/>
  <c r="BZ511" i="1"/>
  <c r="BZ512" i="1"/>
  <c r="BZ513" i="1"/>
  <c r="BZ514" i="1"/>
  <c r="BZ515" i="1"/>
  <c r="BZ516" i="1"/>
  <c r="BZ517" i="1"/>
  <c r="BZ518" i="1"/>
  <c r="BZ519" i="1"/>
  <c r="BZ520" i="1"/>
  <c r="BZ521" i="1"/>
  <c r="BZ522" i="1"/>
  <c r="BZ523" i="1"/>
  <c r="BZ524" i="1"/>
  <c r="BZ525" i="1"/>
  <c r="BZ526" i="1"/>
  <c r="BZ527" i="1"/>
  <c r="BZ528" i="1"/>
  <c r="BZ529" i="1"/>
  <c r="BZ530" i="1"/>
  <c r="BZ531" i="1"/>
  <c r="BZ532" i="1"/>
  <c r="BZ533" i="1"/>
  <c r="BZ534" i="1"/>
  <c r="BZ535" i="1"/>
  <c r="BZ536" i="1"/>
  <c r="BZ537" i="1"/>
  <c r="BZ538" i="1"/>
  <c r="BZ539" i="1"/>
  <c r="BZ540" i="1"/>
  <c r="BZ541" i="1"/>
  <c r="BZ542" i="1"/>
  <c r="BZ543" i="1"/>
  <c r="BZ544" i="1"/>
  <c r="BZ545" i="1"/>
  <c r="BZ546" i="1"/>
  <c r="BZ547" i="1"/>
  <c r="BZ548" i="1"/>
  <c r="BZ549" i="1"/>
  <c r="BZ550" i="1"/>
  <c r="BZ551" i="1"/>
  <c r="BZ552" i="1"/>
  <c r="BZ553" i="1"/>
  <c r="BZ554" i="1"/>
  <c r="BZ555" i="1"/>
  <c r="BZ556" i="1"/>
  <c r="BZ557" i="1"/>
  <c r="BZ558" i="1"/>
  <c r="BZ559" i="1"/>
  <c r="BZ560" i="1"/>
  <c r="BZ561" i="1"/>
  <c r="BZ562" i="1"/>
  <c r="BZ563" i="1"/>
  <c r="BZ564" i="1"/>
  <c r="BZ565" i="1"/>
  <c r="BZ566" i="1"/>
  <c r="BZ567" i="1"/>
  <c r="BZ568" i="1"/>
  <c r="BZ569" i="1"/>
  <c r="BZ570" i="1"/>
  <c r="BZ571" i="1"/>
  <c r="BZ572" i="1"/>
  <c r="BZ573" i="1"/>
  <c r="BZ574" i="1"/>
  <c r="BZ575" i="1"/>
  <c r="BZ576" i="1"/>
  <c r="BZ577" i="1"/>
  <c r="BZ578" i="1"/>
  <c r="BZ579" i="1"/>
  <c r="BZ580" i="1"/>
  <c r="BZ581" i="1"/>
  <c r="BZ582" i="1"/>
  <c r="BZ583" i="1"/>
  <c r="BZ584" i="1"/>
  <c r="BZ585" i="1"/>
  <c r="BZ586" i="1"/>
  <c r="BZ587" i="1"/>
  <c r="BZ588" i="1"/>
  <c r="BZ589" i="1"/>
  <c r="BZ590" i="1"/>
  <c r="BZ591" i="1"/>
  <c r="BZ592" i="1"/>
  <c r="BZ593" i="1"/>
  <c r="BZ594" i="1"/>
  <c r="BZ595" i="1"/>
  <c r="BZ596" i="1"/>
  <c r="BZ597" i="1"/>
  <c r="BZ598" i="1"/>
  <c r="BZ599" i="1"/>
  <c r="BZ600" i="1"/>
  <c r="BZ601" i="1"/>
  <c r="BZ602" i="1"/>
  <c r="BZ603" i="1"/>
  <c r="BZ604" i="1"/>
  <c r="BZ605" i="1"/>
  <c r="BZ606" i="1"/>
  <c r="BZ607" i="1"/>
  <c r="BZ608" i="1"/>
  <c r="BZ609" i="1"/>
  <c r="BZ610" i="1"/>
  <c r="BZ611" i="1"/>
  <c r="BZ612" i="1"/>
  <c r="BZ613" i="1"/>
  <c r="BZ614" i="1"/>
  <c r="BZ615" i="1"/>
  <c r="BZ616" i="1"/>
  <c r="BZ617" i="1"/>
  <c r="BZ618" i="1"/>
  <c r="BZ619" i="1"/>
  <c r="BZ620" i="1"/>
  <c r="BZ621" i="1"/>
  <c r="BZ622" i="1"/>
  <c r="BZ623" i="1"/>
  <c r="BZ624" i="1"/>
  <c r="BZ625" i="1"/>
  <c r="BZ626" i="1"/>
  <c r="BZ627" i="1"/>
  <c r="BZ628" i="1"/>
  <c r="BZ629" i="1"/>
  <c r="BZ630" i="1"/>
  <c r="BZ631" i="1"/>
  <c r="BZ632" i="1"/>
  <c r="BZ633" i="1"/>
  <c r="BZ634" i="1"/>
  <c r="BZ635" i="1"/>
  <c r="BZ636" i="1"/>
  <c r="BZ637" i="1"/>
  <c r="BZ638" i="1"/>
  <c r="BZ639" i="1"/>
  <c r="BZ640" i="1"/>
  <c r="BZ641" i="1"/>
  <c r="BZ642" i="1"/>
  <c r="BZ643" i="1"/>
  <c r="BZ644" i="1"/>
  <c r="BZ645" i="1"/>
  <c r="BZ646" i="1"/>
  <c r="BZ647" i="1"/>
  <c r="BZ648" i="1"/>
  <c r="BZ649" i="1"/>
  <c r="BZ650" i="1"/>
  <c r="BZ651" i="1"/>
  <c r="BZ652" i="1"/>
  <c r="BZ653" i="1"/>
  <c r="BZ654" i="1"/>
  <c r="BZ655" i="1"/>
  <c r="BZ656" i="1"/>
  <c r="BZ657" i="1"/>
  <c r="BZ658" i="1"/>
  <c r="BZ659" i="1"/>
  <c r="BZ660" i="1"/>
  <c r="BZ661" i="1"/>
  <c r="BZ662" i="1"/>
  <c r="BZ663" i="1"/>
  <c r="BZ664" i="1"/>
  <c r="BZ665" i="1"/>
  <c r="BZ666" i="1"/>
  <c r="BZ667" i="1"/>
  <c r="BZ668" i="1"/>
  <c r="BZ669" i="1"/>
  <c r="BZ670" i="1"/>
  <c r="BZ671" i="1"/>
  <c r="BZ672" i="1"/>
  <c r="BZ673" i="1"/>
  <c r="BZ674" i="1"/>
  <c r="BZ675" i="1"/>
  <c r="BZ676" i="1"/>
  <c r="BZ677" i="1"/>
  <c r="BZ678" i="1"/>
  <c r="BZ679" i="1"/>
  <c r="BZ680" i="1"/>
  <c r="BZ681" i="1"/>
  <c r="BZ682" i="1"/>
  <c r="BZ683" i="1"/>
  <c r="BZ684" i="1"/>
  <c r="BZ685" i="1"/>
  <c r="BZ686" i="1"/>
  <c r="BZ687" i="1"/>
  <c r="BZ688" i="1"/>
  <c r="BZ689" i="1"/>
  <c r="BZ690" i="1"/>
  <c r="BZ691" i="1"/>
  <c r="BZ692" i="1"/>
  <c r="BZ693" i="1"/>
  <c r="BZ694" i="1"/>
  <c r="BZ695" i="1"/>
  <c r="BZ696" i="1"/>
  <c r="BZ697" i="1"/>
  <c r="BZ698" i="1"/>
  <c r="BZ699" i="1"/>
  <c r="BZ700" i="1"/>
  <c r="BZ701" i="1"/>
  <c r="BZ702" i="1"/>
  <c r="BZ703" i="1"/>
  <c r="BZ704" i="1"/>
  <c r="BZ705" i="1"/>
  <c r="BZ706" i="1"/>
  <c r="BZ707" i="1"/>
  <c r="BZ708" i="1"/>
  <c r="BZ709" i="1"/>
  <c r="BZ710" i="1"/>
  <c r="BZ711" i="1"/>
  <c r="BZ712" i="1"/>
  <c r="BZ713" i="1"/>
  <c r="BZ714" i="1"/>
  <c r="BZ715" i="1"/>
  <c r="BZ716" i="1"/>
  <c r="BZ717" i="1"/>
  <c r="BZ718" i="1"/>
  <c r="BZ719" i="1"/>
  <c r="BZ720" i="1"/>
  <c r="BZ721" i="1"/>
  <c r="BZ722" i="1"/>
  <c r="BZ723" i="1"/>
  <c r="BZ724" i="1"/>
  <c r="BZ725" i="1"/>
  <c r="BZ726" i="1"/>
  <c r="BZ727" i="1"/>
  <c r="BZ728" i="1"/>
  <c r="BZ729" i="1"/>
  <c r="BZ730" i="1"/>
  <c r="BZ731" i="1"/>
  <c r="BZ732" i="1"/>
  <c r="BZ733" i="1"/>
  <c r="BZ734" i="1"/>
  <c r="BZ735" i="1"/>
  <c r="BZ736" i="1"/>
  <c r="BZ737" i="1"/>
  <c r="BZ738" i="1"/>
  <c r="BZ739" i="1"/>
  <c r="BZ740" i="1"/>
  <c r="BZ741" i="1"/>
  <c r="BZ742" i="1"/>
  <c r="BZ743" i="1"/>
  <c r="BZ744" i="1"/>
  <c r="BZ745" i="1"/>
  <c r="BZ746" i="1"/>
  <c r="BZ747" i="1"/>
  <c r="BZ748" i="1"/>
  <c r="BZ749" i="1"/>
  <c r="BZ750" i="1"/>
  <c r="BZ751" i="1"/>
  <c r="BZ752" i="1"/>
  <c r="BZ753" i="1"/>
  <c r="BZ754" i="1"/>
  <c r="BZ755" i="1"/>
  <c r="BZ756" i="1"/>
  <c r="BZ757" i="1"/>
  <c r="BZ758" i="1"/>
  <c r="BZ759" i="1"/>
  <c r="BZ760" i="1"/>
  <c r="BZ761" i="1"/>
  <c r="BZ762" i="1"/>
  <c r="BZ763" i="1"/>
  <c r="BZ764" i="1"/>
  <c r="BZ765" i="1"/>
  <c r="BZ766" i="1"/>
  <c r="BZ767" i="1"/>
  <c r="BZ768" i="1"/>
  <c r="BZ769" i="1"/>
  <c r="BZ770" i="1"/>
  <c r="BZ771" i="1"/>
  <c r="BZ772" i="1"/>
  <c r="BZ773" i="1"/>
  <c r="BZ774" i="1"/>
  <c r="BZ775" i="1"/>
  <c r="BZ776" i="1"/>
  <c r="BZ777" i="1"/>
  <c r="BZ778" i="1"/>
  <c r="BZ779" i="1"/>
  <c r="BZ780" i="1"/>
  <c r="BZ781" i="1"/>
  <c r="BZ782" i="1"/>
  <c r="BZ783" i="1"/>
  <c r="BZ784" i="1"/>
  <c r="BZ785" i="1"/>
  <c r="BZ786" i="1"/>
  <c r="BZ787" i="1"/>
  <c r="BZ788" i="1"/>
  <c r="BZ789" i="1"/>
  <c r="BZ790" i="1"/>
  <c r="BZ791" i="1"/>
  <c r="BZ792" i="1"/>
  <c r="BZ793" i="1"/>
  <c r="BZ794" i="1"/>
  <c r="BZ795" i="1"/>
  <c r="BZ796" i="1"/>
  <c r="BZ797" i="1"/>
  <c r="BZ798" i="1"/>
  <c r="BZ799" i="1"/>
  <c r="BZ800" i="1"/>
  <c r="BZ801" i="1"/>
  <c r="BZ802" i="1"/>
  <c r="BZ803" i="1"/>
  <c r="BZ804" i="1"/>
  <c r="BZ805" i="1"/>
  <c r="BZ806" i="1"/>
  <c r="BZ807" i="1"/>
  <c r="BZ808" i="1"/>
  <c r="BZ809" i="1"/>
  <c r="BZ810" i="1"/>
  <c r="BZ811" i="1"/>
  <c r="BZ812" i="1"/>
  <c r="BZ813" i="1"/>
  <c r="BZ814" i="1"/>
  <c r="BZ815" i="1"/>
  <c r="BZ816" i="1"/>
  <c r="BZ817" i="1"/>
  <c r="BZ818" i="1"/>
  <c r="BZ819" i="1"/>
  <c r="BZ820" i="1"/>
  <c r="BZ821" i="1"/>
  <c r="BZ822" i="1"/>
  <c r="BZ823" i="1"/>
  <c r="BZ824" i="1"/>
  <c r="BZ825" i="1"/>
  <c r="BZ826" i="1"/>
  <c r="BZ827" i="1"/>
  <c r="BZ828" i="1"/>
  <c r="BZ829" i="1"/>
  <c r="BZ830" i="1"/>
  <c r="BZ831" i="1"/>
  <c r="BZ832" i="1"/>
  <c r="BZ833" i="1"/>
  <c r="BZ834" i="1"/>
  <c r="BZ835" i="1"/>
  <c r="BZ836" i="1"/>
  <c r="BZ837" i="1"/>
  <c r="BZ838" i="1"/>
  <c r="BZ839" i="1"/>
  <c r="BZ840" i="1"/>
  <c r="BZ841" i="1"/>
  <c r="BZ842" i="1"/>
  <c r="BZ843" i="1"/>
  <c r="BZ844" i="1"/>
  <c r="BZ845" i="1"/>
  <c r="BZ846" i="1"/>
  <c r="BZ847" i="1"/>
  <c r="BZ848" i="1"/>
  <c r="BZ849" i="1"/>
  <c r="BZ850" i="1"/>
  <c r="BZ851" i="1"/>
  <c r="BZ852" i="1"/>
  <c r="BZ853" i="1"/>
  <c r="BZ854" i="1"/>
  <c r="BZ855" i="1"/>
  <c r="BZ856" i="1"/>
  <c r="BZ857" i="1"/>
  <c r="BZ858" i="1"/>
  <c r="BZ859" i="1"/>
  <c r="BZ860" i="1"/>
  <c r="BZ861" i="1"/>
  <c r="BZ862" i="1"/>
  <c r="BZ863" i="1"/>
  <c r="BZ864" i="1"/>
  <c r="BZ865" i="1"/>
  <c r="BZ866" i="1"/>
  <c r="BZ867" i="1"/>
  <c r="BZ868" i="1"/>
  <c r="BZ869" i="1"/>
  <c r="BZ870" i="1"/>
  <c r="BZ871" i="1"/>
  <c r="BZ872" i="1"/>
  <c r="BZ873" i="1"/>
  <c r="BZ874" i="1"/>
  <c r="BZ875" i="1"/>
  <c r="BZ876" i="1"/>
  <c r="BZ877" i="1"/>
  <c r="BZ878" i="1"/>
  <c r="BZ879" i="1"/>
  <c r="BZ880" i="1"/>
  <c r="BZ881" i="1"/>
  <c r="BZ882" i="1"/>
  <c r="BZ883" i="1"/>
  <c r="BZ884" i="1"/>
  <c r="BZ885" i="1"/>
  <c r="BZ886" i="1"/>
  <c r="BZ887" i="1"/>
  <c r="BZ888" i="1"/>
  <c r="BZ889" i="1"/>
  <c r="BZ890" i="1"/>
  <c r="BZ891" i="1"/>
  <c r="BZ892" i="1"/>
  <c r="BZ893" i="1"/>
  <c r="BZ894" i="1"/>
  <c r="BZ895" i="1"/>
  <c r="BZ896" i="1"/>
  <c r="BZ897" i="1"/>
  <c r="BZ898" i="1"/>
  <c r="BZ899" i="1"/>
  <c r="BZ900" i="1"/>
  <c r="BZ901" i="1"/>
  <c r="BZ902" i="1"/>
  <c r="BZ903" i="1"/>
  <c r="BZ904" i="1"/>
  <c r="BZ905" i="1"/>
  <c r="BZ906" i="1"/>
  <c r="BZ907" i="1"/>
  <c r="BZ908" i="1"/>
  <c r="BZ909" i="1"/>
  <c r="BZ910" i="1"/>
  <c r="BZ911" i="1"/>
  <c r="BZ912" i="1"/>
  <c r="BZ913" i="1"/>
  <c r="BZ914" i="1"/>
  <c r="BZ915" i="1"/>
  <c r="BZ916" i="1"/>
  <c r="BZ917" i="1"/>
  <c r="BZ918" i="1"/>
  <c r="BZ919" i="1"/>
  <c r="BZ920" i="1"/>
  <c r="BZ921" i="1"/>
  <c r="BZ922" i="1"/>
  <c r="BZ923" i="1"/>
  <c r="BZ924" i="1"/>
  <c r="BZ925" i="1"/>
  <c r="BZ926" i="1"/>
  <c r="BZ927" i="1"/>
  <c r="BZ928" i="1"/>
  <c r="BZ929" i="1"/>
  <c r="BZ930" i="1"/>
  <c r="BZ931" i="1"/>
  <c r="BZ932" i="1"/>
  <c r="BZ933" i="1"/>
  <c r="BZ934" i="1"/>
  <c r="BZ935" i="1"/>
  <c r="BZ936" i="1"/>
  <c r="BZ937" i="1"/>
  <c r="BZ938" i="1"/>
  <c r="BZ939" i="1"/>
  <c r="BZ940" i="1"/>
  <c r="BZ941" i="1"/>
  <c r="BZ942" i="1"/>
  <c r="BZ943" i="1"/>
  <c r="BZ944" i="1"/>
  <c r="BZ945" i="1"/>
  <c r="BZ946" i="1"/>
  <c r="BZ947" i="1"/>
  <c r="BZ948" i="1"/>
  <c r="BZ949" i="1"/>
  <c r="BZ950" i="1"/>
  <c r="BZ951" i="1"/>
  <c r="BZ952" i="1"/>
  <c r="BZ953" i="1"/>
  <c r="BZ954" i="1"/>
  <c r="BZ955" i="1"/>
  <c r="BZ956" i="1"/>
  <c r="BZ957" i="1"/>
  <c r="BZ958" i="1"/>
  <c r="BZ959" i="1"/>
  <c r="BZ960" i="1"/>
  <c r="BZ961" i="1"/>
  <c r="BZ962" i="1"/>
  <c r="BZ963" i="1"/>
  <c r="BZ964" i="1"/>
  <c r="BZ965" i="1"/>
  <c r="BZ966" i="1"/>
  <c r="BZ967" i="1"/>
  <c r="BZ968" i="1"/>
  <c r="BZ969" i="1"/>
  <c r="BZ970" i="1"/>
  <c r="BZ971" i="1"/>
  <c r="BZ972" i="1"/>
  <c r="BZ973" i="1"/>
  <c r="BZ974" i="1"/>
  <c r="BZ975" i="1"/>
  <c r="BZ976" i="1"/>
  <c r="BZ977" i="1"/>
  <c r="BZ978" i="1"/>
  <c r="BZ979" i="1"/>
  <c r="BZ980" i="1"/>
  <c r="BZ981" i="1"/>
  <c r="BZ982" i="1"/>
  <c r="BZ983" i="1"/>
  <c r="BZ984" i="1"/>
  <c r="BZ985" i="1"/>
  <c r="BZ986" i="1"/>
  <c r="BZ987" i="1"/>
  <c r="BZ988" i="1"/>
  <c r="BZ989" i="1"/>
  <c r="BZ990" i="1"/>
  <c r="BZ991" i="1"/>
  <c r="BZ992" i="1"/>
  <c r="BZ993" i="1"/>
  <c r="BZ994" i="1"/>
  <c r="BZ995" i="1"/>
  <c r="BZ996" i="1"/>
  <c r="BZ997" i="1"/>
  <c r="BZ998" i="1"/>
  <c r="BZ999" i="1"/>
  <c r="BZ1000" i="1"/>
  <c r="BZ1001" i="1"/>
  <c r="BZ1002" i="1"/>
  <c r="BZ1003" i="1"/>
  <c r="BZ1004" i="1"/>
  <c r="BZ1005" i="1"/>
  <c r="BZ1006" i="1"/>
  <c r="BZ1007" i="1"/>
  <c r="BZ1008" i="1"/>
  <c r="BZ1009" i="1"/>
  <c r="BZ1010" i="1"/>
  <c r="BZ1011" i="1"/>
  <c r="BZ1012" i="1"/>
  <c r="BZ1013" i="1"/>
  <c r="BZ1014" i="1"/>
  <c r="BZ1015" i="1"/>
  <c r="BZ1016" i="1"/>
  <c r="BZ1017" i="1"/>
  <c r="BZ1018" i="1"/>
  <c r="BZ1019" i="1"/>
  <c r="BZ1020" i="1"/>
  <c r="BZ1021" i="1"/>
  <c r="BZ1022" i="1"/>
  <c r="BZ1023" i="1"/>
  <c r="BZ1024" i="1"/>
  <c r="BZ1025" i="1"/>
  <c r="BZ1026" i="1"/>
  <c r="BZ1027" i="1"/>
  <c r="BZ1028" i="1"/>
  <c r="BZ1029" i="1"/>
  <c r="BZ1030" i="1"/>
  <c r="BZ1031" i="1"/>
  <c r="BZ1032" i="1"/>
  <c r="BZ1033" i="1"/>
  <c r="BZ1034" i="1"/>
  <c r="BZ1035" i="1"/>
  <c r="BZ1036" i="1"/>
  <c r="BZ1037" i="1"/>
  <c r="BZ1038" i="1"/>
  <c r="BZ1039" i="1"/>
  <c r="BZ1040" i="1"/>
  <c r="BZ1041" i="1"/>
  <c r="BZ1042" i="1"/>
  <c r="BZ1043" i="1"/>
  <c r="BZ1044" i="1"/>
  <c r="BZ1045" i="1"/>
  <c r="BZ1046" i="1"/>
  <c r="BZ1047" i="1"/>
  <c r="BZ1048" i="1"/>
  <c r="BZ1049" i="1"/>
  <c r="BZ1050" i="1"/>
  <c r="BZ1051" i="1"/>
  <c r="BZ1052" i="1"/>
  <c r="BZ1053" i="1"/>
  <c r="BZ1054" i="1"/>
  <c r="BZ1055" i="1"/>
  <c r="BZ1056" i="1"/>
  <c r="BZ1057" i="1"/>
  <c r="BZ1058" i="1"/>
  <c r="BZ1059" i="1"/>
  <c r="BZ1060" i="1"/>
  <c r="BZ1061" i="1"/>
  <c r="BZ1062" i="1"/>
  <c r="BZ1063" i="1"/>
  <c r="BZ1064" i="1"/>
  <c r="BZ1065" i="1"/>
  <c r="BZ1066" i="1"/>
  <c r="BZ1067" i="1"/>
  <c r="BZ1068" i="1"/>
  <c r="BZ1069" i="1"/>
  <c r="BZ1070" i="1"/>
  <c r="BZ1071" i="1"/>
  <c r="BZ1072" i="1"/>
  <c r="BZ1073" i="1"/>
  <c r="BZ1074" i="1"/>
  <c r="BZ1075" i="1"/>
  <c r="BZ1076" i="1"/>
  <c r="BZ1077" i="1"/>
  <c r="BZ1078" i="1"/>
  <c r="BZ1079" i="1"/>
  <c r="BZ1080" i="1"/>
  <c r="BZ1081" i="1"/>
  <c r="BZ1082" i="1"/>
  <c r="BZ1083" i="1"/>
  <c r="BZ1084" i="1"/>
  <c r="BZ1085" i="1"/>
  <c r="BZ1086" i="1"/>
  <c r="BZ1087" i="1"/>
  <c r="BZ1088" i="1"/>
  <c r="BZ1089" i="1"/>
  <c r="BZ1090" i="1"/>
  <c r="BZ1091" i="1"/>
  <c r="BZ1092" i="1"/>
  <c r="BZ1093" i="1"/>
  <c r="BZ1094" i="1"/>
  <c r="BZ1095" i="1"/>
  <c r="BZ1096" i="1"/>
  <c r="BZ1097" i="1"/>
  <c r="BZ1098" i="1"/>
  <c r="BZ1099" i="1"/>
  <c r="BZ1100" i="1"/>
  <c r="BZ1101" i="1"/>
  <c r="BZ1102" i="1"/>
  <c r="BZ1103" i="1"/>
  <c r="BZ1104" i="1"/>
  <c r="BZ1105" i="1"/>
  <c r="BZ1106" i="1"/>
  <c r="BZ1107" i="1"/>
  <c r="BZ1108" i="1"/>
  <c r="BZ1109" i="1"/>
  <c r="BZ1110" i="1"/>
  <c r="BZ1111" i="1"/>
  <c r="BZ1112" i="1"/>
  <c r="BZ1113" i="1"/>
  <c r="BZ1114" i="1"/>
  <c r="BZ1115" i="1"/>
  <c r="BZ1116" i="1"/>
  <c r="BZ1117" i="1"/>
  <c r="BZ1118" i="1"/>
  <c r="BZ1119" i="1"/>
  <c r="BZ1120" i="1"/>
  <c r="BZ1121" i="1"/>
  <c r="BZ1122" i="1"/>
  <c r="BZ1123" i="1"/>
  <c r="BZ1124" i="1"/>
  <c r="BZ1125" i="1"/>
  <c r="BZ1126" i="1"/>
  <c r="BZ1127" i="1"/>
  <c r="BZ1128" i="1"/>
  <c r="BZ1129" i="1"/>
  <c r="BZ1130" i="1"/>
  <c r="BZ1131" i="1"/>
  <c r="BZ1132" i="1"/>
  <c r="BZ1133" i="1"/>
  <c r="BZ1134" i="1"/>
  <c r="BZ1135" i="1"/>
  <c r="BZ1136" i="1"/>
  <c r="BZ1137" i="1"/>
  <c r="BZ1138" i="1"/>
  <c r="BZ1139" i="1"/>
  <c r="BZ1140" i="1"/>
  <c r="BZ1141" i="1"/>
  <c r="BZ1142" i="1"/>
  <c r="BZ1143" i="1"/>
  <c r="BZ1144" i="1"/>
  <c r="BZ1145" i="1"/>
  <c r="BZ1146" i="1"/>
  <c r="BZ1147" i="1"/>
  <c r="BZ1148" i="1"/>
  <c r="BZ1149" i="1"/>
  <c r="BZ1150" i="1"/>
  <c r="BZ1151" i="1"/>
  <c r="BZ1152" i="1"/>
  <c r="BZ1153" i="1"/>
  <c r="BZ1154" i="1"/>
  <c r="BZ1155" i="1"/>
  <c r="BZ1156" i="1"/>
  <c r="BZ1157" i="1"/>
  <c r="BZ1158" i="1"/>
  <c r="BZ1159" i="1"/>
  <c r="BZ1160" i="1"/>
  <c r="BZ1161" i="1"/>
  <c r="BZ1162" i="1"/>
  <c r="BZ1163" i="1"/>
  <c r="BZ1164" i="1"/>
  <c r="BZ1165" i="1"/>
  <c r="BZ1166" i="1"/>
  <c r="BZ1167" i="1"/>
  <c r="BZ1168" i="1"/>
  <c r="BZ1169" i="1"/>
  <c r="BZ1170" i="1"/>
  <c r="BZ1171" i="1"/>
  <c r="BZ1172" i="1"/>
  <c r="BZ1173" i="1"/>
  <c r="BZ1174" i="1"/>
  <c r="BZ1175" i="1"/>
  <c r="BZ1176" i="1"/>
  <c r="BZ1177" i="1"/>
  <c r="BZ1178" i="1"/>
  <c r="BZ1179" i="1"/>
  <c r="BZ1180" i="1"/>
  <c r="BZ1181" i="1"/>
  <c r="BZ1182" i="1"/>
  <c r="BZ1183" i="1"/>
  <c r="BZ1184" i="1"/>
  <c r="BZ1185" i="1"/>
  <c r="BZ1186" i="1"/>
  <c r="BZ1187" i="1"/>
  <c r="BZ1188" i="1"/>
  <c r="BZ1189" i="1"/>
  <c r="BZ1190" i="1"/>
  <c r="BZ1191" i="1"/>
  <c r="BZ1192" i="1"/>
  <c r="BZ1193" i="1"/>
  <c r="BZ1194" i="1"/>
  <c r="BZ1195" i="1"/>
  <c r="BZ1196" i="1"/>
  <c r="BZ1197" i="1"/>
  <c r="BZ1198" i="1"/>
  <c r="BZ1199" i="1"/>
  <c r="BZ1200" i="1"/>
  <c r="BZ1201" i="1"/>
  <c r="BZ1202" i="1"/>
  <c r="BZ1203" i="1"/>
  <c r="BZ1204" i="1"/>
  <c r="BZ1205" i="1"/>
  <c r="BZ1206" i="1"/>
  <c r="BZ1207" i="1"/>
  <c r="BZ1208" i="1"/>
  <c r="BZ1209" i="1"/>
  <c r="BZ1210" i="1"/>
  <c r="BZ1211" i="1"/>
  <c r="BZ1212" i="1"/>
  <c r="BZ1213" i="1"/>
  <c r="BZ1214" i="1"/>
  <c r="BZ1215" i="1"/>
  <c r="BZ1216" i="1"/>
  <c r="BZ1217" i="1"/>
  <c r="BZ1218" i="1"/>
  <c r="BZ1219" i="1"/>
  <c r="BZ1220" i="1"/>
  <c r="BZ1221" i="1"/>
  <c r="BZ1222" i="1"/>
  <c r="BZ1223" i="1"/>
  <c r="BZ1224" i="1"/>
  <c r="BZ1225" i="1"/>
  <c r="BZ1226" i="1"/>
  <c r="BZ1227" i="1"/>
  <c r="BZ1228" i="1"/>
  <c r="BZ1229" i="1"/>
  <c r="BZ1230" i="1"/>
  <c r="BZ1231" i="1"/>
  <c r="BZ1232" i="1"/>
  <c r="BZ1233" i="1"/>
  <c r="BZ1234" i="1"/>
  <c r="BZ1235" i="1"/>
  <c r="BZ1236" i="1"/>
  <c r="BZ1237" i="1"/>
  <c r="BZ1238" i="1"/>
  <c r="BZ1239" i="1"/>
  <c r="BZ1240" i="1"/>
  <c r="BZ1241" i="1"/>
  <c r="BZ1242" i="1"/>
  <c r="BZ1243" i="1"/>
  <c r="BZ1244" i="1"/>
  <c r="BZ1245" i="1"/>
  <c r="BZ1246" i="1"/>
  <c r="BZ1247" i="1"/>
  <c r="BZ1248" i="1"/>
  <c r="BZ1249" i="1"/>
  <c r="BZ1250" i="1"/>
  <c r="BZ1251" i="1"/>
  <c r="BZ1252" i="1"/>
  <c r="BZ1253" i="1"/>
  <c r="BZ1254" i="1"/>
  <c r="BZ1255" i="1"/>
  <c r="BZ1256" i="1"/>
  <c r="BZ1257" i="1"/>
  <c r="BZ1258" i="1"/>
  <c r="BZ1259" i="1"/>
  <c r="BZ1260" i="1"/>
  <c r="BZ1261" i="1"/>
  <c r="BZ1262" i="1"/>
  <c r="BZ1263" i="1"/>
  <c r="BZ1264" i="1"/>
  <c r="BZ1265" i="1"/>
  <c r="BZ1266" i="1"/>
  <c r="BZ1267" i="1"/>
  <c r="BZ1268" i="1"/>
  <c r="BZ1269" i="1"/>
  <c r="BZ1270" i="1"/>
  <c r="BZ1271" i="1"/>
  <c r="BZ1272" i="1"/>
  <c r="BZ1273" i="1"/>
  <c r="BZ1274" i="1"/>
  <c r="BZ1275" i="1"/>
  <c r="BZ1276" i="1"/>
  <c r="BZ1277" i="1"/>
  <c r="BZ1278" i="1"/>
  <c r="BZ1279" i="1"/>
  <c r="BZ1280" i="1"/>
  <c r="BZ1281" i="1"/>
  <c r="BZ1282" i="1"/>
  <c r="BZ1283" i="1"/>
  <c r="BZ1284" i="1"/>
  <c r="BZ1285" i="1"/>
  <c r="BZ1286" i="1"/>
  <c r="BZ1287" i="1"/>
  <c r="BZ1288" i="1"/>
  <c r="BZ1289" i="1"/>
  <c r="BZ1290" i="1"/>
  <c r="BZ1291" i="1"/>
  <c r="BZ1292" i="1"/>
  <c r="BZ1293" i="1"/>
  <c r="BZ1294" i="1"/>
  <c r="BZ1295" i="1"/>
  <c r="BZ1296" i="1"/>
  <c r="BZ1297" i="1"/>
  <c r="BZ1298" i="1"/>
  <c r="BZ1299" i="1"/>
  <c r="BZ1300" i="1"/>
  <c r="BZ1301" i="1"/>
  <c r="BZ1302" i="1"/>
  <c r="BZ1303" i="1"/>
  <c r="BZ1304" i="1"/>
  <c r="BZ1305" i="1"/>
  <c r="BZ1306" i="1"/>
  <c r="BZ1307" i="1"/>
  <c r="BZ1308" i="1"/>
  <c r="BZ1309" i="1"/>
  <c r="BZ1310" i="1"/>
  <c r="BZ1311" i="1"/>
  <c r="BZ1312" i="1"/>
  <c r="BZ1313" i="1"/>
  <c r="BZ1314" i="1"/>
  <c r="BZ1315" i="1"/>
  <c r="BZ1316" i="1"/>
  <c r="BZ1317" i="1"/>
  <c r="BZ1318" i="1"/>
  <c r="BZ1319" i="1"/>
  <c r="BZ1320" i="1"/>
  <c r="BZ1321" i="1"/>
  <c r="BZ1322" i="1"/>
  <c r="BZ1323" i="1"/>
  <c r="BZ1324" i="1"/>
  <c r="BZ1325" i="1"/>
  <c r="BZ1326" i="1"/>
  <c r="BZ1327" i="1"/>
  <c r="BZ1328" i="1"/>
  <c r="BZ1329" i="1"/>
  <c r="BZ1330" i="1"/>
  <c r="BZ1331" i="1"/>
  <c r="BZ1332" i="1"/>
  <c r="BZ1333" i="1"/>
  <c r="BZ1334" i="1"/>
  <c r="BZ1335" i="1"/>
  <c r="BZ1336" i="1"/>
  <c r="BZ1337" i="1"/>
  <c r="BZ1338" i="1"/>
  <c r="BZ1339" i="1"/>
  <c r="BZ1340" i="1"/>
  <c r="BZ1341" i="1"/>
  <c r="BZ1342" i="1"/>
  <c r="BZ1343" i="1"/>
  <c r="BZ1344" i="1"/>
  <c r="BZ1345" i="1"/>
  <c r="BZ1346" i="1"/>
  <c r="BZ1347" i="1"/>
  <c r="BZ1348" i="1"/>
  <c r="BZ1349" i="1"/>
  <c r="BZ1350" i="1"/>
  <c r="BZ1351" i="1"/>
  <c r="BZ1352" i="1"/>
  <c r="BZ1353" i="1"/>
  <c r="BZ1354" i="1"/>
  <c r="BZ1355" i="1"/>
  <c r="BZ1356" i="1"/>
  <c r="BZ1357" i="1"/>
  <c r="BZ1358" i="1"/>
  <c r="BZ1359" i="1"/>
  <c r="BZ1360" i="1"/>
  <c r="BZ1361" i="1"/>
  <c r="BZ1362" i="1"/>
  <c r="BZ1363" i="1"/>
  <c r="BZ1364" i="1"/>
  <c r="BZ1365" i="1"/>
  <c r="BZ1366" i="1"/>
  <c r="BZ1367" i="1"/>
  <c r="BZ1368" i="1"/>
  <c r="BZ1369" i="1"/>
  <c r="BZ1370" i="1"/>
  <c r="BZ1371" i="1"/>
  <c r="BZ1372" i="1"/>
  <c r="BZ1373" i="1"/>
  <c r="BZ1374" i="1"/>
  <c r="BZ1375" i="1"/>
  <c r="BZ1376" i="1"/>
  <c r="BZ1377" i="1"/>
  <c r="BZ1378" i="1"/>
  <c r="BZ1379" i="1"/>
  <c r="BZ1380" i="1"/>
  <c r="BZ1381" i="1"/>
  <c r="BZ1382" i="1"/>
  <c r="BZ1383" i="1"/>
  <c r="BZ1384" i="1"/>
  <c r="BZ1385" i="1"/>
  <c r="BZ1386" i="1"/>
  <c r="BZ1387" i="1"/>
  <c r="BZ1388" i="1"/>
  <c r="BZ1389" i="1"/>
  <c r="BZ1390" i="1"/>
  <c r="BZ1391" i="1"/>
  <c r="BZ1392" i="1"/>
  <c r="BZ1393" i="1"/>
  <c r="BZ1394" i="1"/>
  <c r="BZ1395" i="1"/>
  <c r="BZ1396" i="1"/>
  <c r="BZ1397" i="1"/>
  <c r="BZ1398" i="1"/>
  <c r="BZ1399" i="1"/>
  <c r="BZ1400" i="1"/>
  <c r="BZ1401" i="1"/>
  <c r="BZ1402" i="1"/>
  <c r="BZ1403" i="1"/>
  <c r="BZ1404" i="1"/>
  <c r="BZ1405" i="1"/>
  <c r="BZ1406" i="1"/>
  <c r="BZ1407" i="1"/>
  <c r="BZ1408" i="1"/>
  <c r="BZ1409" i="1"/>
  <c r="BZ1410" i="1"/>
  <c r="BZ1411" i="1"/>
  <c r="BZ1412" i="1"/>
  <c r="BZ1413" i="1"/>
  <c r="BZ1414" i="1"/>
  <c r="BZ1415" i="1"/>
  <c r="BZ1416" i="1"/>
  <c r="BZ1417" i="1"/>
  <c r="BZ1418" i="1"/>
  <c r="BZ1419" i="1"/>
  <c r="BZ1420" i="1"/>
  <c r="BZ1421" i="1"/>
  <c r="BZ1422" i="1"/>
  <c r="BZ1423" i="1"/>
  <c r="BZ1424" i="1"/>
  <c r="BZ1425" i="1"/>
  <c r="BZ1426" i="1"/>
  <c r="BZ1427" i="1"/>
  <c r="BZ1428" i="1"/>
  <c r="BZ1429" i="1"/>
  <c r="BZ1430" i="1"/>
  <c r="BZ1431" i="1"/>
  <c r="BZ1432" i="1"/>
  <c r="BZ1433" i="1"/>
  <c r="BZ1434" i="1"/>
  <c r="BZ1435" i="1"/>
  <c r="BZ1436" i="1"/>
  <c r="BZ1437" i="1"/>
  <c r="BZ1438" i="1"/>
  <c r="BZ1439" i="1"/>
  <c r="BZ1440" i="1"/>
  <c r="BZ1441" i="1"/>
  <c r="BZ1442" i="1"/>
  <c r="BZ1443" i="1"/>
  <c r="BZ1444" i="1"/>
  <c r="BZ1445" i="1"/>
  <c r="BZ1446" i="1"/>
  <c r="BZ1447" i="1"/>
  <c r="BZ1448" i="1"/>
  <c r="BZ1449" i="1"/>
  <c r="BZ1450" i="1"/>
  <c r="BZ1451" i="1"/>
  <c r="BZ1452" i="1"/>
  <c r="BZ1453" i="1"/>
  <c r="BZ1454" i="1"/>
  <c r="BZ1455" i="1"/>
  <c r="BZ1456" i="1"/>
  <c r="BZ1457" i="1"/>
  <c r="BZ1458" i="1"/>
  <c r="BZ1459" i="1"/>
  <c r="BZ1460" i="1"/>
  <c r="BZ1461" i="1"/>
  <c r="BZ1462" i="1"/>
  <c r="BZ1463" i="1"/>
  <c r="BZ1464" i="1"/>
  <c r="BZ1465" i="1"/>
  <c r="BZ1466" i="1"/>
  <c r="BZ1467" i="1"/>
  <c r="BZ1468" i="1"/>
  <c r="BZ1469" i="1"/>
  <c r="BZ1470" i="1"/>
  <c r="BZ1471" i="1"/>
  <c r="BZ1472" i="1"/>
  <c r="BZ1473" i="1"/>
  <c r="BZ1474" i="1"/>
  <c r="BZ1475" i="1"/>
  <c r="BZ1476" i="1"/>
  <c r="BZ1477" i="1"/>
  <c r="BZ1478" i="1"/>
  <c r="BZ1479" i="1"/>
  <c r="BZ1480" i="1"/>
  <c r="BZ1481" i="1"/>
  <c r="BZ1482" i="1"/>
  <c r="BZ1483" i="1"/>
  <c r="BZ1484" i="1"/>
  <c r="BZ1485" i="1"/>
  <c r="BZ1486" i="1"/>
  <c r="BZ1487" i="1"/>
  <c r="BZ1488" i="1"/>
  <c r="BZ1489" i="1"/>
  <c r="BZ1490" i="1"/>
  <c r="BZ1491" i="1"/>
  <c r="BZ1492" i="1"/>
  <c r="BZ1493" i="1"/>
  <c r="BZ1494" i="1"/>
  <c r="BZ1495" i="1"/>
  <c r="BZ1496" i="1"/>
  <c r="BZ1497" i="1"/>
  <c r="BZ1498" i="1"/>
  <c r="BZ1499" i="1"/>
  <c r="BZ1500" i="1"/>
  <c r="BZ1501" i="1"/>
  <c r="BZ1502" i="1"/>
  <c r="BZ1503" i="1"/>
  <c r="BZ1504" i="1"/>
  <c r="BZ1505" i="1"/>
  <c r="BZ1506" i="1"/>
  <c r="BZ1507" i="1"/>
  <c r="BZ1508" i="1"/>
  <c r="BZ1509" i="1"/>
  <c r="BZ1510" i="1"/>
  <c r="BZ1511" i="1"/>
  <c r="BZ1512" i="1"/>
  <c r="BZ1513" i="1"/>
  <c r="BZ1514" i="1"/>
  <c r="BZ1515" i="1"/>
  <c r="BZ1516" i="1"/>
  <c r="BZ1517" i="1"/>
  <c r="BZ1518" i="1"/>
  <c r="BZ1519" i="1"/>
  <c r="BZ1520" i="1"/>
  <c r="BZ1521" i="1"/>
  <c r="BZ1522" i="1"/>
  <c r="BZ1523" i="1"/>
  <c r="BZ1524" i="1"/>
  <c r="BZ1525" i="1"/>
  <c r="BZ1526" i="1"/>
  <c r="BZ1527" i="1"/>
  <c r="BZ1528" i="1"/>
  <c r="BZ1529" i="1"/>
  <c r="BZ1530" i="1"/>
  <c r="BZ1531" i="1"/>
  <c r="BZ1532" i="1"/>
  <c r="BZ1533" i="1"/>
  <c r="BZ1534" i="1"/>
  <c r="BZ1535" i="1"/>
  <c r="BZ1536" i="1"/>
  <c r="BZ1537" i="1"/>
  <c r="BZ1538" i="1"/>
  <c r="BZ1539" i="1"/>
  <c r="BZ2" i="1"/>
  <c r="BW3" i="1"/>
  <c r="BW4" i="1"/>
  <c r="BW5" i="1"/>
  <c r="BW6" i="1"/>
  <c r="BW7" i="1"/>
  <c r="BW8" i="1"/>
  <c r="BW9" i="1"/>
  <c r="BW10" i="1"/>
  <c r="BW11" i="1"/>
  <c r="BW12" i="1"/>
  <c r="BW13" i="1"/>
  <c r="BW14" i="1"/>
  <c r="BW15" i="1"/>
  <c r="BW16" i="1"/>
  <c r="BW17" i="1"/>
  <c r="BW18" i="1"/>
  <c r="BW19" i="1"/>
  <c r="BW20" i="1"/>
  <c r="BW21" i="1"/>
  <c r="BW22" i="1"/>
  <c r="BW23" i="1"/>
  <c r="BW24" i="1"/>
  <c r="BW25" i="1"/>
  <c r="BW26" i="1"/>
  <c r="BW27" i="1"/>
  <c r="BW28" i="1"/>
  <c r="BW29" i="1"/>
  <c r="BW30" i="1"/>
  <c r="BW31" i="1"/>
  <c r="BW32" i="1"/>
  <c r="BW33" i="1"/>
  <c r="BW34" i="1"/>
  <c r="BW35" i="1"/>
  <c r="BW36" i="1"/>
  <c r="BW37" i="1"/>
  <c r="BW38" i="1"/>
  <c r="BW39" i="1"/>
  <c r="BW40" i="1"/>
  <c r="BW41" i="1"/>
  <c r="BW42" i="1"/>
  <c r="BW43" i="1"/>
  <c r="BW44" i="1"/>
  <c r="BW45" i="1"/>
  <c r="BW46" i="1"/>
  <c r="BW47" i="1"/>
  <c r="BW48" i="1"/>
  <c r="BW49" i="1"/>
  <c r="BW50" i="1"/>
  <c r="BW51" i="1"/>
  <c r="BW52" i="1"/>
  <c r="BW53" i="1"/>
  <c r="BW54" i="1"/>
  <c r="BW55" i="1"/>
  <c r="BW56" i="1"/>
  <c r="BW57" i="1"/>
  <c r="BW58" i="1"/>
  <c r="BW59" i="1"/>
  <c r="BW60" i="1"/>
  <c r="BW61" i="1"/>
  <c r="BW62" i="1"/>
  <c r="BW63" i="1"/>
  <c r="BW64" i="1"/>
  <c r="BW65" i="1"/>
  <c r="BW66" i="1"/>
  <c r="BW67" i="1"/>
  <c r="BW68" i="1"/>
  <c r="BW69" i="1"/>
  <c r="BW70" i="1"/>
  <c r="BW71" i="1"/>
  <c r="BW72" i="1"/>
  <c r="BW73" i="1"/>
  <c r="BW74" i="1"/>
  <c r="BW75" i="1"/>
  <c r="BW76" i="1"/>
  <c r="BW77" i="1"/>
  <c r="BW78" i="1"/>
  <c r="BW79" i="1"/>
  <c r="BW80" i="1"/>
  <c r="BW81" i="1"/>
  <c r="BW82" i="1"/>
  <c r="BW83" i="1"/>
  <c r="BW84" i="1"/>
  <c r="BW85" i="1"/>
  <c r="BW86" i="1"/>
  <c r="BW87" i="1"/>
  <c r="BW88" i="1"/>
  <c r="BW89" i="1"/>
  <c r="BW90" i="1"/>
  <c r="BW91" i="1"/>
  <c r="BW92" i="1"/>
  <c r="BW93" i="1"/>
  <c r="BW94" i="1"/>
  <c r="BW95" i="1"/>
  <c r="BW96" i="1"/>
  <c r="BW97" i="1"/>
  <c r="BW98" i="1"/>
  <c r="BW99" i="1"/>
  <c r="BW100" i="1"/>
  <c r="BW101" i="1"/>
  <c r="BW102" i="1"/>
  <c r="BW103" i="1"/>
  <c r="BW104" i="1"/>
  <c r="BW105" i="1"/>
  <c r="BW106" i="1"/>
  <c r="BW107" i="1"/>
  <c r="BW108" i="1"/>
  <c r="BW109" i="1"/>
  <c r="BW110" i="1"/>
  <c r="BW111" i="1"/>
  <c r="BW112" i="1"/>
  <c r="BW113" i="1"/>
  <c r="BW114" i="1"/>
  <c r="BW115" i="1"/>
  <c r="BW116" i="1"/>
  <c r="BW117" i="1"/>
  <c r="BW118" i="1"/>
  <c r="BW119" i="1"/>
  <c r="BW120" i="1"/>
  <c r="BW121" i="1"/>
  <c r="BW122" i="1"/>
  <c r="BW123" i="1"/>
  <c r="BW124" i="1"/>
  <c r="BW125" i="1"/>
  <c r="BW126" i="1"/>
  <c r="BW127" i="1"/>
  <c r="BW128" i="1"/>
  <c r="BW129" i="1"/>
  <c r="BW130" i="1"/>
  <c r="BW131" i="1"/>
  <c r="BW132" i="1"/>
  <c r="BW133" i="1"/>
  <c r="BW134" i="1"/>
  <c r="BW135" i="1"/>
  <c r="BW136" i="1"/>
  <c r="BW137" i="1"/>
  <c r="BW138" i="1"/>
  <c r="BW139" i="1"/>
  <c r="BW140" i="1"/>
  <c r="BW141" i="1"/>
  <c r="BW142" i="1"/>
  <c r="BW143" i="1"/>
  <c r="BW144" i="1"/>
  <c r="BW145" i="1"/>
  <c r="BW146" i="1"/>
  <c r="BW147" i="1"/>
  <c r="BW148" i="1"/>
  <c r="BW149" i="1"/>
  <c r="BW150" i="1"/>
  <c r="BW151" i="1"/>
  <c r="BW152" i="1"/>
  <c r="BW153" i="1"/>
  <c r="BW154" i="1"/>
  <c r="BW155" i="1"/>
  <c r="BW156" i="1"/>
  <c r="BW157" i="1"/>
  <c r="BW158" i="1"/>
  <c r="BW159" i="1"/>
  <c r="BW160" i="1"/>
  <c r="BW161" i="1"/>
  <c r="BW162" i="1"/>
  <c r="BW163" i="1"/>
  <c r="BW164" i="1"/>
  <c r="BW165" i="1"/>
  <c r="BW166" i="1"/>
  <c r="BW167" i="1"/>
  <c r="BW168" i="1"/>
  <c r="BW169" i="1"/>
  <c r="BW170" i="1"/>
  <c r="BW171" i="1"/>
  <c r="BW172" i="1"/>
  <c r="BW173" i="1"/>
  <c r="BW174" i="1"/>
  <c r="BW175" i="1"/>
  <c r="BW176" i="1"/>
  <c r="BW177" i="1"/>
  <c r="BW178" i="1"/>
  <c r="BW179" i="1"/>
  <c r="BW180" i="1"/>
  <c r="BW181" i="1"/>
  <c r="BW182" i="1"/>
  <c r="BW183" i="1"/>
  <c r="BW184" i="1"/>
  <c r="BW185" i="1"/>
  <c r="BW186" i="1"/>
  <c r="BW187" i="1"/>
  <c r="BW188" i="1"/>
  <c r="BW189" i="1"/>
  <c r="BW190" i="1"/>
  <c r="BW191" i="1"/>
  <c r="BW192" i="1"/>
  <c r="BW193" i="1"/>
  <c r="BW194" i="1"/>
  <c r="BW195" i="1"/>
  <c r="BW196" i="1"/>
  <c r="BW197" i="1"/>
  <c r="BW198" i="1"/>
  <c r="BW199" i="1"/>
  <c r="BW200" i="1"/>
  <c r="BW201" i="1"/>
  <c r="BW202" i="1"/>
  <c r="BW203" i="1"/>
  <c r="BW204" i="1"/>
  <c r="BW205" i="1"/>
  <c r="BW206" i="1"/>
  <c r="BW207" i="1"/>
  <c r="BW208" i="1"/>
  <c r="BW209" i="1"/>
  <c r="BW210" i="1"/>
  <c r="BW211" i="1"/>
  <c r="BW212" i="1"/>
  <c r="BW213" i="1"/>
  <c r="BW214" i="1"/>
  <c r="BW215" i="1"/>
  <c r="BW216" i="1"/>
  <c r="BW217" i="1"/>
  <c r="BW218" i="1"/>
  <c r="BW219" i="1"/>
  <c r="BW220" i="1"/>
  <c r="BW221" i="1"/>
  <c r="BW222" i="1"/>
  <c r="BW223" i="1"/>
  <c r="BW224" i="1"/>
  <c r="BW225" i="1"/>
  <c r="BW226" i="1"/>
  <c r="BW227" i="1"/>
  <c r="BW228" i="1"/>
  <c r="BW229" i="1"/>
  <c r="BW230" i="1"/>
  <c r="BW231" i="1"/>
  <c r="BW232" i="1"/>
  <c r="BW233" i="1"/>
  <c r="BW234" i="1"/>
  <c r="BW235" i="1"/>
  <c r="BW236" i="1"/>
  <c r="BW237" i="1"/>
  <c r="BW238" i="1"/>
  <c r="BW239" i="1"/>
  <c r="BW240" i="1"/>
  <c r="BW241" i="1"/>
  <c r="BW242" i="1"/>
  <c r="BW243" i="1"/>
  <c r="BW244" i="1"/>
  <c r="BW245" i="1"/>
  <c r="BW246" i="1"/>
  <c r="BW247" i="1"/>
  <c r="BW248" i="1"/>
  <c r="BW249" i="1"/>
  <c r="BW250" i="1"/>
  <c r="BW251" i="1"/>
  <c r="BW252" i="1"/>
  <c r="BW253" i="1"/>
  <c r="BW254" i="1"/>
  <c r="BW255" i="1"/>
  <c r="BW256" i="1"/>
  <c r="BW257" i="1"/>
  <c r="BW258" i="1"/>
  <c r="BW259" i="1"/>
  <c r="BW260" i="1"/>
  <c r="BW261" i="1"/>
  <c r="BW262" i="1"/>
  <c r="BW263" i="1"/>
  <c r="BW264" i="1"/>
  <c r="BW265" i="1"/>
  <c r="BW266" i="1"/>
  <c r="BW267" i="1"/>
  <c r="BW268" i="1"/>
  <c r="BW269" i="1"/>
  <c r="BW270" i="1"/>
  <c r="BW271" i="1"/>
  <c r="BW272" i="1"/>
  <c r="BW273" i="1"/>
  <c r="BW274" i="1"/>
  <c r="BW275" i="1"/>
  <c r="BW276" i="1"/>
  <c r="BW277" i="1"/>
  <c r="BW278" i="1"/>
  <c r="BW279" i="1"/>
  <c r="BW280" i="1"/>
  <c r="BW281" i="1"/>
  <c r="BW282" i="1"/>
  <c r="BW283" i="1"/>
  <c r="BW284" i="1"/>
  <c r="BW285" i="1"/>
  <c r="BW286" i="1"/>
  <c r="BW287" i="1"/>
  <c r="BW288" i="1"/>
  <c r="BW289" i="1"/>
  <c r="BW290" i="1"/>
  <c r="BW291" i="1"/>
  <c r="BW292" i="1"/>
  <c r="BW293" i="1"/>
  <c r="BW294" i="1"/>
  <c r="BW295" i="1"/>
  <c r="BW296" i="1"/>
  <c r="BW297" i="1"/>
  <c r="BW298" i="1"/>
  <c r="BW299" i="1"/>
  <c r="BW300" i="1"/>
  <c r="BW301" i="1"/>
  <c r="BW302" i="1"/>
  <c r="BW303" i="1"/>
  <c r="BW304" i="1"/>
  <c r="BW305" i="1"/>
  <c r="BW306" i="1"/>
  <c r="BW307" i="1"/>
  <c r="BW308" i="1"/>
  <c r="BW309" i="1"/>
  <c r="BW310" i="1"/>
  <c r="BW311" i="1"/>
  <c r="BW312" i="1"/>
  <c r="BW313" i="1"/>
  <c r="BW314" i="1"/>
  <c r="BW315" i="1"/>
  <c r="BW316" i="1"/>
  <c r="BW317" i="1"/>
  <c r="BW318" i="1"/>
  <c r="BW319" i="1"/>
  <c r="BW320" i="1"/>
  <c r="BW321" i="1"/>
  <c r="BW322" i="1"/>
  <c r="BW323" i="1"/>
  <c r="BW324" i="1"/>
  <c r="BW325" i="1"/>
  <c r="BW326" i="1"/>
  <c r="BW327" i="1"/>
  <c r="BW328" i="1"/>
  <c r="BW329" i="1"/>
  <c r="BW330" i="1"/>
  <c r="BW331" i="1"/>
  <c r="BW332" i="1"/>
  <c r="BW333" i="1"/>
  <c r="BW334" i="1"/>
  <c r="BW335" i="1"/>
  <c r="BW336" i="1"/>
  <c r="BW337" i="1"/>
  <c r="BW338" i="1"/>
  <c r="BW339" i="1"/>
  <c r="BW340" i="1"/>
  <c r="BW341" i="1"/>
  <c r="BW342" i="1"/>
  <c r="BW343" i="1"/>
  <c r="BW344" i="1"/>
  <c r="BW345" i="1"/>
  <c r="BW346" i="1"/>
  <c r="BW347" i="1"/>
  <c r="BW348" i="1"/>
  <c r="BW349" i="1"/>
  <c r="BW350" i="1"/>
  <c r="BW351" i="1"/>
  <c r="BW352" i="1"/>
  <c r="BW353" i="1"/>
  <c r="BW354" i="1"/>
  <c r="BW355" i="1"/>
  <c r="BW356" i="1"/>
  <c r="BW357" i="1"/>
  <c r="BW358" i="1"/>
  <c r="BW359" i="1"/>
  <c r="BW360" i="1"/>
  <c r="BW361" i="1"/>
  <c r="BW362" i="1"/>
  <c r="BW363" i="1"/>
  <c r="BW364" i="1"/>
  <c r="BW365" i="1"/>
  <c r="BW366" i="1"/>
  <c r="BW367" i="1"/>
  <c r="BW368" i="1"/>
  <c r="BW369" i="1"/>
  <c r="BW370" i="1"/>
  <c r="BW371" i="1"/>
  <c r="BW372" i="1"/>
  <c r="BW373" i="1"/>
  <c r="BW374" i="1"/>
  <c r="BW375" i="1"/>
  <c r="BW376" i="1"/>
  <c r="BW377" i="1"/>
  <c r="BW378" i="1"/>
  <c r="BW379" i="1"/>
  <c r="BW380" i="1"/>
  <c r="BW381" i="1"/>
  <c r="BW382" i="1"/>
  <c r="BW383" i="1"/>
  <c r="BW384" i="1"/>
  <c r="BW385" i="1"/>
  <c r="BW386" i="1"/>
  <c r="BW387" i="1"/>
  <c r="BW388" i="1"/>
  <c r="BW389" i="1"/>
  <c r="BW390" i="1"/>
  <c r="BW391" i="1"/>
  <c r="BW392" i="1"/>
  <c r="BW393" i="1"/>
  <c r="BW394" i="1"/>
  <c r="BW395" i="1"/>
  <c r="BW396" i="1"/>
  <c r="BW397" i="1"/>
  <c r="BW398" i="1"/>
  <c r="BW399" i="1"/>
  <c r="BW400" i="1"/>
  <c r="BW401" i="1"/>
  <c r="BW402" i="1"/>
  <c r="BW403" i="1"/>
  <c r="BW404" i="1"/>
  <c r="BW405" i="1"/>
  <c r="BW406" i="1"/>
  <c r="BW407" i="1"/>
  <c r="BW408" i="1"/>
  <c r="BW409" i="1"/>
  <c r="BW410" i="1"/>
  <c r="BW411" i="1"/>
  <c r="BW412" i="1"/>
  <c r="BW413" i="1"/>
  <c r="BW414" i="1"/>
  <c r="BW415" i="1"/>
  <c r="BW416" i="1"/>
  <c r="BW417" i="1"/>
  <c r="BW418" i="1"/>
  <c r="BW419" i="1"/>
  <c r="BW420" i="1"/>
  <c r="BW421" i="1"/>
  <c r="BW422" i="1"/>
  <c r="BW423" i="1"/>
  <c r="BW424" i="1"/>
  <c r="BW425" i="1"/>
  <c r="BW426" i="1"/>
  <c r="BW427" i="1"/>
  <c r="BW428" i="1"/>
  <c r="BW429" i="1"/>
  <c r="BW430" i="1"/>
  <c r="BW431" i="1"/>
  <c r="BW432" i="1"/>
  <c r="BW433" i="1"/>
  <c r="BW434" i="1"/>
  <c r="BW435" i="1"/>
  <c r="BW436" i="1"/>
  <c r="BW437" i="1"/>
  <c r="BW438" i="1"/>
  <c r="BW439" i="1"/>
  <c r="BW440" i="1"/>
  <c r="BW441" i="1"/>
  <c r="BW442" i="1"/>
  <c r="BW443" i="1"/>
  <c r="BW444" i="1"/>
  <c r="BW445" i="1"/>
  <c r="BW446" i="1"/>
  <c r="BW447" i="1"/>
  <c r="BW448" i="1"/>
  <c r="BW449" i="1"/>
  <c r="BW450" i="1"/>
  <c r="BW451" i="1"/>
  <c r="BW452" i="1"/>
  <c r="BW453" i="1"/>
  <c r="BW454" i="1"/>
  <c r="BW455" i="1"/>
  <c r="BW456" i="1"/>
  <c r="BW457" i="1"/>
  <c r="BW458" i="1"/>
  <c r="BW459" i="1"/>
  <c r="BW460" i="1"/>
  <c r="BW461" i="1"/>
  <c r="BW462" i="1"/>
  <c r="BW463" i="1"/>
  <c r="BW464" i="1"/>
  <c r="BW465" i="1"/>
  <c r="BW466" i="1"/>
  <c r="BW467" i="1"/>
  <c r="BW468" i="1"/>
  <c r="BW469" i="1"/>
  <c r="BW470" i="1"/>
  <c r="BW471" i="1"/>
  <c r="BW472" i="1"/>
  <c r="BW473" i="1"/>
  <c r="BW474" i="1"/>
  <c r="BW475" i="1"/>
  <c r="BW476" i="1"/>
  <c r="BW477" i="1"/>
  <c r="BW478" i="1"/>
  <c r="BW479" i="1"/>
  <c r="BW480" i="1"/>
  <c r="BW481" i="1"/>
  <c r="BW482" i="1"/>
  <c r="BW483" i="1"/>
  <c r="BW484" i="1"/>
  <c r="BW485" i="1"/>
  <c r="BW486" i="1"/>
  <c r="BW487" i="1"/>
  <c r="BW488" i="1"/>
  <c r="BW489" i="1"/>
  <c r="BW490" i="1"/>
  <c r="BW491" i="1"/>
  <c r="BW492" i="1"/>
  <c r="BW493" i="1"/>
  <c r="BW494" i="1"/>
  <c r="BW495" i="1"/>
  <c r="BW496" i="1"/>
  <c r="BW497" i="1"/>
  <c r="BW498" i="1"/>
  <c r="BW499" i="1"/>
  <c r="BW500" i="1"/>
  <c r="BW501" i="1"/>
  <c r="BW502" i="1"/>
  <c r="BW503" i="1"/>
  <c r="BW504" i="1"/>
  <c r="BW505" i="1"/>
  <c r="BW506" i="1"/>
  <c r="BW507" i="1"/>
  <c r="BW508" i="1"/>
  <c r="BW509" i="1"/>
  <c r="BW510" i="1"/>
  <c r="BW511" i="1"/>
  <c r="BW512" i="1"/>
  <c r="BW513" i="1"/>
  <c r="BW514" i="1"/>
  <c r="BW515" i="1"/>
  <c r="BW516" i="1"/>
  <c r="BW517" i="1"/>
  <c r="BW518" i="1"/>
  <c r="BW519" i="1"/>
  <c r="BW520" i="1"/>
  <c r="BW521" i="1"/>
  <c r="BW522" i="1"/>
  <c r="BW523" i="1"/>
  <c r="BW524" i="1"/>
  <c r="BW525" i="1"/>
  <c r="BW526" i="1"/>
  <c r="BW527" i="1"/>
  <c r="BW528" i="1"/>
  <c r="BW529" i="1"/>
  <c r="BW530" i="1"/>
  <c r="BW531" i="1"/>
  <c r="BW532" i="1"/>
  <c r="BW533" i="1"/>
  <c r="BW534" i="1"/>
  <c r="BW535" i="1"/>
  <c r="BW536" i="1"/>
  <c r="BW537" i="1"/>
  <c r="BW538" i="1"/>
  <c r="BW539" i="1"/>
  <c r="BW540" i="1"/>
  <c r="BW541" i="1"/>
  <c r="BW542" i="1"/>
  <c r="BW543" i="1"/>
  <c r="BW544" i="1"/>
  <c r="BW545" i="1"/>
  <c r="BW546" i="1"/>
  <c r="BW547" i="1"/>
  <c r="BW548" i="1"/>
  <c r="BW549" i="1"/>
  <c r="BW550" i="1"/>
  <c r="BW551" i="1"/>
  <c r="BW552" i="1"/>
  <c r="BW553" i="1"/>
  <c r="BW554" i="1"/>
  <c r="BW555" i="1"/>
  <c r="BW556" i="1"/>
  <c r="BW557" i="1"/>
  <c r="BW558" i="1"/>
  <c r="BW559" i="1"/>
  <c r="BW560" i="1"/>
  <c r="BW561" i="1"/>
  <c r="BW562" i="1"/>
  <c r="BW563" i="1"/>
  <c r="BW564" i="1"/>
  <c r="BW565" i="1"/>
  <c r="BW566" i="1"/>
  <c r="BW567" i="1"/>
  <c r="BW568" i="1"/>
  <c r="BW569" i="1"/>
  <c r="BW570" i="1"/>
  <c r="BW571" i="1"/>
  <c r="BW572" i="1"/>
  <c r="BW573" i="1"/>
  <c r="BW574" i="1"/>
  <c r="BW575" i="1"/>
  <c r="BW576" i="1"/>
  <c r="BW577" i="1"/>
  <c r="BW578" i="1"/>
  <c r="BW579" i="1"/>
  <c r="BW580" i="1"/>
  <c r="BW581" i="1"/>
  <c r="BW582" i="1"/>
  <c r="BW583" i="1"/>
  <c r="BW584" i="1"/>
  <c r="BW585" i="1"/>
  <c r="BW586" i="1"/>
  <c r="BW587" i="1"/>
  <c r="BW588" i="1"/>
  <c r="BW589" i="1"/>
  <c r="BW590" i="1"/>
  <c r="BW591" i="1"/>
  <c r="BW592" i="1"/>
  <c r="BW593" i="1"/>
  <c r="BW594" i="1"/>
  <c r="BW595" i="1"/>
  <c r="BW596" i="1"/>
  <c r="BW597" i="1"/>
  <c r="BW598" i="1"/>
  <c r="BW599" i="1"/>
  <c r="BW600" i="1"/>
  <c r="BW601" i="1"/>
  <c r="BW602" i="1"/>
  <c r="BW603" i="1"/>
  <c r="BW604" i="1"/>
  <c r="BW605" i="1"/>
  <c r="BW606" i="1"/>
  <c r="BW607" i="1"/>
  <c r="BW608" i="1"/>
  <c r="BW609" i="1"/>
  <c r="BW610" i="1"/>
  <c r="BW611" i="1"/>
  <c r="BW612" i="1"/>
  <c r="BW613" i="1"/>
  <c r="BW614" i="1"/>
  <c r="BW615" i="1"/>
  <c r="BW616" i="1"/>
  <c r="BW617" i="1"/>
  <c r="BW618" i="1"/>
  <c r="BW619" i="1"/>
  <c r="BW620" i="1"/>
  <c r="BW621" i="1"/>
  <c r="BW622" i="1"/>
  <c r="BW623" i="1"/>
  <c r="BW624" i="1"/>
  <c r="BW625" i="1"/>
  <c r="BW626" i="1"/>
  <c r="BW627" i="1"/>
  <c r="BW628" i="1"/>
  <c r="BW629" i="1"/>
  <c r="BW630" i="1"/>
  <c r="BW631" i="1"/>
  <c r="BW632" i="1"/>
  <c r="BW633" i="1"/>
  <c r="BW634" i="1"/>
  <c r="BW635" i="1"/>
  <c r="BW636" i="1"/>
  <c r="BW637" i="1"/>
  <c r="BW638" i="1"/>
  <c r="BW639" i="1"/>
  <c r="BW640" i="1"/>
  <c r="BW641" i="1"/>
  <c r="BW642" i="1"/>
  <c r="BW643" i="1"/>
  <c r="BW644" i="1"/>
  <c r="BW645" i="1"/>
  <c r="BW646" i="1"/>
  <c r="BW647" i="1"/>
  <c r="BW648" i="1"/>
  <c r="BW649" i="1"/>
  <c r="BW650" i="1"/>
  <c r="BW651" i="1"/>
  <c r="BW652" i="1"/>
  <c r="BW653" i="1"/>
  <c r="BW654" i="1"/>
  <c r="BW655" i="1"/>
  <c r="BW656" i="1"/>
  <c r="BW657" i="1"/>
  <c r="BW658" i="1"/>
  <c r="BW659" i="1"/>
  <c r="BW660" i="1"/>
  <c r="BW661" i="1"/>
  <c r="BW662" i="1"/>
  <c r="BW663" i="1"/>
  <c r="BW664" i="1"/>
  <c r="BW665" i="1"/>
  <c r="BW666" i="1"/>
  <c r="BW667" i="1"/>
  <c r="BW668" i="1"/>
  <c r="BW669" i="1"/>
  <c r="BW670" i="1"/>
  <c r="BW671" i="1"/>
  <c r="BW672" i="1"/>
  <c r="BW673" i="1"/>
  <c r="BW674" i="1"/>
  <c r="BW675" i="1"/>
  <c r="BW676" i="1"/>
  <c r="BW677" i="1"/>
  <c r="BW678" i="1"/>
  <c r="BW679" i="1"/>
  <c r="BW680" i="1"/>
  <c r="BW681" i="1"/>
  <c r="BW682" i="1"/>
  <c r="BW683" i="1"/>
  <c r="BW684" i="1"/>
  <c r="BW685" i="1"/>
  <c r="BW686" i="1"/>
  <c r="BW687" i="1"/>
  <c r="BW688" i="1"/>
  <c r="BW689" i="1"/>
  <c r="BW690" i="1"/>
  <c r="BW691" i="1"/>
  <c r="BW692" i="1"/>
  <c r="BW693" i="1"/>
  <c r="BW694" i="1"/>
  <c r="BW695" i="1"/>
  <c r="BW696" i="1"/>
  <c r="BW697" i="1"/>
  <c r="BW698" i="1"/>
  <c r="BW699" i="1"/>
  <c r="BW700" i="1"/>
  <c r="BW701" i="1"/>
  <c r="BW702" i="1"/>
  <c r="BW703" i="1"/>
  <c r="BW704" i="1"/>
  <c r="BW705" i="1"/>
  <c r="BW706" i="1"/>
  <c r="BW707" i="1"/>
  <c r="BW708" i="1"/>
  <c r="BW709" i="1"/>
  <c r="BW710" i="1"/>
  <c r="BW711" i="1"/>
  <c r="BW712" i="1"/>
  <c r="BW713" i="1"/>
  <c r="BW714" i="1"/>
  <c r="BW715" i="1"/>
  <c r="BW716" i="1"/>
  <c r="BW717" i="1"/>
  <c r="BW718" i="1"/>
  <c r="BW719" i="1"/>
  <c r="BW720" i="1"/>
  <c r="BW721" i="1"/>
  <c r="BW722" i="1"/>
  <c r="BW723" i="1"/>
  <c r="BW724" i="1"/>
  <c r="BW725" i="1"/>
  <c r="BW726" i="1"/>
  <c r="BW727" i="1"/>
  <c r="BW728" i="1"/>
  <c r="BW729" i="1"/>
  <c r="BW730" i="1"/>
  <c r="BW731" i="1"/>
  <c r="BW732" i="1"/>
  <c r="BW733" i="1"/>
  <c r="BW734" i="1"/>
  <c r="BW735" i="1"/>
  <c r="BW736" i="1"/>
  <c r="BW737" i="1"/>
  <c r="BW738" i="1"/>
  <c r="BW739" i="1"/>
  <c r="BW740" i="1"/>
  <c r="BW741" i="1"/>
  <c r="BW742" i="1"/>
  <c r="BW743" i="1"/>
  <c r="BW744" i="1"/>
  <c r="BW745" i="1"/>
  <c r="BW746" i="1"/>
  <c r="BW747" i="1"/>
  <c r="BW748" i="1"/>
  <c r="BW749" i="1"/>
  <c r="BW750" i="1"/>
  <c r="BW751" i="1"/>
  <c r="BW752" i="1"/>
  <c r="BW753" i="1"/>
  <c r="BW754" i="1"/>
  <c r="BW755" i="1"/>
  <c r="BW756" i="1"/>
  <c r="BW757" i="1"/>
  <c r="BW758" i="1"/>
  <c r="BW759" i="1"/>
  <c r="BW760" i="1"/>
  <c r="BW761" i="1"/>
  <c r="BW762" i="1"/>
  <c r="BW763" i="1"/>
  <c r="BW764" i="1"/>
  <c r="BW765" i="1"/>
  <c r="BW766" i="1"/>
  <c r="BW767" i="1"/>
  <c r="BW768" i="1"/>
  <c r="BW769" i="1"/>
  <c r="BW770" i="1"/>
  <c r="BW771" i="1"/>
  <c r="BW772" i="1"/>
  <c r="BW773" i="1"/>
  <c r="BW774" i="1"/>
  <c r="BW775" i="1"/>
  <c r="BW776" i="1"/>
  <c r="BW777" i="1"/>
  <c r="BW778" i="1"/>
  <c r="BW779" i="1"/>
  <c r="BW780" i="1"/>
  <c r="BW781" i="1"/>
  <c r="BW782" i="1"/>
  <c r="BW783" i="1"/>
  <c r="BW784" i="1"/>
  <c r="BW785" i="1"/>
  <c r="BW786" i="1"/>
  <c r="BW787" i="1"/>
  <c r="BW788" i="1"/>
  <c r="BW789" i="1"/>
  <c r="BW790" i="1"/>
  <c r="BW791" i="1"/>
  <c r="BW792" i="1"/>
  <c r="BW793" i="1"/>
  <c r="BW794" i="1"/>
  <c r="BW795" i="1"/>
  <c r="BW796" i="1"/>
  <c r="BW797" i="1"/>
  <c r="BW798" i="1"/>
  <c r="BW799" i="1"/>
  <c r="BW800" i="1"/>
  <c r="BW801" i="1"/>
  <c r="BW802" i="1"/>
  <c r="BW803" i="1"/>
  <c r="BW804" i="1"/>
  <c r="BW805" i="1"/>
  <c r="BW806" i="1"/>
  <c r="BW807" i="1"/>
  <c r="BW808" i="1"/>
  <c r="BW809" i="1"/>
  <c r="BW810" i="1"/>
  <c r="BW811" i="1"/>
  <c r="BW812" i="1"/>
  <c r="BW813" i="1"/>
  <c r="BW814" i="1"/>
  <c r="BW815" i="1"/>
  <c r="BW816" i="1"/>
  <c r="BW817" i="1"/>
  <c r="BW818" i="1"/>
  <c r="BW819" i="1"/>
  <c r="BW820" i="1"/>
  <c r="BW821" i="1"/>
  <c r="BW822" i="1"/>
  <c r="BW823" i="1"/>
  <c r="BW824" i="1"/>
  <c r="BW825" i="1"/>
  <c r="BW826" i="1"/>
  <c r="BW827" i="1"/>
  <c r="BW828" i="1"/>
  <c r="BW829" i="1"/>
  <c r="BW830" i="1"/>
  <c r="BW831" i="1"/>
  <c r="BW832" i="1"/>
  <c r="BW833" i="1"/>
  <c r="BW834" i="1"/>
  <c r="BW835" i="1"/>
  <c r="BW836" i="1"/>
  <c r="BW837" i="1"/>
  <c r="BW838" i="1"/>
  <c r="BW839" i="1"/>
  <c r="BW840" i="1"/>
  <c r="BW841" i="1"/>
  <c r="BW842" i="1"/>
  <c r="BW843" i="1"/>
  <c r="BW844" i="1"/>
  <c r="BW845" i="1"/>
  <c r="BW846" i="1"/>
  <c r="BW847" i="1"/>
  <c r="BW848" i="1"/>
  <c r="BW849" i="1"/>
  <c r="BW850" i="1"/>
  <c r="BW851" i="1"/>
  <c r="BW852" i="1"/>
  <c r="BW853" i="1"/>
  <c r="BW854" i="1"/>
  <c r="BW855" i="1"/>
  <c r="BW856" i="1"/>
  <c r="BW857" i="1"/>
  <c r="BW858" i="1"/>
  <c r="BW859" i="1"/>
  <c r="BW860" i="1"/>
  <c r="BW861" i="1"/>
  <c r="BW862" i="1"/>
  <c r="BW863" i="1"/>
  <c r="BW864" i="1"/>
  <c r="BW865" i="1"/>
  <c r="BW866" i="1"/>
  <c r="BW867" i="1"/>
  <c r="BW868" i="1"/>
  <c r="BW869" i="1"/>
  <c r="BW870" i="1"/>
  <c r="BW871" i="1"/>
  <c r="BW872" i="1"/>
  <c r="BW873" i="1"/>
  <c r="BW874" i="1"/>
  <c r="BW875" i="1"/>
  <c r="BW876" i="1"/>
  <c r="BW877" i="1"/>
  <c r="BW878" i="1"/>
  <c r="BW879" i="1"/>
  <c r="BW880" i="1"/>
  <c r="BW881" i="1"/>
  <c r="BW882" i="1"/>
  <c r="BW883" i="1"/>
  <c r="BW884" i="1"/>
  <c r="BW885" i="1"/>
  <c r="BW886" i="1"/>
  <c r="BW887" i="1"/>
  <c r="BW888" i="1"/>
  <c r="BW889" i="1"/>
  <c r="BW890" i="1"/>
  <c r="BW891" i="1"/>
  <c r="BW892" i="1"/>
  <c r="BW893" i="1"/>
  <c r="BW894" i="1"/>
  <c r="BW895" i="1"/>
  <c r="BW896" i="1"/>
  <c r="BW897" i="1"/>
  <c r="BW898" i="1"/>
  <c r="BW899" i="1"/>
  <c r="BW900" i="1"/>
  <c r="BW901" i="1"/>
  <c r="BW902" i="1"/>
  <c r="BW903" i="1"/>
  <c r="BW904" i="1"/>
  <c r="BW905" i="1"/>
  <c r="BW906" i="1"/>
  <c r="BW907" i="1"/>
  <c r="BW908" i="1"/>
  <c r="BW909" i="1"/>
  <c r="BW910" i="1"/>
  <c r="BW911" i="1"/>
  <c r="BW912" i="1"/>
  <c r="BW913" i="1"/>
  <c r="BW914" i="1"/>
  <c r="BW915" i="1"/>
  <c r="BW916" i="1"/>
  <c r="BW917" i="1"/>
  <c r="BW918" i="1"/>
  <c r="BW919" i="1"/>
  <c r="BW920" i="1"/>
  <c r="BW921" i="1"/>
  <c r="BW922" i="1"/>
  <c r="BW923" i="1"/>
  <c r="BW924" i="1"/>
  <c r="BW925" i="1"/>
  <c r="BW926" i="1"/>
  <c r="BW927" i="1"/>
  <c r="BW928" i="1"/>
  <c r="BW929" i="1"/>
  <c r="BW930" i="1"/>
  <c r="BW931" i="1"/>
  <c r="BW932" i="1"/>
  <c r="BW933" i="1"/>
  <c r="BW934" i="1"/>
  <c r="BW935" i="1"/>
  <c r="BW936" i="1"/>
  <c r="BW937" i="1"/>
  <c r="BW938" i="1"/>
  <c r="BW939" i="1"/>
  <c r="BW940" i="1"/>
  <c r="BW941" i="1"/>
  <c r="BW942" i="1"/>
  <c r="BW943" i="1"/>
  <c r="BW944" i="1"/>
  <c r="BW945" i="1"/>
  <c r="BW946" i="1"/>
  <c r="BW947" i="1"/>
  <c r="BW948" i="1"/>
  <c r="BW949" i="1"/>
  <c r="BW950" i="1"/>
  <c r="BW951" i="1"/>
  <c r="BW952" i="1"/>
  <c r="BW953" i="1"/>
  <c r="BW954" i="1"/>
  <c r="BW955" i="1"/>
  <c r="BW956" i="1"/>
  <c r="BW957" i="1"/>
  <c r="BW958" i="1"/>
  <c r="BW959" i="1"/>
  <c r="BW960" i="1"/>
  <c r="BW961" i="1"/>
  <c r="BW962" i="1"/>
  <c r="BW963" i="1"/>
  <c r="BW964" i="1"/>
  <c r="BW965" i="1"/>
  <c r="BW966" i="1"/>
  <c r="BW967" i="1"/>
  <c r="BW968" i="1"/>
  <c r="BW969" i="1"/>
  <c r="BW970" i="1"/>
  <c r="BW971" i="1"/>
  <c r="BW972" i="1"/>
  <c r="BW973" i="1"/>
  <c r="BW974" i="1"/>
  <c r="BW975" i="1"/>
  <c r="BW976" i="1"/>
  <c r="BW977" i="1"/>
  <c r="BW978" i="1"/>
  <c r="BW979" i="1"/>
  <c r="BW980" i="1"/>
  <c r="BW981" i="1"/>
  <c r="BW982" i="1"/>
  <c r="BW983" i="1"/>
  <c r="BW984" i="1"/>
  <c r="BW985" i="1"/>
  <c r="BW986" i="1"/>
  <c r="BW987" i="1"/>
  <c r="BW988" i="1"/>
  <c r="BW989" i="1"/>
  <c r="BW990" i="1"/>
  <c r="BW991" i="1"/>
  <c r="BW992" i="1"/>
  <c r="BW993" i="1"/>
  <c r="BW994" i="1"/>
  <c r="BW995" i="1"/>
  <c r="BW996" i="1"/>
  <c r="BW997" i="1"/>
  <c r="BW998" i="1"/>
  <c r="BW999" i="1"/>
  <c r="BW1000" i="1"/>
  <c r="BW1001" i="1"/>
  <c r="BW1002" i="1"/>
  <c r="BW1003" i="1"/>
  <c r="BW1004" i="1"/>
  <c r="BW1005" i="1"/>
  <c r="BW1006" i="1"/>
  <c r="BW1007" i="1"/>
  <c r="BW1008" i="1"/>
  <c r="BW1009" i="1"/>
  <c r="BW1010" i="1"/>
  <c r="BW1011" i="1"/>
  <c r="BW1012" i="1"/>
  <c r="BW1013" i="1"/>
  <c r="BW1014" i="1"/>
  <c r="BW1015" i="1"/>
  <c r="BW1016" i="1"/>
  <c r="BW1017" i="1"/>
  <c r="BW1018" i="1"/>
  <c r="BW1019" i="1"/>
  <c r="BW1020" i="1"/>
  <c r="BW1021" i="1"/>
  <c r="BW1022" i="1"/>
  <c r="BW1023" i="1"/>
  <c r="BW1024" i="1"/>
  <c r="BW1025" i="1"/>
  <c r="BW1026" i="1"/>
  <c r="BW1027" i="1"/>
  <c r="BW1028" i="1"/>
  <c r="BW1029" i="1"/>
  <c r="BW1030" i="1"/>
  <c r="BW1031" i="1"/>
  <c r="BW1032" i="1"/>
  <c r="BW1033" i="1"/>
  <c r="BW1034" i="1"/>
  <c r="BW1035" i="1"/>
  <c r="BW1036" i="1"/>
  <c r="BW1037" i="1"/>
  <c r="BW1038" i="1"/>
  <c r="BW1039" i="1"/>
  <c r="BW1040" i="1"/>
  <c r="BW1041" i="1"/>
  <c r="BW1042" i="1"/>
  <c r="BW1043" i="1"/>
  <c r="BW1044" i="1"/>
  <c r="BW1045" i="1"/>
  <c r="BW1046" i="1"/>
  <c r="BW1047" i="1"/>
  <c r="BW1048" i="1"/>
  <c r="BW1049" i="1"/>
  <c r="BW1050" i="1"/>
  <c r="BW1051" i="1"/>
  <c r="BW1052" i="1"/>
  <c r="BW1053" i="1"/>
  <c r="BW1054" i="1"/>
  <c r="BW1055" i="1"/>
  <c r="BW1056" i="1"/>
  <c r="BW1057" i="1"/>
  <c r="BW1058" i="1"/>
  <c r="BW1059" i="1"/>
  <c r="BW1060" i="1"/>
  <c r="BW1061" i="1"/>
  <c r="BW1062" i="1"/>
  <c r="BW1063" i="1"/>
  <c r="BW1064" i="1"/>
  <c r="BW1065" i="1"/>
  <c r="BW1066" i="1"/>
  <c r="BW1067" i="1"/>
  <c r="BW1068" i="1"/>
  <c r="BW1069" i="1"/>
  <c r="BW1070" i="1"/>
  <c r="BW1071" i="1"/>
  <c r="BW1072" i="1"/>
  <c r="BW1073" i="1"/>
  <c r="BW1074" i="1"/>
  <c r="BW1075" i="1"/>
  <c r="BW1076" i="1"/>
  <c r="BW1077" i="1"/>
  <c r="BW1078" i="1"/>
  <c r="BW1079" i="1"/>
  <c r="BW1080" i="1"/>
  <c r="BW1081" i="1"/>
  <c r="BW1082" i="1"/>
  <c r="BW1083" i="1"/>
  <c r="BW1084" i="1"/>
  <c r="BW1085" i="1"/>
  <c r="BW1086" i="1"/>
  <c r="BW1087" i="1"/>
  <c r="BW1088" i="1"/>
  <c r="BW1089" i="1"/>
  <c r="BW1090" i="1"/>
  <c r="BW1091" i="1"/>
  <c r="BW1092" i="1"/>
  <c r="BW1093" i="1"/>
  <c r="BW1094" i="1"/>
  <c r="BW1095" i="1"/>
  <c r="BW1096" i="1"/>
  <c r="BW1097" i="1"/>
  <c r="BW1098" i="1"/>
  <c r="BW1099" i="1"/>
  <c r="BW1100" i="1"/>
  <c r="BW1101" i="1"/>
  <c r="BW1102" i="1"/>
  <c r="BW1103" i="1"/>
  <c r="BW1104" i="1"/>
  <c r="BW1105" i="1"/>
  <c r="BW1106" i="1"/>
  <c r="BW1107" i="1"/>
  <c r="BW1108" i="1"/>
  <c r="BW1109" i="1"/>
  <c r="BW1110" i="1"/>
  <c r="BW1111" i="1"/>
  <c r="BW1112" i="1"/>
  <c r="BW1113" i="1"/>
  <c r="BW1114" i="1"/>
  <c r="BW1115" i="1"/>
  <c r="BW1116" i="1"/>
  <c r="BW1117" i="1"/>
  <c r="BW1118" i="1"/>
  <c r="BW1119" i="1"/>
  <c r="BW1120" i="1"/>
  <c r="BW1121" i="1"/>
  <c r="BW1122" i="1"/>
  <c r="BW1123" i="1"/>
  <c r="BW1124" i="1"/>
  <c r="BW1125" i="1"/>
  <c r="BW1126" i="1"/>
  <c r="BW1127" i="1"/>
  <c r="BW1128" i="1"/>
  <c r="BW1129" i="1"/>
  <c r="BW1130" i="1"/>
  <c r="BW1131" i="1"/>
  <c r="BW1132" i="1"/>
  <c r="BW1133" i="1"/>
  <c r="BW1134" i="1"/>
  <c r="BW1135" i="1"/>
  <c r="BW1136" i="1"/>
  <c r="BW1137" i="1"/>
  <c r="BW1138" i="1"/>
  <c r="BW1139" i="1"/>
  <c r="BW1140" i="1"/>
  <c r="BW1141" i="1"/>
  <c r="BW1142" i="1"/>
  <c r="BW1143" i="1"/>
  <c r="BW1144" i="1"/>
  <c r="BW1145" i="1"/>
  <c r="BW1146" i="1"/>
  <c r="BW1147" i="1"/>
  <c r="BW1148" i="1"/>
  <c r="BW1149" i="1"/>
  <c r="BW1150" i="1"/>
  <c r="BW1151" i="1"/>
  <c r="BW1152" i="1"/>
  <c r="BW1153" i="1"/>
  <c r="BW1154" i="1"/>
  <c r="BW1155" i="1"/>
  <c r="BW1156" i="1"/>
  <c r="BW1157" i="1"/>
  <c r="BW1158" i="1"/>
  <c r="BW1159" i="1"/>
  <c r="BW1160" i="1"/>
  <c r="BW1161" i="1"/>
  <c r="BW1162" i="1"/>
  <c r="BW1163" i="1"/>
  <c r="BW1164" i="1"/>
  <c r="BW1165" i="1"/>
  <c r="BW1166" i="1"/>
  <c r="BW1167" i="1"/>
  <c r="BW1168" i="1"/>
  <c r="BW1169" i="1"/>
  <c r="BW1170" i="1"/>
  <c r="BW1171" i="1"/>
  <c r="BW1172" i="1"/>
  <c r="BW1173" i="1"/>
  <c r="BW1174" i="1"/>
  <c r="BW1175" i="1"/>
  <c r="BW1176" i="1"/>
  <c r="BW1177" i="1"/>
  <c r="BW1178" i="1"/>
  <c r="BW1179" i="1"/>
  <c r="BW1180" i="1"/>
  <c r="BW1181" i="1"/>
  <c r="BW1182" i="1"/>
  <c r="BW1183" i="1"/>
  <c r="BW1184" i="1"/>
  <c r="BW1185" i="1"/>
  <c r="BW1186" i="1"/>
  <c r="BW1187" i="1"/>
  <c r="BW1188" i="1"/>
  <c r="BW1189" i="1"/>
  <c r="BW1190" i="1"/>
  <c r="BW1191" i="1"/>
  <c r="BW1192" i="1"/>
  <c r="BW1193" i="1"/>
  <c r="BW1194" i="1"/>
  <c r="BW1195" i="1"/>
  <c r="BW1196" i="1"/>
  <c r="BW1197" i="1"/>
  <c r="BW1198" i="1"/>
  <c r="BW1199" i="1"/>
  <c r="BW1200" i="1"/>
  <c r="BW1201" i="1"/>
  <c r="BW1202" i="1"/>
  <c r="BW1203" i="1"/>
  <c r="BW1204" i="1"/>
  <c r="BW1205" i="1"/>
  <c r="BW1206" i="1"/>
  <c r="BW1207" i="1"/>
  <c r="BW1208" i="1"/>
  <c r="BW1209" i="1"/>
  <c r="BW1210" i="1"/>
  <c r="BW1211" i="1"/>
  <c r="BW1212" i="1"/>
  <c r="BW1213" i="1"/>
  <c r="BW1214" i="1"/>
  <c r="BW1215" i="1"/>
  <c r="BW1216" i="1"/>
  <c r="BW1217" i="1"/>
  <c r="BW1218" i="1"/>
  <c r="BW1219" i="1"/>
  <c r="BW1220" i="1"/>
  <c r="BW1221" i="1"/>
  <c r="BW1222" i="1"/>
  <c r="BW1223" i="1"/>
  <c r="BW1224" i="1"/>
  <c r="BW1225" i="1"/>
  <c r="BW1226" i="1"/>
  <c r="BW1227" i="1"/>
  <c r="BW1228" i="1"/>
  <c r="BW1229" i="1"/>
  <c r="BW1230" i="1"/>
  <c r="BW1231" i="1"/>
  <c r="BW1232" i="1"/>
  <c r="BW1233" i="1"/>
  <c r="BW1234" i="1"/>
  <c r="BW1235" i="1"/>
  <c r="BW1236" i="1"/>
  <c r="BW1237" i="1"/>
  <c r="BW1238" i="1"/>
  <c r="BW1239" i="1"/>
  <c r="BW1240" i="1"/>
  <c r="BW1241" i="1"/>
  <c r="BW1242" i="1"/>
  <c r="BW1243" i="1"/>
  <c r="BW1244" i="1"/>
  <c r="BW1245" i="1"/>
  <c r="BW1246" i="1"/>
  <c r="BW1247" i="1"/>
  <c r="BW1248" i="1"/>
  <c r="BW1249" i="1"/>
  <c r="BW1250" i="1"/>
  <c r="BW1251" i="1"/>
  <c r="BW1252" i="1"/>
  <c r="BW1253" i="1"/>
  <c r="BW1254" i="1"/>
  <c r="BW1255" i="1"/>
  <c r="BW1256" i="1"/>
  <c r="BW1257" i="1"/>
  <c r="BW1258" i="1"/>
  <c r="BW1259" i="1"/>
  <c r="BW1260" i="1"/>
  <c r="BW1261" i="1"/>
  <c r="BW1262" i="1"/>
  <c r="BW1263" i="1"/>
  <c r="BW1264" i="1"/>
  <c r="BW1265" i="1"/>
  <c r="BW1266" i="1"/>
  <c r="BW1267" i="1"/>
  <c r="BW1268" i="1"/>
  <c r="BW1269" i="1"/>
  <c r="BW1270" i="1"/>
  <c r="BW1271" i="1"/>
  <c r="BW1272" i="1"/>
  <c r="BW1273" i="1"/>
  <c r="BW1274" i="1"/>
  <c r="BW1275" i="1"/>
  <c r="BW1276" i="1"/>
  <c r="BW1277" i="1"/>
  <c r="BW1278" i="1"/>
  <c r="BW1279" i="1"/>
  <c r="BW1280" i="1"/>
  <c r="BW1281" i="1"/>
  <c r="BW1282" i="1"/>
  <c r="BW1283" i="1"/>
  <c r="BW1284" i="1"/>
  <c r="BW1285" i="1"/>
  <c r="BW1286" i="1"/>
  <c r="BW1287" i="1"/>
  <c r="BW1288" i="1"/>
  <c r="BW1289" i="1"/>
  <c r="BW1290" i="1"/>
  <c r="BW1291" i="1"/>
  <c r="BW1292" i="1"/>
  <c r="BW1293" i="1"/>
  <c r="BW1294" i="1"/>
  <c r="BW1295" i="1"/>
  <c r="BW1296" i="1"/>
  <c r="BW1297" i="1"/>
  <c r="BW1298" i="1"/>
  <c r="BW1299" i="1"/>
  <c r="BW1300" i="1"/>
  <c r="BW1301" i="1"/>
  <c r="BW1302" i="1"/>
  <c r="BW1303" i="1"/>
  <c r="BW1304" i="1"/>
  <c r="BW1305" i="1"/>
  <c r="BW1306" i="1"/>
  <c r="BW1307" i="1"/>
  <c r="BW1308" i="1"/>
  <c r="BW1309" i="1"/>
  <c r="BW1310" i="1"/>
  <c r="BW1311" i="1"/>
  <c r="BW1312" i="1"/>
  <c r="BW1313" i="1"/>
  <c r="BW1314" i="1"/>
  <c r="BW1315" i="1"/>
  <c r="BW1316" i="1"/>
  <c r="BW1317" i="1"/>
  <c r="BW1318" i="1"/>
  <c r="BW1319" i="1"/>
  <c r="BW1320" i="1"/>
  <c r="BW1321" i="1"/>
  <c r="BW1322" i="1"/>
  <c r="BW1323" i="1"/>
  <c r="BW1324" i="1"/>
  <c r="BW1325" i="1"/>
  <c r="BW1326" i="1"/>
  <c r="BW1327" i="1"/>
  <c r="BW1328" i="1"/>
  <c r="BW1329" i="1"/>
  <c r="BW1330" i="1"/>
  <c r="BW1331" i="1"/>
  <c r="BW1332" i="1"/>
  <c r="BW1333" i="1"/>
  <c r="BW1334" i="1"/>
  <c r="BW1335" i="1"/>
  <c r="BW1336" i="1"/>
  <c r="BW1337" i="1"/>
  <c r="BW1338" i="1"/>
  <c r="BW1339" i="1"/>
  <c r="BW1340" i="1"/>
  <c r="BW1341" i="1"/>
  <c r="BW1342" i="1"/>
  <c r="BW1343" i="1"/>
  <c r="BW1344" i="1"/>
  <c r="BW1345" i="1"/>
  <c r="BW1346" i="1"/>
  <c r="BW1347" i="1"/>
  <c r="BW1348" i="1"/>
  <c r="BW1349" i="1"/>
  <c r="BW1350" i="1"/>
  <c r="BW1351" i="1"/>
  <c r="BW1352" i="1"/>
  <c r="BW1353" i="1"/>
  <c r="BW1354" i="1"/>
  <c r="BW1355" i="1"/>
  <c r="BW1356" i="1"/>
  <c r="BW1357" i="1"/>
  <c r="BW1358" i="1"/>
  <c r="BW1359" i="1"/>
  <c r="BW1360" i="1"/>
  <c r="BW1361" i="1"/>
  <c r="BW1362" i="1"/>
  <c r="BW1363" i="1"/>
  <c r="BW1364" i="1"/>
  <c r="BW1365" i="1"/>
  <c r="BW1366" i="1"/>
  <c r="BW1367" i="1"/>
  <c r="BW1368" i="1"/>
  <c r="BW1369" i="1"/>
  <c r="BW1370" i="1"/>
  <c r="BW1371" i="1"/>
  <c r="BW1372" i="1"/>
  <c r="BW1373" i="1"/>
  <c r="BW1374" i="1"/>
  <c r="BW1375" i="1"/>
  <c r="BW1376" i="1"/>
  <c r="BW1377" i="1"/>
  <c r="BW1378" i="1"/>
  <c r="BW1379" i="1"/>
  <c r="BW1380" i="1"/>
  <c r="BW1381" i="1"/>
  <c r="BW1382" i="1"/>
  <c r="BW1383" i="1"/>
  <c r="BW1384" i="1"/>
  <c r="BW1385" i="1"/>
  <c r="BW1386" i="1"/>
  <c r="BW1387" i="1"/>
  <c r="BW1388" i="1"/>
  <c r="BW1389" i="1"/>
  <c r="BW1390" i="1"/>
  <c r="BW1391" i="1"/>
  <c r="BW1392" i="1"/>
  <c r="BW1393" i="1"/>
  <c r="BW1394" i="1"/>
  <c r="BW1395" i="1"/>
  <c r="BW1396" i="1"/>
  <c r="BW1397" i="1"/>
  <c r="BW1398" i="1"/>
  <c r="BW1399" i="1"/>
  <c r="BW1400" i="1"/>
  <c r="BW1401" i="1"/>
  <c r="BW1402" i="1"/>
  <c r="BW1403" i="1"/>
  <c r="BW1404" i="1"/>
  <c r="BW1405" i="1"/>
  <c r="BW1406" i="1"/>
  <c r="BW1407" i="1"/>
  <c r="BW1408" i="1"/>
  <c r="BW1409" i="1"/>
  <c r="BW1410" i="1"/>
  <c r="BW1411" i="1"/>
  <c r="BW1412" i="1"/>
  <c r="BW1413" i="1"/>
  <c r="BW1414" i="1"/>
  <c r="BW1415" i="1"/>
  <c r="BW1416" i="1"/>
  <c r="BW1417" i="1"/>
  <c r="BW1418" i="1"/>
  <c r="BW1419" i="1"/>
  <c r="BW1420" i="1"/>
  <c r="BW1421" i="1"/>
  <c r="BW1422" i="1"/>
  <c r="BW1423" i="1"/>
  <c r="BW1424" i="1"/>
  <c r="BW1425" i="1"/>
  <c r="BW1426" i="1"/>
  <c r="BW1427" i="1"/>
  <c r="BW1428" i="1"/>
  <c r="BW1429" i="1"/>
  <c r="BW1430" i="1"/>
  <c r="BW1431" i="1"/>
  <c r="BW1432" i="1"/>
  <c r="BW1433" i="1"/>
  <c r="BW1434" i="1"/>
  <c r="BW1435" i="1"/>
  <c r="BW1436" i="1"/>
  <c r="BW1437" i="1"/>
  <c r="BW1438" i="1"/>
  <c r="BW1439" i="1"/>
  <c r="BW1440" i="1"/>
  <c r="BW1441" i="1"/>
  <c r="BW1442" i="1"/>
  <c r="BW1443" i="1"/>
  <c r="BW1444" i="1"/>
  <c r="BW1445" i="1"/>
  <c r="BW1446" i="1"/>
  <c r="BW1447" i="1"/>
  <c r="BW1448" i="1"/>
  <c r="BW1449" i="1"/>
  <c r="BW1450" i="1"/>
  <c r="BW1451" i="1"/>
  <c r="BW1452" i="1"/>
  <c r="BW1453" i="1"/>
  <c r="BW1454" i="1"/>
  <c r="BW1455" i="1"/>
  <c r="BW1456" i="1"/>
  <c r="BW1457" i="1"/>
  <c r="BW1458" i="1"/>
  <c r="BW1459" i="1"/>
  <c r="BW1460" i="1"/>
  <c r="BW1461" i="1"/>
  <c r="BW1462" i="1"/>
  <c r="BW1463" i="1"/>
  <c r="BW1464" i="1"/>
  <c r="BW1465" i="1"/>
  <c r="BW1466" i="1"/>
  <c r="BW1467" i="1"/>
  <c r="BW1468" i="1"/>
  <c r="BW1469" i="1"/>
  <c r="BW1470" i="1"/>
  <c r="BW1471" i="1"/>
  <c r="BW1472" i="1"/>
  <c r="BW1473" i="1"/>
  <c r="BW1474" i="1"/>
  <c r="BW1475" i="1"/>
  <c r="BW1476" i="1"/>
  <c r="BW1477" i="1"/>
  <c r="BW1478" i="1"/>
  <c r="BW1479" i="1"/>
  <c r="BW1480" i="1"/>
  <c r="BW1481" i="1"/>
  <c r="BW1482" i="1"/>
  <c r="BW1483" i="1"/>
  <c r="BW1484" i="1"/>
  <c r="BW1485" i="1"/>
  <c r="BW1486" i="1"/>
  <c r="BW1487" i="1"/>
  <c r="BW1488" i="1"/>
  <c r="BW1489" i="1"/>
  <c r="BW1490" i="1"/>
  <c r="BW1491" i="1"/>
  <c r="BW1492" i="1"/>
  <c r="BW1493" i="1"/>
  <c r="BW1494" i="1"/>
  <c r="BW1495" i="1"/>
  <c r="BW1496" i="1"/>
  <c r="BW1497" i="1"/>
  <c r="BW1498" i="1"/>
  <c r="BW1499" i="1"/>
  <c r="BW1500" i="1"/>
  <c r="BW1501" i="1"/>
  <c r="BW1502" i="1"/>
  <c r="BW1503" i="1"/>
  <c r="BW1504" i="1"/>
  <c r="BW1505" i="1"/>
  <c r="BW1506" i="1"/>
  <c r="BW1507" i="1"/>
  <c r="BW1508" i="1"/>
  <c r="BW1509" i="1"/>
  <c r="BW1510" i="1"/>
  <c r="BW1511" i="1"/>
  <c r="BW1512" i="1"/>
  <c r="BW1513" i="1"/>
  <c r="BW1514" i="1"/>
  <c r="BW1515" i="1"/>
  <c r="BW1516" i="1"/>
  <c r="BW1517" i="1"/>
  <c r="BW1518" i="1"/>
  <c r="BW1519" i="1"/>
  <c r="BW1520" i="1"/>
  <c r="BW1521" i="1"/>
  <c r="BW1522" i="1"/>
  <c r="BW1523" i="1"/>
  <c r="BW1524" i="1"/>
  <c r="BW1525" i="1"/>
  <c r="BW1526" i="1"/>
  <c r="BW1527" i="1"/>
  <c r="BW1528" i="1"/>
  <c r="BW1529" i="1"/>
  <c r="BW1530" i="1"/>
  <c r="BW1531" i="1"/>
  <c r="BW1532" i="1"/>
  <c r="BW1533" i="1"/>
  <c r="BW1534" i="1"/>
  <c r="BW1535" i="1"/>
  <c r="BW1536" i="1"/>
  <c r="BW1537" i="1"/>
  <c r="BW1538" i="1"/>
  <c r="BW1539" i="1"/>
  <c r="BW2" i="1"/>
  <c r="BT3" i="1"/>
  <c r="BT4" i="1"/>
  <c r="BT5" i="1"/>
  <c r="BT6" i="1"/>
  <c r="BT7" i="1"/>
  <c r="BT8" i="1"/>
  <c r="BT9" i="1"/>
  <c r="BT10" i="1"/>
  <c r="BT11" i="1"/>
  <c r="BT12" i="1"/>
  <c r="BT13" i="1"/>
  <c r="BT14" i="1"/>
  <c r="BT15" i="1"/>
  <c r="BT16" i="1"/>
  <c r="BT17" i="1"/>
  <c r="BT18" i="1"/>
  <c r="BT19" i="1"/>
  <c r="BT20" i="1"/>
  <c r="BT21" i="1"/>
  <c r="BT22" i="1"/>
  <c r="BT23" i="1"/>
  <c r="BT24" i="1"/>
  <c r="BT25" i="1"/>
  <c r="BT26" i="1"/>
  <c r="BT27" i="1"/>
  <c r="BT28" i="1"/>
  <c r="BT29" i="1"/>
  <c r="BT30" i="1"/>
  <c r="BT31" i="1"/>
  <c r="BT32" i="1"/>
  <c r="BT33" i="1"/>
  <c r="BT34" i="1"/>
  <c r="BT35" i="1"/>
  <c r="BT36" i="1"/>
  <c r="BT37" i="1"/>
  <c r="BT38" i="1"/>
  <c r="BT39" i="1"/>
  <c r="BT40" i="1"/>
  <c r="BT41" i="1"/>
  <c r="BT42" i="1"/>
  <c r="BT43" i="1"/>
  <c r="BT44" i="1"/>
  <c r="BT45" i="1"/>
  <c r="BT46" i="1"/>
  <c r="BT47" i="1"/>
  <c r="BT48" i="1"/>
  <c r="BT49" i="1"/>
  <c r="BT50" i="1"/>
  <c r="BT51" i="1"/>
  <c r="BT52" i="1"/>
  <c r="BT53" i="1"/>
  <c r="BT54" i="1"/>
  <c r="BT55" i="1"/>
  <c r="BT56" i="1"/>
  <c r="BT57" i="1"/>
  <c r="BT58" i="1"/>
  <c r="BT59" i="1"/>
  <c r="BT60" i="1"/>
  <c r="BT61" i="1"/>
  <c r="BT62" i="1"/>
  <c r="BT63" i="1"/>
  <c r="BT64" i="1"/>
  <c r="BT65" i="1"/>
  <c r="BT66" i="1"/>
  <c r="BT67" i="1"/>
  <c r="BT68" i="1"/>
  <c r="BT69" i="1"/>
  <c r="BT70" i="1"/>
  <c r="BT71" i="1"/>
  <c r="BT72" i="1"/>
  <c r="BT73" i="1"/>
  <c r="BT74" i="1"/>
  <c r="BT75" i="1"/>
  <c r="BT76" i="1"/>
  <c r="BT77" i="1"/>
  <c r="BT78" i="1"/>
  <c r="BT79" i="1"/>
  <c r="BT80" i="1"/>
  <c r="BT81" i="1"/>
  <c r="BT82" i="1"/>
  <c r="BT83" i="1"/>
  <c r="BT84" i="1"/>
  <c r="BT85" i="1"/>
  <c r="BT86" i="1"/>
  <c r="BT87" i="1"/>
  <c r="BT88" i="1"/>
  <c r="BT89" i="1"/>
  <c r="BT90" i="1"/>
  <c r="BT91" i="1"/>
  <c r="BT92" i="1"/>
  <c r="BT93" i="1"/>
  <c r="BT94" i="1"/>
  <c r="BT95" i="1"/>
  <c r="BT96" i="1"/>
  <c r="BT97" i="1"/>
  <c r="BT98" i="1"/>
  <c r="BT99" i="1"/>
  <c r="BT100" i="1"/>
  <c r="BT101" i="1"/>
  <c r="BT102" i="1"/>
  <c r="BT103" i="1"/>
  <c r="BT104" i="1"/>
  <c r="BT105" i="1"/>
  <c r="BT106" i="1"/>
  <c r="BT107" i="1"/>
  <c r="BT108" i="1"/>
  <c r="BT109" i="1"/>
  <c r="BT110" i="1"/>
  <c r="BT111" i="1"/>
  <c r="BT112" i="1"/>
  <c r="BT113" i="1"/>
  <c r="BT114" i="1"/>
  <c r="BT115" i="1"/>
  <c r="BT116" i="1"/>
  <c r="BT117" i="1"/>
  <c r="BT118" i="1"/>
  <c r="BT119" i="1"/>
  <c r="BT120" i="1"/>
  <c r="BT121" i="1"/>
  <c r="BT122" i="1"/>
  <c r="BT123" i="1"/>
  <c r="BT124" i="1"/>
  <c r="BT125" i="1"/>
  <c r="BT126" i="1"/>
  <c r="BT127" i="1"/>
  <c r="BT128" i="1"/>
  <c r="BT129" i="1"/>
  <c r="BT130" i="1"/>
  <c r="BT131" i="1"/>
  <c r="BT132" i="1"/>
  <c r="BT133" i="1"/>
  <c r="BT134" i="1"/>
  <c r="BT135" i="1"/>
  <c r="BT136" i="1"/>
  <c r="BT137" i="1"/>
  <c r="BT138" i="1"/>
  <c r="BT139" i="1"/>
  <c r="BT140" i="1"/>
  <c r="BT141" i="1"/>
  <c r="BT142" i="1"/>
  <c r="BT143" i="1"/>
  <c r="BT144" i="1"/>
  <c r="BT145" i="1"/>
  <c r="BT146" i="1"/>
  <c r="BT147" i="1"/>
  <c r="BT148" i="1"/>
  <c r="BT149" i="1"/>
  <c r="BT150" i="1"/>
  <c r="BT151" i="1"/>
  <c r="BT152" i="1"/>
  <c r="BT153" i="1"/>
  <c r="BT154" i="1"/>
  <c r="BT155" i="1"/>
  <c r="BT156" i="1"/>
  <c r="BT157" i="1"/>
  <c r="BT158" i="1"/>
  <c r="BT159" i="1"/>
  <c r="BT160" i="1"/>
  <c r="BT161" i="1"/>
  <c r="BT162" i="1"/>
  <c r="BT163" i="1"/>
  <c r="BT164" i="1"/>
  <c r="BT165" i="1"/>
  <c r="BT166" i="1"/>
  <c r="BT167" i="1"/>
  <c r="BT168" i="1"/>
  <c r="BT169" i="1"/>
  <c r="BT170" i="1"/>
  <c r="BT171" i="1"/>
  <c r="BT172" i="1"/>
  <c r="BT173" i="1"/>
  <c r="BT174" i="1"/>
  <c r="BT175" i="1"/>
  <c r="BT176" i="1"/>
  <c r="BT177" i="1"/>
  <c r="BT178" i="1"/>
  <c r="BT179" i="1"/>
  <c r="BT180" i="1"/>
  <c r="BT181" i="1"/>
  <c r="BT182" i="1"/>
  <c r="BT183" i="1"/>
  <c r="BT184" i="1"/>
  <c r="BT185" i="1"/>
  <c r="BT186" i="1"/>
  <c r="BT187" i="1"/>
  <c r="BT188" i="1"/>
  <c r="BT189" i="1"/>
  <c r="BT190" i="1"/>
  <c r="BT191" i="1"/>
  <c r="BT192" i="1"/>
  <c r="BT193" i="1"/>
  <c r="BT194" i="1"/>
  <c r="BT195" i="1"/>
  <c r="BT196" i="1"/>
  <c r="BT197" i="1"/>
  <c r="BT198" i="1"/>
  <c r="BT199" i="1"/>
  <c r="BT200" i="1"/>
  <c r="BT201" i="1"/>
  <c r="BT202" i="1"/>
  <c r="BT203" i="1"/>
  <c r="BT204" i="1"/>
  <c r="BT205" i="1"/>
  <c r="BT206" i="1"/>
  <c r="BT207" i="1"/>
  <c r="BT208" i="1"/>
  <c r="BT209" i="1"/>
  <c r="BT210" i="1"/>
  <c r="BT211" i="1"/>
  <c r="BT212" i="1"/>
  <c r="BT213" i="1"/>
  <c r="BT214" i="1"/>
  <c r="BT215" i="1"/>
  <c r="BT216" i="1"/>
  <c r="BT217" i="1"/>
  <c r="BT218" i="1"/>
  <c r="BT219" i="1"/>
  <c r="BT220" i="1"/>
  <c r="BT221" i="1"/>
  <c r="BT222" i="1"/>
  <c r="BT223" i="1"/>
  <c r="BT224" i="1"/>
  <c r="BT225" i="1"/>
  <c r="BT226" i="1"/>
  <c r="BT227" i="1"/>
  <c r="BT228" i="1"/>
  <c r="BT229" i="1"/>
  <c r="BT230" i="1"/>
  <c r="BT231" i="1"/>
  <c r="BT232" i="1"/>
  <c r="BT233" i="1"/>
  <c r="BT234" i="1"/>
  <c r="BT235" i="1"/>
  <c r="BT236" i="1"/>
  <c r="BT237" i="1"/>
  <c r="BT238" i="1"/>
  <c r="BT239" i="1"/>
  <c r="BT240" i="1"/>
  <c r="BT241" i="1"/>
  <c r="BT242" i="1"/>
  <c r="BT243" i="1"/>
  <c r="BT244" i="1"/>
  <c r="BT245" i="1"/>
  <c r="BT246" i="1"/>
  <c r="BT247" i="1"/>
  <c r="BT248" i="1"/>
  <c r="BT249" i="1"/>
  <c r="BT250" i="1"/>
  <c r="BT251" i="1"/>
  <c r="BT252" i="1"/>
  <c r="BT253" i="1"/>
  <c r="BT254" i="1"/>
  <c r="BT255" i="1"/>
  <c r="BT256" i="1"/>
  <c r="BT257" i="1"/>
  <c r="BT258" i="1"/>
  <c r="BT259" i="1"/>
  <c r="BT260" i="1"/>
  <c r="BT261" i="1"/>
  <c r="BT262" i="1"/>
  <c r="BT263" i="1"/>
  <c r="BT264" i="1"/>
  <c r="BT265" i="1"/>
  <c r="BT266" i="1"/>
  <c r="BT267" i="1"/>
  <c r="BT268" i="1"/>
  <c r="BT269" i="1"/>
  <c r="BT270" i="1"/>
  <c r="BT271" i="1"/>
  <c r="BT272" i="1"/>
  <c r="BT273" i="1"/>
  <c r="BT274" i="1"/>
  <c r="BT275" i="1"/>
  <c r="BT276" i="1"/>
  <c r="BT277" i="1"/>
  <c r="BT278" i="1"/>
  <c r="BT279" i="1"/>
  <c r="BT280" i="1"/>
  <c r="BT281" i="1"/>
  <c r="BT282" i="1"/>
  <c r="BT283" i="1"/>
  <c r="BT284" i="1"/>
  <c r="BT285" i="1"/>
  <c r="BT286" i="1"/>
  <c r="BT287" i="1"/>
  <c r="BT288" i="1"/>
  <c r="BT289" i="1"/>
  <c r="BT290" i="1"/>
  <c r="BT291" i="1"/>
  <c r="BT292" i="1"/>
  <c r="BT293" i="1"/>
  <c r="BT294" i="1"/>
  <c r="BT295" i="1"/>
  <c r="BT296" i="1"/>
  <c r="BT297" i="1"/>
  <c r="BT298" i="1"/>
  <c r="BT299" i="1"/>
  <c r="BT300" i="1"/>
  <c r="BT301" i="1"/>
  <c r="BT302" i="1"/>
  <c r="BT303" i="1"/>
  <c r="BT304" i="1"/>
  <c r="BT305" i="1"/>
  <c r="BT306" i="1"/>
  <c r="BT307" i="1"/>
  <c r="BT308" i="1"/>
  <c r="BT309" i="1"/>
  <c r="BT310" i="1"/>
  <c r="BT311" i="1"/>
  <c r="BT312" i="1"/>
  <c r="BT313" i="1"/>
  <c r="BT314" i="1"/>
  <c r="BT315" i="1"/>
  <c r="BT316" i="1"/>
  <c r="BT317" i="1"/>
  <c r="BT318" i="1"/>
  <c r="BT319" i="1"/>
  <c r="BT320" i="1"/>
  <c r="BT321" i="1"/>
  <c r="BT322" i="1"/>
  <c r="BT323" i="1"/>
  <c r="BT324" i="1"/>
  <c r="BT325" i="1"/>
  <c r="BT326" i="1"/>
  <c r="BT327" i="1"/>
  <c r="BT328" i="1"/>
  <c r="BT329" i="1"/>
  <c r="BT330" i="1"/>
  <c r="BT331" i="1"/>
  <c r="BT332" i="1"/>
  <c r="BT333" i="1"/>
  <c r="BT334" i="1"/>
  <c r="BT335" i="1"/>
  <c r="BT336" i="1"/>
  <c r="BT337" i="1"/>
  <c r="BT338" i="1"/>
  <c r="BT339" i="1"/>
  <c r="BT340" i="1"/>
  <c r="BT341" i="1"/>
  <c r="BT342" i="1"/>
  <c r="BT343" i="1"/>
  <c r="BT344" i="1"/>
  <c r="BT345" i="1"/>
  <c r="BT346" i="1"/>
  <c r="BT347" i="1"/>
  <c r="BT348" i="1"/>
  <c r="BT349" i="1"/>
  <c r="BT350" i="1"/>
  <c r="BT351" i="1"/>
  <c r="BT352" i="1"/>
  <c r="BT353" i="1"/>
  <c r="BT354" i="1"/>
  <c r="BT355" i="1"/>
  <c r="BT356" i="1"/>
  <c r="BT357" i="1"/>
  <c r="BT358" i="1"/>
  <c r="BT359" i="1"/>
  <c r="BT360" i="1"/>
  <c r="BT361" i="1"/>
  <c r="BT362" i="1"/>
  <c r="BT363" i="1"/>
  <c r="BT364" i="1"/>
  <c r="BT365" i="1"/>
  <c r="BT366" i="1"/>
  <c r="BT367" i="1"/>
  <c r="BT368" i="1"/>
  <c r="BT369" i="1"/>
  <c r="BT370" i="1"/>
  <c r="BT371" i="1"/>
  <c r="BT372" i="1"/>
  <c r="BT373" i="1"/>
  <c r="BT374" i="1"/>
  <c r="BT375" i="1"/>
  <c r="BT376" i="1"/>
  <c r="BT377" i="1"/>
  <c r="BT378" i="1"/>
  <c r="BT379" i="1"/>
  <c r="BT380" i="1"/>
  <c r="BT381" i="1"/>
  <c r="BT382" i="1"/>
  <c r="BT383" i="1"/>
  <c r="BT384" i="1"/>
  <c r="BT385" i="1"/>
  <c r="BT386" i="1"/>
  <c r="BT387" i="1"/>
  <c r="BT388" i="1"/>
  <c r="BT389" i="1"/>
  <c r="BT390" i="1"/>
  <c r="BT391" i="1"/>
  <c r="BT392" i="1"/>
  <c r="BT393" i="1"/>
  <c r="BT394" i="1"/>
  <c r="BT395" i="1"/>
  <c r="BT396" i="1"/>
  <c r="BT397" i="1"/>
  <c r="BT398" i="1"/>
  <c r="BT399" i="1"/>
  <c r="BT400" i="1"/>
  <c r="BT401" i="1"/>
  <c r="BT402" i="1"/>
  <c r="BT403" i="1"/>
  <c r="BT404" i="1"/>
  <c r="BT405" i="1"/>
  <c r="BT406" i="1"/>
  <c r="BT407" i="1"/>
  <c r="BT408" i="1"/>
  <c r="BT409" i="1"/>
  <c r="BT410" i="1"/>
  <c r="BT411" i="1"/>
  <c r="BT412" i="1"/>
  <c r="BT413" i="1"/>
  <c r="BT414" i="1"/>
  <c r="BT415" i="1"/>
  <c r="BT416" i="1"/>
  <c r="BT417" i="1"/>
  <c r="BT418" i="1"/>
  <c r="BT419" i="1"/>
  <c r="BT420" i="1"/>
  <c r="BT421" i="1"/>
  <c r="BT422" i="1"/>
  <c r="BT423" i="1"/>
  <c r="BT424" i="1"/>
  <c r="BT425" i="1"/>
  <c r="BT426" i="1"/>
  <c r="BT427" i="1"/>
  <c r="BT428" i="1"/>
  <c r="BT429" i="1"/>
  <c r="BT430" i="1"/>
  <c r="BT431" i="1"/>
  <c r="BT432" i="1"/>
  <c r="BT433" i="1"/>
  <c r="BT434" i="1"/>
  <c r="BT435" i="1"/>
  <c r="BT436" i="1"/>
  <c r="BT437" i="1"/>
  <c r="BT438" i="1"/>
  <c r="BT439" i="1"/>
  <c r="BT440" i="1"/>
  <c r="BT441" i="1"/>
  <c r="BT442" i="1"/>
  <c r="BT443" i="1"/>
  <c r="BT444" i="1"/>
  <c r="BT445" i="1"/>
  <c r="BT446" i="1"/>
  <c r="BT447" i="1"/>
  <c r="BT448" i="1"/>
  <c r="BT449" i="1"/>
  <c r="BT450" i="1"/>
  <c r="BT451" i="1"/>
  <c r="BT452" i="1"/>
  <c r="BT453" i="1"/>
  <c r="BT454" i="1"/>
  <c r="BT455" i="1"/>
  <c r="BT456" i="1"/>
  <c r="BT457" i="1"/>
  <c r="BT458" i="1"/>
  <c r="BT459" i="1"/>
  <c r="BT460" i="1"/>
  <c r="BT461" i="1"/>
  <c r="BT462" i="1"/>
  <c r="BT463" i="1"/>
  <c r="BT464" i="1"/>
  <c r="BT465" i="1"/>
  <c r="BT466" i="1"/>
  <c r="BT467" i="1"/>
  <c r="BT468" i="1"/>
  <c r="BT469" i="1"/>
  <c r="BT470" i="1"/>
  <c r="BT471" i="1"/>
  <c r="BT472" i="1"/>
  <c r="BT473" i="1"/>
  <c r="BT474" i="1"/>
  <c r="BT475" i="1"/>
  <c r="BT476" i="1"/>
  <c r="BT477" i="1"/>
  <c r="BT478" i="1"/>
  <c r="BT479" i="1"/>
  <c r="BT480" i="1"/>
  <c r="BT481" i="1"/>
  <c r="BT482" i="1"/>
  <c r="BT483" i="1"/>
  <c r="BT484" i="1"/>
  <c r="BT485" i="1"/>
  <c r="BT486" i="1"/>
  <c r="BT487" i="1"/>
  <c r="BT488" i="1"/>
  <c r="BT489" i="1"/>
  <c r="BT490" i="1"/>
  <c r="BT491" i="1"/>
  <c r="BT492" i="1"/>
  <c r="BT493" i="1"/>
  <c r="BT494" i="1"/>
  <c r="BT495" i="1"/>
  <c r="BT496" i="1"/>
  <c r="BT497" i="1"/>
  <c r="BT498" i="1"/>
  <c r="BT499" i="1"/>
  <c r="BT500" i="1"/>
  <c r="BT501" i="1"/>
  <c r="BT502" i="1"/>
  <c r="BT503" i="1"/>
  <c r="BT504" i="1"/>
  <c r="BT505" i="1"/>
  <c r="BT506" i="1"/>
  <c r="BT507" i="1"/>
  <c r="BT508" i="1"/>
  <c r="BT509" i="1"/>
  <c r="BT510" i="1"/>
  <c r="BT511" i="1"/>
  <c r="BT512" i="1"/>
  <c r="BT513" i="1"/>
  <c r="BT514" i="1"/>
  <c r="BT515" i="1"/>
  <c r="BT516" i="1"/>
  <c r="BT517" i="1"/>
  <c r="BT518" i="1"/>
  <c r="BT519" i="1"/>
  <c r="BT520" i="1"/>
  <c r="BT521" i="1"/>
  <c r="BT522" i="1"/>
  <c r="BT523" i="1"/>
  <c r="BT524" i="1"/>
  <c r="BT525" i="1"/>
  <c r="BT526" i="1"/>
  <c r="BT527" i="1"/>
  <c r="BT528" i="1"/>
  <c r="BT529" i="1"/>
  <c r="BT530" i="1"/>
  <c r="BT531" i="1"/>
  <c r="BT532" i="1"/>
  <c r="BT533" i="1"/>
  <c r="BT534" i="1"/>
  <c r="BT535" i="1"/>
  <c r="BT536" i="1"/>
  <c r="BT537" i="1"/>
  <c r="BT538" i="1"/>
  <c r="BT539" i="1"/>
  <c r="BT540" i="1"/>
  <c r="BT541" i="1"/>
  <c r="BT542" i="1"/>
  <c r="BT543" i="1"/>
  <c r="BT544" i="1"/>
  <c r="BT545" i="1"/>
  <c r="BT546" i="1"/>
  <c r="BT547" i="1"/>
  <c r="BT548" i="1"/>
  <c r="BT549" i="1"/>
  <c r="BT550" i="1"/>
  <c r="BT551" i="1"/>
  <c r="BT552" i="1"/>
  <c r="BT553" i="1"/>
  <c r="BT554" i="1"/>
  <c r="BT555" i="1"/>
  <c r="BT556" i="1"/>
  <c r="BT557" i="1"/>
  <c r="BT558" i="1"/>
  <c r="BT559" i="1"/>
  <c r="BT560" i="1"/>
  <c r="BT561" i="1"/>
  <c r="BT562" i="1"/>
  <c r="BT563" i="1"/>
  <c r="BT564" i="1"/>
  <c r="BT565" i="1"/>
  <c r="BT566" i="1"/>
  <c r="BT567" i="1"/>
  <c r="BT568" i="1"/>
  <c r="BT569" i="1"/>
  <c r="BT570" i="1"/>
  <c r="BT571" i="1"/>
  <c r="BT572" i="1"/>
  <c r="BT573" i="1"/>
  <c r="BT574" i="1"/>
  <c r="BT575" i="1"/>
  <c r="BT576" i="1"/>
  <c r="BT577" i="1"/>
  <c r="BT578" i="1"/>
  <c r="BT579" i="1"/>
  <c r="BT580" i="1"/>
  <c r="BT581" i="1"/>
  <c r="BT582" i="1"/>
  <c r="BT583" i="1"/>
  <c r="BT584" i="1"/>
  <c r="BT585" i="1"/>
  <c r="BT586" i="1"/>
  <c r="BT587" i="1"/>
  <c r="BT588" i="1"/>
  <c r="BT589" i="1"/>
  <c r="BT590" i="1"/>
  <c r="BT591" i="1"/>
  <c r="BT592" i="1"/>
  <c r="BT593" i="1"/>
  <c r="BT594" i="1"/>
  <c r="BT595" i="1"/>
  <c r="BT596" i="1"/>
  <c r="BT597" i="1"/>
  <c r="BT598" i="1"/>
  <c r="BT599" i="1"/>
  <c r="BT600" i="1"/>
  <c r="BT601" i="1"/>
  <c r="BT602" i="1"/>
  <c r="BT603" i="1"/>
  <c r="BT604" i="1"/>
  <c r="BT605" i="1"/>
  <c r="BT606" i="1"/>
  <c r="BT607" i="1"/>
  <c r="BT608" i="1"/>
  <c r="BT609" i="1"/>
  <c r="BT610" i="1"/>
  <c r="BT611" i="1"/>
  <c r="BT612" i="1"/>
  <c r="BT613" i="1"/>
  <c r="BT614" i="1"/>
  <c r="BT615" i="1"/>
  <c r="BT616" i="1"/>
  <c r="BT617" i="1"/>
  <c r="BT618" i="1"/>
  <c r="BT619" i="1"/>
  <c r="BT620" i="1"/>
  <c r="BT621" i="1"/>
  <c r="BT622" i="1"/>
  <c r="BT623" i="1"/>
  <c r="BT624" i="1"/>
  <c r="BT625" i="1"/>
  <c r="BT626" i="1"/>
  <c r="BT627" i="1"/>
  <c r="BT628" i="1"/>
  <c r="BT629" i="1"/>
  <c r="BT630" i="1"/>
  <c r="BT631" i="1"/>
  <c r="BT632" i="1"/>
  <c r="BT633" i="1"/>
  <c r="BT634" i="1"/>
  <c r="BT635" i="1"/>
  <c r="BT636" i="1"/>
  <c r="BT637" i="1"/>
  <c r="BT638" i="1"/>
  <c r="BT639" i="1"/>
  <c r="BT640" i="1"/>
  <c r="BT641" i="1"/>
  <c r="BT642" i="1"/>
  <c r="BT643" i="1"/>
  <c r="BT644" i="1"/>
  <c r="BT645" i="1"/>
  <c r="BT646" i="1"/>
  <c r="BT647" i="1"/>
  <c r="BT648" i="1"/>
  <c r="BT649" i="1"/>
  <c r="BT650" i="1"/>
  <c r="BT651" i="1"/>
  <c r="BT652" i="1"/>
  <c r="BT653" i="1"/>
  <c r="BT654" i="1"/>
  <c r="BT655" i="1"/>
  <c r="BT656" i="1"/>
  <c r="BT657" i="1"/>
  <c r="BT658" i="1"/>
  <c r="BT659" i="1"/>
  <c r="BT660" i="1"/>
  <c r="BT661" i="1"/>
  <c r="BT662" i="1"/>
  <c r="BT663" i="1"/>
  <c r="BT664" i="1"/>
  <c r="BT665" i="1"/>
  <c r="BT666" i="1"/>
  <c r="BT667" i="1"/>
  <c r="BT668" i="1"/>
  <c r="BT669" i="1"/>
  <c r="BT670" i="1"/>
  <c r="BT671" i="1"/>
  <c r="BT672" i="1"/>
  <c r="BT673" i="1"/>
  <c r="BT674" i="1"/>
  <c r="BT675" i="1"/>
  <c r="BT676" i="1"/>
  <c r="BT677" i="1"/>
  <c r="BT678" i="1"/>
  <c r="BT679" i="1"/>
  <c r="BT680" i="1"/>
  <c r="BT681" i="1"/>
  <c r="BT682" i="1"/>
  <c r="BT683" i="1"/>
  <c r="BT684" i="1"/>
  <c r="BT685" i="1"/>
  <c r="BT686" i="1"/>
  <c r="BT687" i="1"/>
  <c r="BT688" i="1"/>
  <c r="BT689" i="1"/>
  <c r="BT690" i="1"/>
  <c r="BT691" i="1"/>
  <c r="BT692" i="1"/>
  <c r="BT693" i="1"/>
  <c r="BT694" i="1"/>
  <c r="BT695" i="1"/>
  <c r="BT696" i="1"/>
  <c r="BT697" i="1"/>
  <c r="BT698" i="1"/>
  <c r="BT699" i="1"/>
  <c r="BT700" i="1"/>
  <c r="BT701" i="1"/>
  <c r="BT702" i="1"/>
  <c r="BT703" i="1"/>
  <c r="BT704" i="1"/>
  <c r="BT705" i="1"/>
  <c r="BT706" i="1"/>
  <c r="BT707" i="1"/>
  <c r="BT708" i="1"/>
  <c r="BT709" i="1"/>
  <c r="BT710" i="1"/>
  <c r="BT711" i="1"/>
  <c r="BT712" i="1"/>
  <c r="BT713" i="1"/>
  <c r="BT714" i="1"/>
  <c r="BT715" i="1"/>
  <c r="BT716" i="1"/>
  <c r="BT717" i="1"/>
  <c r="BT718" i="1"/>
  <c r="BT719" i="1"/>
  <c r="BT720" i="1"/>
  <c r="BT721" i="1"/>
  <c r="BT722" i="1"/>
  <c r="BT723" i="1"/>
  <c r="BT724" i="1"/>
  <c r="BT725" i="1"/>
  <c r="BT726" i="1"/>
  <c r="BT727" i="1"/>
  <c r="BT728" i="1"/>
  <c r="BT729" i="1"/>
  <c r="BT730" i="1"/>
  <c r="BT731" i="1"/>
  <c r="BT732" i="1"/>
  <c r="BT733" i="1"/>
  <c r="BT734" i="1"/>
  <c r="BT735" i="1"/>
  <c r="BT736" i="1"/>
  <c r="BT737" i="1"/>
  <c r="BT738" i="1"/>
  <c r="BT739" i="1"/>
  <c r="BT740" i="1"/>
  <c r="BT741" i="1"/>
  <c r="BT742" i="1"/>
  <c r="BT743" i="1"/>
  <c r="BT744" i="1"/>
  <c r="BT745" i="1"/>
  <c r="BT746" i="1"/>
  <c r="BT747" i="1"/>
  <c r="BT748" i="1"/>
  <c r="BT749" i="1"/>
  <c r="BT750" i="1"/>
  <c r="BT751" i="1"/>
  <c r="BT752" i="1"/>
  <c r="BT753" i="1"/>
  <c r="BT754" i="1"/>
  <c r="BT755" i="1"/>
  <c r="BT756" i="1"/>
  <c r="BT757" i="1"/>
  <c r="BT758" i="1"/>
  <c r="BT759" i="1"/>
  <c r="BT760" i="1"/>
  <c r="BT761" i="1"/>
  <c r="BT762" i="1"/>
  <c r="BT763" i="1"/>
  <c r="BT764" i="1"/>
  <c r="BT765" i="1"/>
  <c r="BT766" i="1"/>
  <c r="BT767" i="1"/>
  <c r="BT768" i="1"/>
  <c r="BT769" i="1"/>
  <c r="BT770" i="1"/>
  <c r="BT771" i="1"/>
  <c r="BT772" i="1"/>
  <c r="BT773" i="1"/>
  <c r="BT774" i="1"/>
  <c r="BT775" i="1"/>
  <c r="BT776" i="1"/>
  <c r="BT777" i="1"/>
  <c r="BT778" i="1"/>
  <c r="BT779" i="1"/>
  <c r="BT780" i="1"/>
  <c r="BT781" i="1"/>
  <c r="BT782" i="1"/>
  <c r="BT783" i="1"/>
  <c r="BT784" i="1"/>
  <c r="BT785" i="1"/>
  <c r="BT786" i="1"/>
  <c r="BT787" i="1"/>
  <c r="BT788" i="1"/>
  <c r="BT789" i="1"/>
  <c r="BT790" i="1"/>
  <c r="BT791" i="1"/>
  <c r="BT792" i="1"/>
  <c r="BT793" i="1"/>
  <c r="BT794" i="1"/>
  <c r="BT795" i="1"/>
  <c r="BT796" i="1"/>
  <c r="BT797" i="1"/>
  <c r="BT798" i="1"/>
  <c r="BT799" i="1"/>
  <c r="BT800" i="1"/>
  <c r="BT801" i="1"/>
  <c r="BT802" i="1"/>
  <c r="BT803" i="1"/>
  <c r="BT804" i="1"/>
  <c r="BT805" i="1"/>
  <c r="BT806" i="1"/>
  <c r="BT807" i="1"/>
  <c r="BT808" i="1"/>
  <c r="BT809" i="1"/>
  <c r="BT810" i="1"/>
  <c r="BT811" i="1"/>
  <c r="BT812" i="1"/>
  <c r="BT813" i="1"/>
  <c r="BT814" i="1"/>
  <c r="BT815" i="1"/>
  <c r="BT816" i="1"/>
  <c r="BT817" i="1"/>
  <c r="BT818" i="1"/>
  <c r="BT819" i="1"/>
  <c r="BT820" i="1"/>
  <c r="BT821" i="1"/>
  <c r="BT822" i="1"/>
  <c r="BT823" i="1"/>
  <c r="BT824" i="1"/>
  <c r="BT825" i="1"/>
  <c r="BT826" i="1"/>
  <c r="BT827" i="1"/>
  <c r="BT828" i="1"/>
  <c r="BT829" i="1"/>
  <c r="BT830" i="1"/>
  <c r="BT831" i="1"/>
  <c r="BT832" i="1"/>
  <c r="BT833" i="1"/>
  <c r="BT834" i="1"/>
  <c r="BT835" i="1"/>
  <c r="BT836" i="1"/>
  <c r="BT837" i="1"/>
  <c r="BT838" i="1"/>
  <c r="BT839" i="1"/>
  <c r="BT840" i="1"/>
  <c r="BT841" i="1"/>
  <c r="BT842" i="1"/>
  <c r="BT843" i="1"/>
  <c r="BT844" i="1"/>
  <c r="BT845" i="1"/>
  <c r="BT846" i="1"/>
  <c r="BT847" i="1"/>
  <c r="BT848" i="1"/>
  <c r="BT849" i="1"/>
  <c r="BT850" i="1"/>
  <c r="BT851" i="1"/>
  <c r="BT852" i="1"/>
  <c r="BT853" i="1"/>
  <c r="BT854" i="1"/>
  <c r="BT855" i="1"/>
  <c r="BT856" i="1"/>
  <c r="BT857" i="1"/>
  <c r="BT858" i="1"/>
  <c r="BT859" i="1"/>
  <c r="BT860" i="1"/>
  <c r="BT861" i="1"/>
  <c r="BT862" i="1"/>
  <c r="BT863" i="1"/>
  <c r="BT864" i="1"/>
  <c r="BT865" i="1"/>
  <c r="BT866" i="1"/>
  <c r="BT867" i="1"/>
  <c r="BT868" i="1"/>
  <c r="BT869" i="1"/>
  <c r="BT870" i="1"/>
  <c r="BT871" i="1"/>
  <c r="BT872" i="1"/>
  <c r="BT873" i="1"/>
  <c r="BT874" i="1"/>
  <c r="BT875" i="1"/>
  <c r="BT876" i="1"/>
  <c r="BT877" i="1"/>
  <c r="BT878" i="1"/>
  <c r="BT879" i="1"/>
  <c r="BT880" i="1"/>
  <c r="BT881" i="1"/>
  <c r="BT882" i="1"/>
  <c r="BT883" i="1"/>
  <c r="BT884" i="1"/>
  <c r="BT885" i="1"/>
  <c r="BT886" i="1"/>
  <c r="BT887" i="1"/>
  <c r="BT888" i="1"/>
  <c r="BT889" i="1"/>
  <c r="BT890" i="1"/>
  <c r="BT891" i="1"/>
  <c r="BT892" i="1"/>
  <c r="BT893" i="1"/>
  <c r="BT894" i="1"/>
  <c r="BT895" i="1"/>
  <c r="BT896" i="1"/>
  <c r="BT897" i="1"/>
  <c r="BT898" i="1"/>
  <c r="BT899" i="1"/>
  <c r="BT900" i="1"/>
  <c r="BT901" i="1"/>
  <c r="BT902" i="1"/>
  <c r="BT903" i="1"/>
  <c r="BT904" i="1"/>
  <c r="BT905" i="1"/>
  <c r="BT906" i="1"/>
  <c r="BT907" i="1"/>
  <c r="BT908" i="1"/>
  <c r="BT909" i="1"/>
  <c r="BT910" i="1"/>
  <c r="BT911" i="1"/>
  <c r="BT912" i="1"/>
  <c r="BT913" i="1"/>
  <c r="BT914" i="1"/>
  <c r="BT915" i="1"/>
  <c r="BT916" i="1"/>
  <c r="BT917" i="1"/>
  <c r="BT918" i="1"/>
  <c r="BT919" i="1"/>
  <c r="BT920" i="1"/>
  <c r="BT921" i="1"/>
  <c r="BT922" i="1"/>
  <c r="BT923" i="1"/>
  <c r="BT924" i="1"/>
  <c r="BT925" i="1"/>
  <c r="BT926" i="1"/>
  <c r="BT927" i="1"/>
  <c r="BT928" i="1"/>
  <c r="BT929" i="1"/>
  <c r="BT930" i="1"/>
  <c r="BT931" i="1"/>
  <c r="BT932" i="1"/>
  <c r="BT933" i="1"/>
  <c r="BT934" i="1"/>
  <c r="BT935" i="1"/>
  <c r="BT936" i="1"/>
  <c r="BT937" i="1"/>
  <c r="BT938" i="1"/>
  <c r="BT939" i="1"/>
  <c r="BT940" i="1"/>
  <c r="BT941" i="1"/>
  <c r="BT942" i="1"/>
  <c r="BT943" i="1"/>
  <c r="BT944" i="1"/>
  <c r="BT945" i="1"/>
  <c r="BT946" i="1"/>
  <c r="BT947" i="1"/>
  <c r="BT948" i="1"/>
  <c r="BT949" i="1"/>
  <c r="BT950" i="1"/>
  <c r="BT951" i="1"/>
  <c r="BT952" i="1"/>
  <c r="BT953" i="1"/>
  <c r="BT954" i="1"/>
  <c r="BT955" i="1"/>
  <c r="BT956" i="1"/>
  <c r="BT957" i="1"/>
  <c r="BT958" i="1"/>
  <c r="BT959" i="1"/>
  <c r="BT960" i="1"/>
  <c r="BT961" i="1"/>
  <c r="BT962" i="1"/>
  <c r="BT963" i="1"/>
  <c r="BT964" i="1"/>
  <c r="BT965" i="1"/>
  <c r="BT966" i="1"/>
  <c r="BT967" i="1"/>
  <c r="BT968" i="1"/>
  <c r="BT969" i="1"/>
  <c r="BT970" i="1"/>
  <c r="BT971" i="1"/>
  <c r="BT972" i="1"/>
  <c r="BT973" i="1"/>
  <c r="BT974" i="1"/>
  <c r="BT975" i="1"/>
  <c r="BT976" i="1"/>
  <c r="BT977" i="1"/>
  <c r="BT978" i="1"/>
  <c r="BT979" i="1"/>
  <c r="BT980" i="1"/>
  <c r="BT981" i="1"/>
  <c r="BT982" i="1"/>
  <c r="BT983" i="1"/>
  <c r="BT984" i="1"/>
  <c r="BT985" i="1"/>
  <c r="BT986" i="1"/>
  <c r="BT987" i="1"/>
  <c r="BT988" i="1"/>
  <c r="BT989" i="1"/>
  <c r="BT990" i="1"/>
  <c r="BT991" i="1"/>
  <c r="BT992" i="1"/>
  <c r="BT993" i="1"/>
  <c r="BT994" i="1"/>
  <c r="BT995" i="1"/>
  <c r="BT996" i="1"/>
  <c r="BT997" i="1"/>
  <c r="BT998" i="1"/>
  <c r="BT999" i="1"/>
  <c r="BT1000" i="1"/>
  <c r="BT1001" i="1"/>
  <c r="BT1002" i="1"/>
  <c r="BT1003" i="1"/>
  <c r="BT1004" i="1"/>
  <c r="BT1005" i="1"/>
  <c r="BT1006" i="1"/>
  <c r="BT1007" i="1"/>
  <c r="BT1008" i="1"/>
  <c r="BT1009" i="1"/>
  <c r="BT1010" i="1"/>
  <c r="BT1011" i="1"/>
  <c r="BT1012" i="1"/>
  <c r="BT1013" i="1"/>
  <c r="BT1014" i="1"/>
  <c r="BT1015" i="1"/>
  <c r="BT1016" i="1"/>
  <c r="BT1017" i="1"/>
  <c r="BT1018" i="1"/>
  <c r="BT1019" i="1"/>
  <c r="BT1020" i="1"/>
  <c r="BT1021" i="1"/>
  <c r="BT1022" i="1"/>
  <c r="BT1023" i="1"/>
  <c r="BT1024" i="1"/>
  <c r="BT1025" i="1"/>
  <c r="BT1026" i="1"/>
  <c r="BT1027" i="1"/>
  <c r="BT1028" i="1"/>
  <c r="BT1029" i="1"/>
  <c r="BT1030" i="1"/>
  <c r="BT1031" i="1"/>
  <c r="BT1032" i="1"/>
  <c r="BT1033" i="1"/>
  <c r="BT1034" i="1"/>
  <c r="BT1035" i="1"/>
  <c r="BT1036" i="1"/>
  <c r="BT1037" i="1"/>
  <c r="BT1038" i="1"/>
  <c r="BT1039" i="1"/>
  <c r="BT1040" i="1"/>
  <c r="BT1041" i="1"/>
  <c r="BT1042" i="1"/>
  <c r="BT1043" i="1"/>
  <c r="BT1044" i="1"/>
  <c r="BT1045" i="1"/>
  <c r="BT1046" i="1"/>
  <c r="BT1047" i="1"/>
  <c r="BT1048" i="1"/>
  <c r="BT1049" i="1"/>
  <c r="BT1050" i="1"/>
  <c r="BT1051" i="1"/>
  <c r="BT1052" i="1"/>
  <c r="BT1053" i="1"/>
  <c r="BT1054" i="1"/>
  <c r="BT1055" i="1"/>
  <c r="BT1056" i="1"/>
  <c r="BT1057" i="1"/>
  <c r="BT1058" i="1"/>
  <c r="BT1059" i="1"/>
  <c r="BT1060" i="1"/>
  <c r="BT1061" i="1"/>
  <c r="BT1062" i="1"/>
  <c r="BT1063" i="1"/>
  <c r="BT1064" i="1"/>
  <c r="BT1065" i="1"/>
  <c r="BT1066" i="1"/>
  <c r="BT1067" i="1"/>
  <c r="BT1068" i="1"/>
  <c r="BT1069" i="1"/>
  <c r="BT1070" i="1"/>
  <c r="BT1071" i="1"/>
  <c r="BT1072" i="1"/>
  <c r="BT1073" i="1"/>
  <c r="BT1074" i="1"/>
  <c r="BT1075" i="1"/>
  <c r="BT1076" i="1"/>
  <c r="BT1077" i="1"/>
  <c r="BT1078" i="1"/>
  <c r="BT1079" i="1"/>
  <c r="BT1080" i="1"/>
  <c r="BT1081" i="1"/>
  <c r="BT1082" i="1"/>
  <c r="BT1083" i="1"/>
  <c r="BT1084" i="1"/>
  <c r="BT1085" i="1"/>
  <c r="BT1086" i="1"/>
  <c r="BT1087" i="1"/>
  <c r="BT1088" i="1"/>
  <c r="BT1089" i="1"/>
  <c r="BT1090" i="1"/>
  <c r="BT1091" i="1"/>
  <c r="BT1092" i="1"/>
  <c r="BT1093" i="1"/>
  <c r="BT1094" i="1"/>
  <c r="BT1095" i="1"/>
  <c r="BT1096" i="1"/>
  <c r="BT1097" i="1"/>
  <c r="BT1098" i="1"/>
  <c r="BT1099" i="1"/>
  <c r="BT1100" i="1"/>
  <c r="BT1101" i="1"/>
  <c r="BT1102" i="1"/>
  <c r="BT1103" i="1"/>
  <c r="BT1104" i="1"/>
  <c r="BT1105" i="1"/>
  <c r="BT1106" i="1"/>
  <c r="BT1107" i="1"/>
  <c r="BT1108" i="1"/>
  <c r="BT1109" i="1"/>
  <c r="BT1110" i="1"/>
  <c r="BT1111" i="1"/>
  <c r="BT1112" i="1"/>
  <c r="BT1113" i="1"/>
  <c r="BT1114" i="1"/>
  <c r="BT1115" i="1"/>
  <c r="BT1116" i="1"/>
  <c r="BT1117" i="1"/>
  <c r="BT1118" i="1"/>
  <c r="BT1119" i="1"/>
  <c r="BT1120" i="1"/>
  <c r="BT1121" i="1"/>
  <c r="BT1122" i="1"/>
  <c r="BT1123" i="1"/>
  <c r="BT1124" i="1"/>
  <c r="BT1125" i="1"/>
  <c r="BT1126" i="1"/>
  <c r="BT1127" i="1"/>
  <c r="BT1128" i="1"/>
  <c r="BT1129" i="1"/>
  <c r="BT1130" i="1"/>
  <c r="BT1131" i="1"/>
  <c r="BT1132" i="1"/>
  <c r="BT1133" i="1"/>
  <c r="BT1134" i="1"/>
  <c r="BT1135" i="1"/>
  <c r="BT1136" i="1"/>
  <c r="BT1137" i="1"/>
  <c r="BT1138" i="1"/>
  <c r="BT1139" i="1"/>
  <c r="BT1140" i="1"/>
  <c r="BT1141" i="1"/>
  <c r="BT1142" i="1"/>
  <c r="BT1143" i="1"/>
  <c r="BT1144" i="1"/>
  <c r="BT1145" i="1"/>
  <c r="BT1146" i="1"/>
  <c r="BT1147" i="1"/>
  <c r="BT1148" i="1"/>
  <c r="BT1149" i="1"/>
  <c r="BT1150" i="1"/>
  <c r="BT1151" i="1"/>
  <c r="BT1152" i="1"/>
  <c r="BT1153" i="1"/>
  <c r="BT1154" i="1"/>
  <c r="BT1155" i="1"/>
  <c r="BT1156" i="1"/>
  <c r="BT1157" i="1"/>
  <c r="BT1158" i="1"/>
  <c r="BT1159" i="1"/>
  <c r="BT1160" i="1"/>
  <c r="BT1161" i="1"/>
  <c r="BT1162" i="1"/>
  <c r="BT1163" i="1"/>
  <c r="BT1164" i="1"/>
  <c r="BT1165" i="1"/>
  <c r="BT1166" i="1"/>
  <c r="BT1167" i="1"/>
  <c r="BT1168" i="1"/>
  <c r="BT1169" i="1"/>
  <c r="BT1170" i="1"/>
  <c r="BT1171" i="1"/>
  <c r="BT1172" i="1"/>
  <c r="BT1173" i="1"/>
  <c r="BT1174" i="1"/>
  <c r="BT1175" i="1"/>
  <c r="BT1176" i="1"/>
  <c r="BT1177" i="1"/>
  <c r="BT1178" i="1"/>
  <c r="BT1179" i="1"/>
  <c r="BT1180" i="1"/>
  <c r="BT1181" i="1"/>
  <c r="BT1182" i="1"/>
  <c r="BT1183" i="1"/>
  <c r="BT1184" i="1"/>
  <c r="BT1185" i="1"/>
  <c r="BT1186" i="1"/>
  <c r="BT1187" i="1"/>
  <c r="BT1188" i="1"/>
  <c r="BT1189" i="1"/>
  <c r="BT1190" i="1"/>
  <c r="BT1191" i="1"/>
  <c r="BT1192" i="1"/>
  <c r="BT1193" i="1"/>
  <c r="BT1194" i="1"/>
  <c r="BT1195" i="1"/>
  <c r="BT1196" i="1"/>
  <c r="BT1197" i="1"/>
  <c r="BT1198" i="1"/>
  <c r="BT1199" i="1"/>
  <c r="BT1200" i="1"/>
  <c r="BT1201" i="1"/>
  <c r="BT1202" i="1"/>
  <c r="BT1203" i="1"/>
  <c r="BT1204" i="1"/>
  <c r="BT1205" i="1"/>
  <c r="BT1206" i="1"/>
  <c r="BT1207" i="1"/>
  <c r="BT1208" i="1"/>
  <c r="BT1209" i="1"/>
  <c r="BT1210" i="1"/>
  <c r="BT1211" i="1"/>
  <c r="BT1212" i="1"/>
  <c r="BT1213" i="1"/>
  <c r="BT1214" i="1"/>
  <c r="BT1215" i="1"/>
  <c r="BT1216" i="1"/>
  <c r="BT1217" i="1"/>
  <c r="BT1218" i="1"/>
  <c r="BT1219" i="1"/>
  <c r="BT1220" i="1"/>
  <c r="BT1221" i="1"/>
  <c r="BT1222" i="1"/>
  <c r="BT1223" i="1"/>
  <c r="BT1224" i="1"/>
  <c r="BT1225" i="1"/>
  <c r="BT1226" i="1"/>
  <c r="BT1227" i="1"/>
  <c r="BT1228" i="1"/>
  <c r="BT1229" i="1"/>
  <c r="BT1230" i="1"/>
  <c r="BT1231" i="1"/>
  <c r="BT1232" i="1"/>
  <c r="BT1233" i="1"/>
  <c r="BT1234" i="1"/>
  <c r="BT1235" i="1"/>
  <c r="BT1236" i="1"/>
  <c r="BT1237" i="1"/>
  <c r="BT1238" i="1"/>
  <c r="BT1239" i="1"/>
  <c r="BT1240" i="1"/>
  <c r="BT1241" i="1"/>
  <c r="BT1242" i="1"/>
  <c r="BT1243" i="1"/>
  <c r="BT1244" i="1"/>
  <c r="BT1245" i="1"/>
  <c r="BT1246" i="1"/>
  <c r="BT1247" i="1"/>
  <c r="BT1248" i="1"/>
  <c r="BT1249" i="1"/>
  <c r="BT1250" i="1"/>
  <c r="BT1251" i="1"/>
  <c r="BT1252" i="1"/>
  <c r="BT1253" i="1"/>
  <c r="BT1254" i="1"/>
  <c r="BT1255" i="1"/>
  <c r="BT1256" i="1"/>
  <c r="BT1257" i="1"/>
  <c r="BT1258" i="1"/>
  <c r="BT1259" i="1"/>
  <c r="BT1260" i="1"/>
  <c r="BT1261" i="1"/>
  <c r="BT1262" i="1"/>
  <c r="BT1263" i="1"/>
  <c r="BT1264" i="1"/>
  <c r="BT1265" i="1"/>
  <c r="BT1266" i="1"/>
  <c r="BT1267" i="1"/>
  <c r="BT1268" i="1"/>
  <c r="BT1269" i="1"/>
  <c r="BT1270" i="1"/>
  <c r="BT1271" i="1"/>
  <c r="BT1272" i="1"/>
  <c r="BT1273" i="1"/>
  <c r="BT1274" i="1"/>
  <c r="BT1275" i="1"/>
  <c r="BT1276" i="1"/>
  <c r="BT1277" i="1"/>
  <c r="BT1278" i="1"/>
  <c r="BT1279" i="1"/>
  <c r="BT1280" i="1"/>
  <c r="BT1281" i="1"/>
  <c r="BT1282" i="1"/>
  <c r="BT1283" i="1"/>
  <c r="BT1284" i="1"/>
  <c r="BT1285" i="1"/>
  <c r="BT1286" i="1"/>
  <c r="BT1287" i="1"/>
  <c r="BT1288" i="1"/>
  <c r="BT1289" i="1"/>
  <c r="BT1290" i="1"/>
  <c r="BT1291" i="1"/>
  <c r="BT1292" i="1"/>
  <c r="BT1293" i="1"/>
  <c r="BT1294" i="1"/>
  <c r="BT1295" i="1"/>
  <c r="BT1296" i="1"/>
  <c r="BT1297" i="1"/>
  <c r="BT1298" i="1"/>
  <c r="BT1299" i="1"/>
  <c r="BT1300" i="1"/>
  <c r="BT1301" i="1"/>
  <c r="BT1302" i="1"/>
  <c r="BT1303" i="1"/>
  <c r="BT1304" i="1"/>
  <c r="BT1305" i="1"/>
  <c r="BT1306" i="1"/>
  <c r="BT1307" i="1"/>
  <c r="BT1308" i="1"/>
  <c r="BT1309" i="1"/>
  <c r="BT1310" i="1"/>
  <c r="BT1311" i="1"/>
  <c r="BT1312" i="1"/>
  <c r="BT1313" i="1"/>
  <c r="BT1314" i="1"/>
  <c r="BT1315" i="1"/>
  <c r="BT1316" i="1"/>
  <c r="BT1317" i="1"/>
  <c r="BT1318" i="1"/>
  <c r="BT1319" i="1"/>
  <c r="BT1320" i="1"/>
  <c r="BT1321" i="1"/>
  <c r="BT1322" i="1"/>
  <c r="BT1323" i="1"/>
  <c r="BT1324" i="1"/>
  <c r="BT1325" i="1"/>
  <c r="BT1326" i="1"/>
  <c r="BT1327" i="1"/>
  <c r="BT1328" i="1"/>
  <c r="BT1329" i="1"/>
  <c r="BT1330" i="1"/>
  <c r="BT1331" i="1"/>
  <c r="BT1332" i="1"/>
  <c r="BT1333" i="1"/>
  <c r="BT1334" i="1"/>
  <c r="BT1335" i="1"/>
  <c r="BT1336" i="1"/>
  <c r="BT1337" i="1"/>
  <c r="BT1338" i="1"/>
  <c r="BT1339" i="1"/>
  <c r="BT1340" i="1"/>
  <c r="BT1341" i="1"/>
  <c r="BT1342" i="1"/>
  <c r="BT1343" i="1"/>
  <c r="BT1344" i="1"/>
  <c r="BT1345" i="1"/>
  <c r="BT1346" i="1"/>
  <c r="BT1347" i="1"/>
  <c r="BT1348" i="1"/>
  <c r="BT1349" i="1"/>
  <c r="BT1350" i="1"/>
  <c r="BT1351" i="1"/>
  <c r="BT1352" i="1"/>
  <c r="BT1353" i="1"/>
  <c r="BT1354" i="1"/>
  <c r="BT1355" i="1"/>
  <c r="BT1356" i="1"/>
  <c r="BT1357" i="1"/>
  <c r="BT1358" i="1"/>
  <c r="BT1359" i="1"/>
  <c r="BT1360" i="1"/>
  <c r="BT1361" i="1"/>
  <c r="BT1362" i="1"/>
  <c r="BT1363" i="1"/>
  <c r="BT1364" i="1"/>
  <c r="BT1365" i="1"/>
  <c r="BT1366" i="1"/>
  <c r="BT1367" i="1"/>
  <c r="BT1368" i="1"/>
  <c r="BT1369" i="1"/>
  <c r="BT1370" i="1"/>
  <c r="BT1371" i="1"/>
  <c r="BT1372" i="1"/>
  <c r="BT1373" i="1"/>
  <c r="BT1374" i="1"/>
  <c r="BT1375" i="1"/>
  <c r="BT1376" i="1"/>
  <c r="BT1377" i="1"/>
  <c r="BT1378" i="1"/>
  <c r="BT1379" i="1"/>
  <c r="BT1380" i="1"/>
  <c r="BT1381" i="1"/>
  <c r="BT1382" i="1"/>
  <c r="BT1383" i="1"/>
  <c r="BT1384" i="1"/>
  <c r="BT1385" i="1"/>
  <c r="BT1386" i="1"/>
  <c r="BT1387" i="1"/>
  <c r="BT1388" i="1"/>
  <c r="BT1389" i="1"/>
  <c r="BT1390" i="1"/>
  <c r="BT1391" i="1"/>
  <c r="BT1392" i="1"/>
  <c r="BT1393" i="1"/>
  <c r="BT1394" i="1"/>
  <c r="BT1395" i="1"/>
  <c r="BT1396" i="1"/>
  <c r="BT1397" i="1"/>
  <c r="BT1398" i="1"/>
  <c r="BT1399" i="1"/>
  <c r="BT1400" i="1"/>
  <c r="BT1401" i="1"/>
  <c r="BT1402" i="1"/>
  <c r="BT1403" i="1"/>
  <c r="BT1404" i="1"/>
  <c r="BT1405" i="1"/>
  <c r="BT1406" i="1"/>
  <c r="BT1407" i="1"/>
  <c r="BT1408" i="1"/>
  <c r="BT1409" i="1"/>
  <c r="BT1410" i="1"/>
  <c r="BT1411" i="1"/>
  <c r="BT1412" i="1"/>
  <c r="BT1413" i="1"/>
  <c r="BT1414" i="1"/>
  <c r="BT1415" i="1"/>
  <c r="BT1416" i="1"/>
  <c r="BT1417" i="1"/>
  <c r="BT1418" i="1"/>
  <c r="BT1419" i="1"/>
  <c r="BT1420" i="1"/>
  <c r="BT1421" i="1"/>
  <c r="BT1422" i="1"/>
  <c r="BT1423" i="1"/>
  <c r="BT1424" i="1"/>
  <c r="BT1425" i="1"/>
  <c r="BT1426" i="1"/>
  <c r="BT1427" i="1"/>
  <c r="BT1428" i="1"/>
  <c r="BT1429" i="1"/>
  <c r="BT1430" i="1"/>
  <c r="BT1431" i="1"/>
  <c r="BT1432" i="1"/>
  <c r="BT1433" i="1"/>
  <c r="BT1434" i="1"/>
  <c r="BT1435" i="1"/>
  <c r="BT1436" i="1"/>
  <c r="BT1437" i="1"/>
  <c r="BT1438" i="1"/>
  <c r="BT1439" i="1"/>
  <c r="BT1440" i="1"/>
  <c r="BT1441" i="1"/>
  <c r="BT1442" i="1"/>
  <c r="BT1443" i="1"/>
  <c r="BT1444" i="1"/>
  <c r="BT1445" i="1"/>
  <c r="BT1446" i="1"/>
  <c r="BT1447" i="1"/>
  <c r="BT1448" i="1"/>
  <c r="BT1449" i="1"/>
  <c r="BT1450" i="1"/>
  <c r="BT1451" i="1"/>
  <c r="BT1452" i="1"/>
  <c r="BT1453" i="1"/>
  <c r="BT1454" i="1"/>
  <c r="BT1455" i="1"/>
  <c r="BT1456" i="1"/>
  <c r="BT1457" i="1"/>
  <c r="BT1458" i="1"/>
  <c r="BT1459" i="1"/>
  <c r="BT1460" i="1"/>
  <c r="BT1461" i="1"/>
  <c r="BT1462" i="1"/>
  <c r="BT1463" i="1"/>
  <c r="BT1464" i="1"/>
  <c r="BT1465" i="1"/>
  <c r="BT1466" i="1"/>
  <c r="BT1467" i="1"/>
  <c r="BT1468" i="1"/>
  <c r="BT1469" i="1"/>
  <c r="BT1470" i="1"/>
  <c r="BT1471" i="1"/>
  <c r="BT1472" i="1"/>
  <c r="BT1473" i="1"/>
  <c r="BT1474" i="1"/>
  <c r="BT1475" i="1"/>
  <c r="BT1476" i="1"/>
  <c r="BT1477" i="1"/>
  <c r="BT1478" i="1"/>
  <c r="BT1479" i="1"/>
  <c r="BT1480" i="1"/>
  <c r="BT1481" i="1"/>
  <c r="BT1482" i="1"/>
  <c r="BT1483" i="1"/>
  <c r="BT1484" i="1"/>
  <c r="BT1485" i="1"/>
  <c r="BT1486" i="1"/>
  <c r="BT1487" i="1"/>
  <c r="BT1488" i="1"/>
  <c r="BT1489" i="1"/>
  <c r="BT1490" i="1"/>
  <c r="BT1491" i="1"/>
  <c r="BT1492" i="1"/>
  <c r="BT1493" i="1"/>
  <c r="BT1494" i="1"/>
  <c r="BT1495" i="1"/>
  <c r="BT1496" i="1"/>
  <c r="BT1497" i="1"/>
  <c r="BT1498" i="1"/>
  <c r="BT1499" i="1"/>
  <c r="BT1500" i="1"/>
  <c r="BT1501" i="1"/>
  <c r="BT1502" i="1"/>
  <c r="BT1503" i="1"/>
  <c r="BT1504" i="1"/>
  <c r="BT1505" i="1"/>
  <c r="BT1506" i="1"/>
  <c r="BT1507" i="1"/>
  <c r="BT1508" i="1"/>
  <c r="BT1509" i="1"/>
  <c r="BT1510" i="1"/>
  <c r="BT1511" i="1"/>
  <c r="BT1512" i="1"/>
  <c r="BT1513" i="1"/>
  <c r="BT1514" i="1"/>
  <c r="BT1515" i="1"/>
  <c r="BT1516" i="1"/>
  <c r="BT1517" i="1"/>
  <c r="BT1518" i="1"/>
  <c r="BT1519" i="1"/>
  <c r="BT1520" i="1"/>
  <c r="BT1521" i="1"/>
  <c r="BT1522" i="1"/>
  <c r="BT1523" i="1"/>
  <c r="BT1524" i="1"/>
  <c r="BT1525" i="1"/>
  <c r="BT1526" i="1"/>
  <c r="BT1527" i="1"/>
  <c r="BT1528" i="1"/>
  <c r="BT1529" i="1"/>
  <c r="BT1530" i="1"/>
  <c r="BT1531" i="1"/>
  <c r="BT1532" i="1"/>
  <c r="BT1533" i="1"/>
  <c r="BT1534" i="1"/>
  <c r="BT1535" i="1"/>
  <c r="BT1536" i="1"/>
  <c r="BT1537" i="1"/>
  <c r="BT1538" i="1"/>
  <c r="BT1539" i="1"/>
  <c r="BT2" i="1"/>
  <c r="BQ3" i="1"/>
  <c r="BQ4" i="1"/>
  <c r="BQ5" i="1"/>
  <c r="BQ6" i="1"/>
  <c r="BQ7" i="1"/>
  <c r="BQ8" i="1"/>
  <c r="BQ9" i="1"/>
  <c r="BQ10" i="1"/>
  <c r="BQ11" i="1"/>
  <c r="BQ12" i="1"/>
  <c r="BQ13" i="1"/>
  <c r="BQ14" i="1"/>
  <c r="BQ15" i="1"/>
  <c r="BQ16" i="1"/>
  <c r="BQ17" i="1"/>
  <c r="BQ18" i="1"/>
  <c r="BQ19" i="1"/>
  <c r="BQ20" i="1"/>
  <c r="BQ21" i="1"/>
  <c r="BQ22" i="1"/>
  <c r="BQ23" i="1"/>
  <c r="BQ24" i="1"/>
  <c r="BQ26" i="1"/>
  <c r="BQ27" i="1"/>
  <c r="BQ28" i="1"/>
  <c r="BQ29" i="1"/>
  <c r="BQ30" i="1"/>
  <c r="BQ31" i="1"/>
  <c r="BQ32" i="1"/>
  <c r="BQ33" i="1"/>
  <c r="BQ34" i="1"/>
  <c r="BQ35" i="1"/>
  <c r="BQ36" i="1"/>
  <c r="BQ37" i="1"/>
  <c r="BQ38" i="1"/>
  <c r="BQ39" i="1"/>
  <c r="BQ40" i="1"/>
  <c r="BQ41" i="1"/>
  <c r="BQ42" i="1"/>
  <c r="BQ43" i="1"/>
  <c r="BQ44" i="1"/>
  <c r="BQ45" i="1"/>
  <c r="BQ46" i="1"/>
  <c r="BQ48" i="1"/>
  <c r="BQ49" i="1"/>
  <c r="BQ50" i="1"/>
  <c r="BQ51" i="1"/>
  <c r="BQ52" i="1"/>
  <c r="BQ53" i="1"/>
  <c r="BQ54" i="1"/>
  <c r="BQ55" i="1"/>
  <c r="BQ56" i="1"/>
  <c r="BQ57" i="1"/>
  <c r="BQ58" i="1"/>
  <c r="BQ59" i="1"/>
  <c r="BQ60" i="1"/>
  <c r="BQ61" i="1"/>
  <c r="BQ63" i="1"/>
  <c r="BQ64" i="1"/>
  <c r="BQ65" i="1"/>
  <c r="BQ67" i="1"/>
  <c r="BQ68" i="1"/>
  <c r="BQ69" i="1"/>
  <c r="BQ70" i="1"/>
  <c r="BQ71" i="1"/>
  <c r="BQ72" i="1"/>
  <c r="BQ74" i="1"/>
  <c r="BQ75" i="1"/>
  <c r="BQ76" i="1"/>
  <c r="BQ77" i="1"/>
  <c r="BQ80" i="1"/>
  <c r="BQ81" i="1"/>
  <c r="BQ83" i="1"/>
  <c r="BQ85" i="1"/>
  <c r="BQ86" i="1"/>
  <c r="BQ87" i="1"/>
  <c r="BQ88" i="1"/>
  <c r="BQ89" i="1"/>
  <c r="BQ90" i="1"/>
  <c r="BQ91" i="1"/>
  <c r="BQ92" i="1"/>
  <c r="BQ93" i="1"/>
  <c r="BQ94" i="1"/>
  <c r="BQ96" i="1"/>
  <c r="BQ97" i="1"/>
  <c r="BQ98" i="1"/>
  <c r="BQ99" i="1"/>
  <c r="BQ102" i="1"/>
  <c r="BQ103" i="1"/>
  <c r="BQ104" i="1"/>
  <c r="BQ106" i="1"/>
  <c r="BQ108" i="1"/>
  <c r="BQ109" i="1"/>
  <c r="BQ110" i="1"/>
  <c r="BQ111" i="1"/>
  <c r="BQ112" i="1"/>
  <c r="BQ113" i="1"/>
  <c r="BQ114" i="1"/>
  <c r="BQ115" i="1"/>
  <c r="BQ116" i="1"/>
  <c r="BQ117" i="1"/>
  <c r="BQ119" i="1"/>
  <c r="BQ120" i="1"/>
  <c r="BQ121" i="1"/>
  <c r="BQ122" i="1"/>
  <c r="BQ123" i="1"/>
  <c r="BQ124" i="1"/>
  <c r="BQ125" i="1"/>
  <c r="BQ127" i="1"/>
  <c r="BQ128" i="1"/>
  <c r="BQ129" i="1"/>
  <c r="BQ130" i="1"/>
  <c r="BQ131" i="1"/>
  <c r="BQ132" i="1"/>
  <c r="BQ133" i="1"/>
  <c r="BQ134" i="1"/>
  <c r="BQ136" i="1"/>
  <c r="BQ137" i="1"/>
  <c r="BQ138" i="1"/>
  <c r="BQ139" i="1"/>
  <c r="BQ140" i="1"/>
  <c r="BQ141" i="1"/>
  <c r="BQ142" i="1"/>
  <c r="BQ144" i="1"/>
  <c r="BQ145" i="1"/>
  <c r="BQ146" i="1"/>
  <c r="BQ147" i="1"/>
  <c r="BQ148" i="1"/>
  <c r="BQ149" i="1"/>
  <c r="BQ150" i="1"/>
  <c r="BQ151" i="1"/>
  <c r="BQ152" i="1"/>
  <c r="BQ153" i="1"/>
  <c r="BQ154" i="1"/>
  <c r="BQ155" i="1"/>
  <c r="BQ157" i="1"/>
  <c r="BQ158" i="1"/>
  <c r="BQ161" i="1"/>
  <c r="BQ162" i="1"/>
  <c r="BQ163" i="1"/>
  <c r="BQ164" i="1"/>
  <c r="BQ166" i="1"/>
  <c r="BQ168" i="1"/>
  <c r="BQ169" i="1"/>
  <c r="BQ170" i="1"/>
  <c r="BQ171" i="1"/>
  <c r="BQ172" i="1"/>
  <c r="BQ174" i="1"/>
  <c r="BQ175" i="1"/>
  <c r="BQ176" i="1"/>
  <c r="BQ177" i="1"/>
  <c r="BQ178" i="1"/>
  <c r="BQ181" i="1"/>
  <c r="BQ183" i="1"/>
  <c r="BQ186" i="1"/>
  <c r="BQ188" i="1"/>
  <c r="BQ189" i="1"/>
  <c r="BQ190" i="1"/>
  <c r="BQ191" i="1"/>
  <c r="BQ192" i="1"/>
  <c r="BQ193" i="1"/>
  <c r="BQ194" i="1"/>
  <c r="BQ195" i="1"/>
  <c r="BQ196" i="1"/>
  <c r="BQ197" i="1"/>
  <c r="BQ198" i="1"/>
  <c r="BQ199" i="1"/>
  <c r="BQ201" i="1"/>
  <c r="BQ202" i="1"/>
  <c r="BQ204" i="1"/>
  <c r="BQ205" i="1"/>
  <c r="BQ207" i="1"/>
  <c r="BQ208" i="1"/>
  <c r="BQ209" i="1"/>
  <c r="BQ210" i="1"/>
  <c r="BQ211" i="1"/>
  <c r="BQ212" i="1"/>
  <c r="BQ213" i="1"/>
  <c r="BQ214" i="1"/>
  <c r="BQ215" i="1"/>
  <c r="BQ216" i="1"/>
  <c r="BQ217" i="1"/>
  <c r="BQ218" i="1"/>
  <c r="BQ220" i="1"/>
  <c r="BQ221" i="1"/>
  <c r="BQ223" i="1"/>
  <c r="BQ224" i="1"/>
  <c r="BQ225" i="1"/>
  <c r="BQ226" i="1"/>
  <c r="BQ227" i="1"/>
  <c r="BQ228" i="1"/>
  <c r="BQ230" i="1"/>
  <c r="BQ231" i="1"/>
  <c r="BQ232" i="1"/>
  <c r="BQ233" i="1"/>
  <c r="BQ234" i="1"/>
  <c r="BQ235" i="1"/>
  <c r="BQ236" i="1"/>
  <c r="BQ237" i="1"/>
  <c r="BQ239" i="1"/>
  <c r="BQ240" i="1"/>
  <c r="BQ241" i="1"/>
  <c r="BQ242" i="1"/>
  <c r="BQ243" i="1"/>
  <c r="BQ244" i="1"/>
  <c r="BQ245" i="1"/>
  <c r="BQ246" i="1"/>
  <c r="BQ247" i="1"/>
  <c r="BQ249" i="1"/>
  <c r="BQ250" i="1"/>
  <c r="BQ251" i="1"/>
  <c r="BQ252" i="1"/>
  <c r="BQ253" i="1"/>
  <c r="BQ254" i="1"/>
  <c r="BQ255" i="1"/>
  <c r="BQ256" i="1"/>
  <c r="BQ257" i="1"/>
  <c r="BQ258" i="1"/>
  <c r="BQ259" i="1"/>
  <c r="BQ260" i="1"/>
  <c r="BQ261" i="1"/>
  <c r="BQ262" i="1"/>
  <c r="BQ263" i="1"/>
  <c r="BQ264" i="1"/>
  <c r="BQ265" i="1"/>
  <c r="BQ266" i="1"/>
  <c r="BQ267" i="1"/>
  <c r="BQ268" i="1"/>
  <c r="BQ269" i="1"/>
  <c r="BQ270" i="1"/>
  <c r="BQ271" i="1"/>
  <c r="BQ272" i="1"/>
  <c r="BQ274" i="1"/>
  <c r="BQ275" i="1"/>
  <c r="BQ277" i="1"/>
  <c r="BQ278" i="1"/>
  <c r="BQ279" i="1"/>
  <c r="BQ280" i="1"/>
  <c r="BQ281" i="1"/>
  <c r="BQ282" i="1"/>
  <c r="BQ283" i="1"/>
  <c r="BQ284" i="1"/>
  <c r="BQ285" i="1"/>
  <c r="BQ286" i="1"/>
  <c r="BQ287" i="1"/>
  <c r="BQ288" i="1"/>
  <c r="BQ289" i="1"/>
  <c r="BQ290" i="1"/>
  <c r="BQ291" i="1"/>
  <c r="BQ292" i="1"/>
  <c r="BQ293" i="1"/>
  <c r="BQ294" i="1"/>
  <c r="BQ295" i="1"/>
  <c r="BQ296" i="1"/>
  <c r="BQ297" i="1"/>
  <c r="BQ299" i="1"/>
  <c r="BQ300" i="1"/>
  <c r="BQ301" i="1"/>
  <c r="BQ302" i="1"/>
  <c r="BQ303" i="1"/>
  <c r="BQ304" i="1"/>
  <c r="BQ305" i="1"/>
  <c r="BQ306" i="1"/>
  <c r="BQ307" i="1"/>
  <c r="BQ308" i="1"/>
  <c r="BQ309" i="1"/>
  <c r="BQ310" i="1"/>
  <c r="BQ311" i="1"/>
  <c r="BQ312" i="1"/>
  <c r="BQ313" i="1"/>
  <c r="BQ314" i="1"/>
  <c r="BQ315" i="1"/>
  <c r="BQ316" i="1"/>
  <c r="BQ317" i="1"/>
  <c r="BQ318" i="1"/>
  <c r="BQ319" i="1"/>
  <c r="BQ320" i="1"/>
  <c r="BQ321" i="1"/>
  <c r="BQ322" i="1"/>
  <c r="BQ323" i="1"/>
  <c r="BQ324" i="1"/>
  <c r="BQ325" i="1"/>
  <c r="BQ326" i="1"/>
  <c r="BQ327" i="1"/>
  <c r="BQ328" i="1"/>
  <c r="BQ329" i="1"/>
  <c r="BQ330" i="1"/>
  <c r="BQ331" i="1"/>
  <c r="BQ332" i="1"/>
  <c r="BQ333" i="1"/>
  <c r="BQ334" i="1"/>
  <c r="BQ335" i="1"/>
  <c r="BQ336" i="1"/>
  <c r="BQ337" i="1"/>
  <c r="BQ338" i="1"/>
  <c r="BQ339" i="1"/>
  <c r="BQ341" i="1"/>
  <c r="BQ342" i="1"/>
  <c r="BQ343" i="1"/>
  <c r="BQ344" i="1"/>
  <c r="BQ345" i="1"/>
  <c r="BQ346" i="1"/>
  <c r="BQ347" i="1"/>
  <c r="BQ348" i="1"/>
  <c r="BQ349" i="1"/>
  <c r="BQ350" i="1"/>
  <c r="BQ351" i="1"/>
  <c r="BQ353" i="1"/>
  <c r="BQ354" i="1"/>
  <c r="BQ355" i="1"/>
  <c r="BQ356" i="1"/>
  <c r="BQ357" i="1"/>
  <c r="BQ358" i="1"/>
  <c r="BQ359" i="1"/>
  <c r="BQ360" i="1"/>
  <c r="BQ361" i="1"/>
  <c r="BQ362" i="1"/>
  <c r="BQ363" i="1"/>
  <c r="BQ364" i="1"/>
  <c r="BQ365" i="1"/>
  <c r="BQ366" i="1"/>
  <c r="BQ367" i="1"/>
  <c r="BQ368" i="1"/>
  <c r="BQ369" i="1"/>
  <c r="BQ370" i="1"/>
  <c r="BQ372" i="1"/>
  <c r="BQ373" i="1"/>
  <c r="BQ374" i="1"/>
  <c r="BQ375" i="1"/>
  <c r="BQ376" i="1"/>
  <c r="BQ377" i="1"/>
  <c r="BQ378" i="1"/>
  <c r="BQ379" i="1"/>
  <c r="BQ380" i="1"/>
  <c r="BQ381" i="1"/>
  <c r="BQ382" i="1"/>
  <c r="BQ383" i="1"/>
  <c r="BQ384" i="1"/>
  <c r="BQ385" i="1"/>
  <c r="BQ386" i="1"/>
  <c r="BQ387" i="1"/>
  <c r="BQ390" i="1"/>
  <c r="BQ391" i="1"/>
  <c r="BQ392" i="1"/>
  <c r="BQ393" i="1"/>
  <c r="BQ394" i="1"/>
  <c r="BQ395" i="1"/>
  <c r="BQ396" i="1"/>
  <c r="BQ398" i="1"/>
  <c r="BQ400" i="1"/>
  <c r="BQ401" i="1"/>
  <c r="BQ403" i="1"/>
  <c r="BQ404" i="1"/>
  <c r="BQ405" i="1"/>
  <c r="BQ406" i="1"/>
  <c r="BQ407" i="1"/>
  <c r="BQ408" i="1"/>
  <c r="BQ409" i="1"/>
  <c r="BQ410" i="1"/>
  <c r="BQ412" i="1"/>
  <c r="BQ413" i="1"/>
  <c r="BQ414" i="1"/>
  <c r="BQ416" i="1"/>
  <c r="BQ417" i="1"/>
  <c r="BQ419" i="1"/>
  <c r="BQ420" i="1"/>
  <c r="BQ424" i="1"/>
  <c r="BQ425" i="1"/>
  <c r="BQ426" i="1"/>
  <c r="BQ428" i="1"/>
  <c r="BQ429" i="1"/>
  <c r="BQ431" i="1"/>
  <c r="BQ433" i="1"/>
  <c r="BQ435" i="1"/>
  <c r="BQ438" i="1"/>
  <c r="BQ439" i="1"/>
  <c r="BQ442" i="1"/>
  <c r="BQ443" i="1"/>
  <c r="BQ444" i="1"/>
  <c r="BQ445" i="1"/>
  <c r="BQ446" i="1"/>
  <c r="BQ448" i="1"/>
  <c r="BQ450" i="1"/>
  <c r="BQ451" i="1"/>
  <c r="BQ452" i="1"/>
  <c r="BQ453" i="1"/>
  <c r="BQ454" i="1"/>
  <c r="BQ455" i="1"/>
  <c r="BQ457" i="1"/>
  <c r="BQ458" i="1"/>
  <c r="BQ460" i="1"/>
  <c r="BQ461" i="1"/>
  <c r="BQ462" i="1"/>
  <c r="BQ463" i="1"/>
  <c r="BQ464" i="1"/>
  <c r="BQ465" i="1"/>
  <c r="BQ466" i="1"/>
  <c r="BQ467" i="1"/>
  <c r="BQ468" i="1"/>
  <c r="BQ469" i="1"/>
  <c r="BQ470" i="1"/>
  <c r="BQ471" i="1"/>
  <c r="BQ472" i="1"/>
  <c r="BQ473" i="1"/>
  <c r="BQ474" i="1"/>
  <c r="BQ475" i="1"/>
  <c r="BQ476" i="1"/>
  <c r="BQ477" i="1"/>
  <c r="BQ478" i="1"/>
  <c r="BQ479" i="1"/>
  <c r="BQ480" i="1"/>
  <c r="BQ481" i="1"/>
  <c r="BQ483" i="1"/>
  <c r="BQ484" i="1"/>
  <c r="BQ486" i="1"/>
  <c r="BQ487" i="1"/>
  <c r="BQ488" i="1"/>
  <c r="BQ489" i="1"/>
  <c r="BQ491" i="1"/>
  <c r="BQ492" i="1"/>
  <c r="BQ493" i="1"/>
  <c r="BQ495" i="1"/>
  <c r="BQ496" i="1"/>
  <c r="BQ497" i="1"/>
  <c r="BQ498" i="1"/>
  <c r="BQ499" i="1"/>
  <c r="BQ500" i="1"/>
  <c r="BQ503" i="1"/>
  <c r="BQ504" i="1"/>
  <c r="BQ505" i="1"/>
  <c r="BQ508" i="1"/>
  <c r="BQ510" i="1"/>
  <c r="BQ511" i="1"/>
  <c r="BQ513" i="1"/>
  <c r="BQ514" i="1"/>
  <c r="BQ518" i="1"/>
  <c r="BQ519" i="1"/>
  <c r="BQ521" i="1"/>
  <c r="BQ522" i="1"/>
  <c r="BQ523" i="1"/>
  <c r="BQ525" i="1"/>
  <c r="BQ529" i="1"/>
  <c r="BQ530" i="1"/>
  <c r="BQ532" i="1"/>
  <c r="BQ534" i="1"/>
  <c r="BQ535" i="1"/>
  <c r="BQ536" i="1"/>
  <c r="BQ538" i="1"/>
  <c r="BQ540" i="1"/>
  <c r="BQ541" i="1"/>
  <c r="BQ542" i="1"/>
  <c r="BQ544" i="1"/>
  <c r="BQ545" i="1"/>
  <c r="BQ546" i="1"/>
  <c r="BQ547" i="1"/>
  <c r="BQ548" i="1"/>
  <c r="BQ550" i="1"/>
  <c r="BQ552" i="1"/>
  <c r="BQ555" i="1"/>
  <c r="BQ556" i="1"/>
  <c r="BQ557" i="1"/>
  <c r="BQ558" i="1"/>
  <c r="BQ560" i="1"/>
  <c r="BQ561" i="1"/>
  <c r="BQ562" i="1"/>
  <c r="BQ563" i="1"/>
  <c r="BQ564" i="1"/>
  <c r="BQ565" i="1"/>
  <c r="BQ566" i="1"/>
  <c r="BQ567" i="1"/>
  <c r="BQ568" i="1"/>
  <c r="BQ569" i="1"/>
  <c r="BQ570" i="1"/>
  <c r="BQ571" i="1"/>
  <c r="BQ572" i="1"/>
  <c r="BQ573" i="1"/>
  <c r="BQ574" i="1"/>
  <c r="BQ575" i="1"/>
  <c r="BQ576" i="1"/>
  <c r="BQ577" i="1"/>
  <c r="BQ578" i="1"/>
  <c r="BQ579" i="1"/>
  <c r="BQ580" i="1"/>
  <c r="BQ583" i="1"/>
  <c r="BQ584" i="1"/>
  <c r="BQ585" i="1"/>
  <c r="BQ586" i="1"/>
  <c r="BQ587" i="1"/>
  <c r="BQ589" i="1"/>
  <c r="BQ591" i="1"/>
  <c r="BQ593" i="1"/>
  <c r="BQ594" i="1"/>
  <c r="BQ595" i="1"/>
  <c r="BQ596" i="1"/>
  <c r="BQ602" i="1"/>
  <c r="BQ604" i="1"/>
  <c r="BQ605" i="1"/>
  <c r="BQ607" i="1"/>
  <c r="BQ608" i="1"/>
  <c r="BQ611" i="1"/>
  <c r="BQ612" i="1"/>
  <c r="BQ614" i="1"/>
  <c r="BQ615" i="1"/>
  <c r="BQ617" i="1"/>
  <c r="BQ620" i="1"/>
  <c r="BQ621" i="1"/>
  <c r="BQ623" i="1"/>
  <c r="BQ624" i="1"/>
  <c r="BQ625" i="1"/>
  <c r="BQ627" i="1"/>
  <c r="BQ628" i="1"/>
  <c r="BQ629" i="1"/>
  <c r="BQ630" i="1"/>
  <c r="BQ631" i="1"/>
  <c r="BQ632" i="1"/>
  <c r="BQ633" i="1"/>
  <c r="BQ634" i="1"/>
  <c r="BQ635" i="1"/>
  <c r="BQ636" i="1"/>
  <c r="BQ637" i="1"/>
  <c r="BQ638" i="1"/>
  <c r="BQ639" i="1"/>
  <c r="BQ640" i="1"/>
  <c r="BQ641" i="1"/>
  <c r="BQ642" i="1"/>
  <c r="BQ643" i="1"/>
  <c r="BQ644" i="1"/>
  <c r="BQ645" i="1"/>
  <c r="BQ646" i="1"/>
  <c r="BQ647" i="1"/>
  <c r="BQ648" i="1"/>
  <c r="BQ649" i="1"/>
  <c r="BQ650" i="1"/>
  <c r="BQ651" i="1"/>
  <c r="BQ652" i="1"/>
  <c r="BQ653" i="1"/>
  <c r="BQ655" i="1"/>
  <c r="BQ656" i="1"/>
  <c r="BQ657" i="1"/>
  <c r="BQ658" i="1"/>
  <c r="BQ661" i="1"/>
  <c r="BQ663" i="1"/>
  <c r="BQ664" i="1"/>
  <c r="BQ666" i="1"/>
  <c r="BQ667" i="1"/>
  <c r="BQ668" i="1"/>
  <c r="BQ669" i="1"/>
  <c r="BQ670" i="1"/>
  <c r="BQ671" i="1"/>
  <c r="BQ673" i="1"/>
  <c r="BQ674" i="1"/>
  <c r="BQ675" i="1"/>
  <c r="BQ676" i="1"/>
  <c r="BQ677" i="1"/>
  <c r="BQ678" i="1"/>
  <c r="BQ679" i="1"/>
  <c r="BQ680" i="1"/>
  <c r="BQ681" i="1"/>
  <c r="BQ682" i="1"/>
  <c r="BQ683" i="1"/>
  <c r="BQ684" i="1"/>
  <c r="BQ685" i="1"/>
  <c r="BQ686" i="1"/>
  <c r="BQ687" i="1"/>
  <c r="BQ688" i="1"/>
  <c r="BQ689" i="1"/>
  <c r="BQ690" i="1"/>
  <c r="BQ691" i="1"/>
  <c r="BQ692" i="1"/>
  <c r="BQ693" i="1"/>
  <c r="BQ694" i="1"/>
  <c r="BQ695" i="1"/>
  <c r="BQ696" i="1"/>
  <c r="BQ698" i="1"/>
  <c r="BQ699" i="1"/>
  <c r="BQ701" i="1"/>
  <c r="BQ705" i="1"/>
  <c r="BQ708" i="1"/>
  <c r="BQ709" i="1"/>
  <c r="BQ710" i="1"/>
  <c r="BQ711" i="1"/>
  <c r="BQ712" i="1"/>
  <c r="BQ713" i="1"/>
  <c r="BQ714" i="1"/>
  <c r="BQ715" i="1"/>
  <c r="BQ716" i="1"/>
  <c r="BQ717" i="1"/>
  <c r="BQ718" i="1"/>
  <c r="BQ719" i="1"/>
  <c r="BQ720" i="1"/>
  <c r="BQ721" i="1"/>
  <c r="BQ722" i="1"/>
  <c r="BQ723" i="1"/>
  <c r="BQ724" i="1"/>
  <c r="BQ725" i="1"/>
  <c r="BQ726" i="1"/>
  <c r="BQ728" i="1"/>
  <c r="BQ729" i="1"/>
  <c r="BQ730" i="1"/>
  <c r="BQ731" i="1"/>
  <c r="BQ732" i="1"/>
  <c r="BQ733" i="1"/>
  <c r="BQ734" i="1"/>
  <c r="BQ735" i="1"/>
  <c r="BQ737" i="1"/>
  <c r="BQ738" i="1"/>
  <c r="BQ739" i="1"/>
  <c r="BQ740" i="1"/>
  <c r="BQ742" i="1"/>
  <c r="BQ743" i="1"/>
  <c r="BQ745" i="1"/>
  <c r="BQ746" i="1"/>
  <c r="BQ748" i="1"/>
  <c r="BQ749" i="1"/>
  <c r="BQ750" i="1"/>
  <c r="BQ752" i="1"/>
  <c r="BQ753" i="1"/>
  <c r="BQ754" i="1"/>
  <c r="BQ755" i="1"/>
  <c r="BQ756" i="1"/>
  <c r="BQ758" i="1"/>
  <c r="BQ759" i="1"/>
  <c r="BQ762" i="1"/>
  <c r="BQ765" i="1"/>
  <c r="BQ766" i="1"/>
  <c r="BQ767" i="1"/>
  <c r="BQ768" i="1"/>
  <c r="BQ769" i="1"/>
  <c r="BQ770" i="1"/>
  <c r="BQ771" i="1"/>
  <c r="BQ772" i="1"/>
  <c r="BQ773" i="1"/>
  <c r="BQ774" i="1"/>
  <c r="BQ775" i="1"/>
  <c r="BQ776" i="1"/>
  <c r="BQ777" i="1"/>
  <c r="BQ778" i="1"/>
  <c r="BQ779" i="1"/>
  <c r="BQ780" i="1"/>
  <c r="BQ781" i="1"/>
  <c r="BQ782" i="1"/>
  <c r="BQ783" i="1"/>
  <c r="BQ784" i="1"/>
  <c r="BQ785" i="1"/>
  <c r="BQ786" i="1"/>
  <c r="BQ788" i="1"/>
  <c r="BQ790" i="1"/>
  <c r="BQ791" i="1"/>
  <c r="BQ792" i="1"/>
  <c r="BQ793" i="1"/>
  <c r="BQ794" i="1"/>
  <c r="BQ795" i="1"/>
  <c r="BQ796" i="1"/>
  <c r="BQ797" i="1"/>
  <c r="BQ798" i="1"/>
  <c r="BQ799" i="1"/>
  <c r="BQ800" i="1"/>
  <c r="BQ802" i="1"/>
  <c r="BQ803" i="1"/>
  <c r="BQ804" i="1"/>
  <c r="BQ805" i="1"/>
  <c r="BQ806" i="1"/>
  <c r="BQ807" i="1"/>
  <c r="BQ808" i="1"/>
  <c r="BQ809" i="1"/>
  <c r="BQ810" i="1"/>
  <c r="BQ811" i="1"/>
  <c r="BQ812" i="1"/>
  <c r="BQ813" i="1"/>
  <c r="BQ814" i="1"/>
  <c r="BQ816" i="1"/>
  <c r="BQ817" i="1"/>
  <c r="BQ818" i="1"/>
  <c r="BQ819" i="1"/>
  <c r="BQ820" i="1"/>
  <c r="BQ821" i="1"/>
  <c r="BQ822" i="1"/>
  <c r="BQ823" i="1"/>
  <c r="BQ824" i="1"/>
  <c r="BQ825" i="1"/>
  <c r="BQ826" i="1"/>
  <c r="BQ827" i="1"/>
  <c r="BQ828" i="1"/>
  <c r="BQ829" i="1"/>
  <c r="BQ830" i="1"/>
  <c r="BQ831" i="1"/>
  <c r="BQ832" i="1"/>
  <c r="BQ833" i="1"/>
  <c r="BQ834" i="1"/>
  <c r="BQ835" i="1"/>
  <c r="BQ836" i="1"/>
  <c r="BQ838" i="1"/>
  <c r="BQ839" i="1"/>
  <c r="BQ840" i="1"/>
  <c r="BQ841" i="1"/>
  <c r="BQ842" i="1"/>
  <c r="BQ845" i="1"/>
  <c r="BQ846" i="1"/>
  <c r="BQ847" i="1"/>
  <c r="BQ848" i="1"/>
  <c r="BQ850" i="1"/>
  <c r="BQ852" i="1"/>
  <c r="BQ853" i="1"/>
  <c r="BQ856" i="1"/>
  <c r="BQ859" i="1"/>
  <c r="BQ860" i="1"/>
  <c r="BQ865" i="1"/>
  <c r="BQ866" i="1"/>
  <c r="BQ867" i="1"/>
  <c r="BQ868" i="1"/>
  <c r="BQ869" i="1"/>
  <c r="BQ870" i="1"/>
  <c r="BQ871" i="1"/>
  <c r="BQ872" i="1"/>
  <c r="BQ873" i="1"/>
  <c r="BQ874" i="1"/>
  <c r="BQ875" i="1"/>
  <c r="BQ876" i="1"/>
  <c r="BQ877" i="1"/>
  <c r="BQ878" i="1"/>
  <c r="BQ879" i="1"/>
  <c r="BQ880" i="1"/>
  <c r="BQ881" i="1"/>
  <c r="BQ882" i="1"/>
  <c r="BQ883" i="1"/>
  <c r="BQ884" i="1"/>
  <c r="BQ885" i="1"/>
  <c r="BQ886" i="1"/>
  <c r="BQ887" i="1"/>
  <c r="BQ888" i="1"/>
  <c r="BQ889" i="1"/>
  <c r="BQ890" i="1"/>
  <c r="BQ891" i="1"/>
  <c r="BQ892" i="1"/>
  <c r="BQ893" i="1"/>
  <c r="BQ894" i="1"/>
  <c r="BQ895" i="1"/>
  <c r="BQ896" i="1"/>
  <c r="BQ897" i="1"/>
  <c r="BQ898" i="1"/>
  <c r="BQ899" i="1"/>
  <c r="BQ900" i="1"/>
  <c r="BQ901" i="1"/>
  <c r="BQ902" i="1"/>
  <c r="BQ903" i="1"/>
  <c r="BQ904" i="1"/>
  <c r="BQ905" i="1"/>
  <c r="BQ906" i="1"/>
  <c r="BQ907" i="1"/>
  <c r="BQ908" i="1"/>
  <c r="BQ909" i="1"/>
  <c r="BQ910" i="1"/>
  <c r="BQ911" i="1"/>
  <c r="BQ912" i="1"/>
  <c r="BQ913" i="1"/>
  <c r="BQ914" i="1"/>
  <c r="BQ916" i="1"/>
  <c r="BQ917" i="1"/>
  <c r="BQ918" i="1"/>
  <c r="BQ920" i="1"/>
  <c r="BQ921" i="1"/>
  <c r="BQ922" i="1"/>
  <c r="BQ923" i="1"/>
  <c r="BQ924" i="1"/>
  <c r="BQ925" i="1"/>
  <c r="BQ926" i="1"/>
  <c r="BQ927" i="1"/>
  <c r="BQ928" i="1"/>
  <c r="BQ929" i="1"/>
  <c r="BQ930" i="1"/>
  <c r="BQ931" i="1"/>
  <c r="BQ932" i="1"/>
  <c r="BQ933" i="1"/>
  <c r="BQ935" i="1"/>
  <c r="BQ936" i="1"/>
  <c r="BQ937" i="1"/>
  <c r="BQ938" i="1"/>
  <c r="BQ939" i="1"/>
  <c r="BQ940" i="1"/>
  <c r="BQ941" i="1"/>
  <c r="BQ942" i="1"/>
  <c r="BQ943" i="1"/>
  <c r="BQ945" i="1"/>
  <c r="BQ946" i="1"/>
  <c r="BQ947" i="1"/>
  <c r="BQ948" i="1"/>
  <c r="BQ949" i="1"/>
  <c r="BQ950" i="1"/>
  <c r="BQ951" i="1"/>
  <c r="BQ954" i="1"/>
  <c r="BQ955" i="1"/>
  <c r="BQ956" i="1"/>
  <c r="BQ957" i="1"/>
  <c r="BQ959" i="1"/>
  <c r="BQ961" i="1"/>
  <c r="BQ962" i="1"/>
  <c r="BQ964" i="1"/>
  <c r="BQ965" i="1"/>
  <c r="BQ966" i="1"/>
  <c r="BQ967" i="1"/>
  <c r="BQ969" i="1"/>
  <c r="BQ970" i="1"/>
  <c r="BQ971" i="1"/>
  <c r="BQ973" i="1"/>
  <c r="BQ974" i="1"/>
  <c r="BQ975" i="1"/>
  <c r="BQ976" i="1"/>
  <c r="BQ977" i="1"/>
  <c r="BQ978" i="1"/>
  <c r="BQ979" i="1"/>
  <c r="BQ980" i="1"/>
  <c r="BQ981" i="1"/>
  <c r="BQ982" i="1"/>
  <c r="BQ983" i="1"/>
  <c r="BQ984" i="1"/>
  <c r="BQ985" i="1"/>
  <c r="BQ986" i="1"/>
  <c r="BQ987" i="1"/>
  <c r="BQ988" i="1"/>
  <c r="BQ989" i="1"/>
  <c r="BQ990" i="1"/>
  <c r="BQ991" i="1"/>
  <c r="BQ993" i="1"/>
  <c r="BQ994" i="1"/>
  <c r="BQ995" i="1"/>
  <c r="BQ996" i="1"/>
  <c r="BQ997" i="1"/>
  <c r="BQ998" i="1"/>
  <c r="BQ999" i="1"/>
  <c r="BQ1000" i="1"/>
  <c r="BQ1001" i="1"/>
  <c r="BQ1002" i="1"/>
  <c r="BQ1003" i="1"/>
  <c r="BQ1004" i="1"/>
  <c r="BQ1005" i="1"/>
  <c r="BQ1006" i="1"/>
  <c r="BQ1007" i="1"/>
  <c r="BQ1008" i="1"/>
  <c r="BQ1009" i="1"/>
  <c r="BQ1011" i="1"/>
  <c r="BQ1013" i="1"/>
  <c r="BQ1014" i="1"/>
  <c r="BQ1015" i="1"/>
  <c r="BQ1017" i="1"/>
  <c r="BQ1018" i="1"/>
  <c r="BQ1019" i="1"/>
  <c r="BQ1020" i="1"/>
  <c r="BQ1021" i="1"/>
  <c r="BQ1022" i="1"/>
  <c r="BQ1024" i="1"/>
  <c r="BQ1025" i="1"/>
  <c r="BQ1026" i="1"/>
  <c r="BQ1027" i="1"/>
  <c r="BQ1028" i="1"/>
  <c r="BQ1029" i="1"/>
  <c r="BQ1030" i="1"/>
  <c r="BQ1031" i="1"/>
  <c r="BQ1032" i="1"/>
  <c r="BQ1033" i="1"/>
  <c r="BQ1034" i="1"/>
  <c r="BQ1035" i="1"/>
  <c r="BQ1036" i="1"/>
  <c r="BQ1038" i="1"/>
  <c r="BQ1039" i="1"/>
  <c r="BQ1040" i="1"/>
  <c r="BQ1041" i="1"/>
  <c r="BQ1042" i="1"/>
  <c r="BQ1043" i="1"/>
  <c r="BQ1044" i="1"/>
  <c r="BQ1046" i="1"/>
  <c r="BQ1047" i="1"/>
  <c r="BQ1048" i="1"/>
  <c r="BQ1049" i="1"/>
  <c r="BQ1050" i="1"/>
  <c r="BQ1051" i="1"/>
  <c r="BQ1052" i="1"/>
  <c r="BQ1053" i="1"/>
  <c r="BQ1054" i="1"/>
  <c r="BQ1055" i="1"/>
  <c r="BQ1057" i="1"/>
  <c r="BQ1058" i="1"/>
  <c r="BQ1059" i="1"/>
  <c r="BQ1060" i="1"/>
  <c r="BQ1061" i="1"/>
  <c r="BQ1062" i="1"/>
  <c r="BQ1063" i="1"/>
  <c r="BQ1064" i="1"/>
  <c r="BQ1065" i="1"/>
  <c r="BQ1066" i="1"/>
  <c r="BQ1067" i="1"/>
  <c r="BQ1068" i="1"/>
  <c r="BQ1069" i="1"/>
  <c r="BQ1070" i="1"/>
  <c r="BQ1071" i="1"/>
  <c r="BQ1072" i="1"/>
  <c r="BQ1073" i="1"/>
  <c r="BQ1074" i="1"/>
  <c r="BQ1075" i="1"/>
  <c r="BQ1076" i="1"/>
  <c r="BQ1077" i="1"/>
  <c r="BQ1078" i="1"/>
  <c r="BQ1079" i="1"/>
  <c r="BQ1080" i="1"/>
  <c r="BQ1081" i="1"/>
  <c r="BQ1082" i="1"/>
  <c r="BQ1083" i="1"/>
  <c r="BQ1084" i="1"/>
  <c r="BQ1085" i="1"/>
  <c r="BQ1086" i="1"/>
  <c r="BQ1087" i="1"/>
  <c r="BQ1088" i="1"/>
  <c r="BQ1089" i="1"/>
  <c r="BQ1090" i="1"/>
  <c r="BQ1091" i="1"/>
  <c r="BQ1092" i="1"/>
  <c r="BQ1093" i="1"/>
  <c r="BQ1094" i="1"/>
  <c r="BQ1095" i="1"/>
  <c r="BQ1096" i="1"/>
  <c r="BQ1097" i="1"/>
  <c r="BQ1098" i="1"/>
  <c r="BQ1099" i="1"/>
  <c r="BQ1100" i="1"/>
  <c r="BQ1101" i="1"/>
  <c r="BQ1102" i="1"/>
  <c r="BQ1103" i="1"/>
  <c r="BQ1104" i="1"/>
  <c r="BQ1105" i="1"/>
  <c r="BQ1106" i="1"/>
  <c r="BQ1107" i="1"/>
  <c r="BQ1108" i="1"/>
  <c r="BQ1111" i="1"/>
  <c r="BQ1112" i="1"/>
  <c r="BQ1113" i="1"/>
  <c r="BQ1114" i="1"/>
  <c r="BQ1115" i="1"/>
  <c r="BQ1116" i="1"/>
  <c r="BQ1117" i="1"/>
  <c r="BQ1118" i="1"/>
  <c r="BQ1119" i="1"/>
  <c r="BQ1120" i="1"/>
  <c r="BQ1121" i="1"/>
  <c r="BQ1122" i="1"/>
  <c r="BQ1123" i="1"/>
  <c r="BQ1124" i="1"/>
  <c r="BQ1125" i="1"/>
  <c r="BQ1126" i="1"/>
  <c r="BQ1127" i="1"/>
  <c r="BQ1128" i="1"/>
  <c r="BQ1129" i="1"/>
  <c r="BQ1130" i="1"/>
  <c r="BQ1131" i="1"/>
  <c r="BQ1132" i="1"/>
  <c r="BQ1133" i="1"/>
  <c r="BQ1135" i="1"/>
  <c r="BQ1137" i="1"/>
  <c r="BQ1138" i="1"/>
  <c r="BQ1139" i="1"/>
  <c r="BQ1140" i="1"/>
  <c r="BQ1141" i="1"/>
  <c r="BQ1143" i="1"/>
  <c r="BQ1144" i="1"/>
  <c r="BQ1145" i="1"/>
  <c r="BQ1146" i="1"/>
  <c r="BQ1147" i="1"/>
  <c r="BQ1148" i="1"/>
  <c r="BQ1149" i="1"/>
  <c r="BQ1150" i="1"/>
  <c r="BQ1151" i="1"/>
  <c r="BQ1152" i="1"/>
  <c r="BQ1153" i="1"/>
  <c r="BQ1154" i="1"/>
  <c r="BQ1155" i="1"/>
  <c r="BQ1156" i="1"/>
  <c r="BQ1157" i="1"/>
  <c r="BQ1158" i="1"/>
  <c r="BQ1159" i="1"/>
  <c r="BQ1160" i="1"/>
  <c r="BQ1162" i="1"/>
  <c r="BQ1163" i="1"/>
  <c r="BQ1165" i="1"/>
  <c r="BQ1166" i="1"/>
  <c r="BQ1167" i="1"/>
  <c r="BQ1168" i="1"/>
  <c r="BQ1170" i="1"/>
  <c r="BQ1171" i="1"/>
  <c r="BQ1172" i="1"/>
  <c r="BQ1173" i="1"/>
  <c r="BQ1174" i="1"/>
  <c r="BQ1175" i="1"/>
  <c r="BQ1176" i="1"/>
  <c r="BQ1177" i="1"/>
  <c r="BQ1178" i="1"/>
  <c r="BQ1179" i="1"/>
  <c r="BQ1180" i="1"/>
  <c r="BQ1181" i="1"/>
  <c r="BQ1182" i="1"/>
  <c r="BQ1183" i="1"/>
  <c r="BQ1184" i="1"/>
  <c r="BQ1185" i="1"/>
  <c r="BQ1186" i="1"/>
  <c r="BQ1187" i="1"/>
  <c r="BQ1188" i="1"/>
  <c r="BQ1189" i="1"/>
  <c r="BQ1193" i="1"/>
  <c r="BQ1194" i="1"/>
  <c r="BQ1195" i="1"/>
  <c r="BQ1196" i="1"/>
  <c r="BQ1197" i="1"/>
  <c r="BQ1199" i="1"/>
  <c r="BQ1200" i="1"/>
  <c r="BQ1201" i="1"/>
  <c r="BQ1202" i="1"/>
  <c r="BQ1203" i="1"/>
  <c r="BQ1204" i="1"/>
  <c r="BQ1205" i="1"/>
  <c r="BQ1206" i="1"/>
  <c r="BQ1209" i="1"/>
  <c r="BQ1211" i="1"/>
  <c r="BQ1213" i="1"/>
  <c r="BQ1214" i="1"/>
  <c r="BQ1215" i="1"/>
  <c r="BQ1216" i="1"/>
  <c r="BQ1217" i="1"/>
  <c r="BQ1218" i="1"/>
  <c r="BQ1219" i="1"/>
  <c r="BQ1220" i="1"/>
  <c r="BQ1221" i="1"/>
  <c r="BQ1222" i="1"/>
  <c r="BQ1223" i="1"/>
  <c r="BQ1224" i="1"/>
  <c r="BQ1225" i="1"/>
  <c r="BQ1226" i="1"/>
  <c r="BQ1227" i="1"/>
  <c r="BQ1228" i="1"/>
  <c r="BQ1229" i="1"/>
  <c r="BQ1230" i="1"/>
  <c r="BQ1231" i="1"/>
  <c r="BQ1232" i="1"/>
  <c r="BQ1233" i="1"/>
  <c r="BQ1234" i="1"/>
  <c r="BQ1235" i="1"/>
  <c r="BQ1236" i="1"/>
  <c r="BQ1237" i="1"/>
  <c r="BQ1238" i="1"/>
  <c r="BQ1239" i="1"/>
  <c r="BQ1240" i="1"/>
  <c r="BQ1241" i="1"/>
  <c r="BQ1242" i="1"/>
  <c r="BQ1243" i="1"/>
  <c r="BQ1244" i="1"/>
  <c r="BQ1245" i="1"/>
  <c r="BQ1246" i="1"/>
  <c r="BQ1247" i="1"/>
  <c r="BQ1248" i="1"/>
  <c r="BQ1249" i="1"/>
  <c r="BQ1250" i="1"/>
  <c r="BQ1252" i="1"/>
  <c r="BQ1253" i="1"/>
  <c r="BQ1254" i="1"/>
  <c r="BQ1255" i="1"/>
  <c r="BQ1256" i="1"/>
  <c r="BQ1257" i="1"/>
  <c r="BQ1258" i="1"/>
  <c r="BQ1259" i="1"/>
  <c r="BQ1260" i="1"/>
  <c r="BQ1261" i="1"/>
  <c r="BQ1262" i="1"/>
  <c r="BQ1263" i="1"/>
  <c r="BQ1264" i="1"/>
  <c r="BQ1265" i="1"/>
  <c r="BQ1266" i="1"/>
  <c r="BQ1267" i="1"/>
  <c r="BQ1268" i="1"/>
  <c r="BQ1269" i="1"/>
  <c r="BQ1270" i="1"/>
  <c r="BQ1271" i="1"/>
  <c r="BQ1272" i="1"/>
  <c r="BQ1274" i="1"/>
  <c r="BQ1275" i="1"/>
  <c r="BQ1276" i="1"/>
  <c r="BQ1277" i="1"/>
  <c r="BQ1279" i="1"/>
  <c r="BQ1280" i="1"/>
  <c r="BQ1281" i="1"/>
  <c r="BQ1282" i="1"/>
  <c r="BQ1283" i="1"/>
  <c r="BQ1284" i="1"/>
  <c r="BQ1285" i="1"/>
  <c r="BQ1286" i="1"/>
  <c r="BQ1287" i="1"/>
  <c r="BQ1289" i="1"/>
  <c r="BQ1290" i="1"/>
  <c r="BQ1291" i="1"/>
  <c r="BQ1292" i="1"/>
  <c r="BQ1293" i="1"/>
  <c r="BQ1294" i="1"/>
  <c r="BQ1295" i="1"/>
  <c r="BQ1296" i="1"/>
  <c r="BQ1297" i="1"/>
  <c r="BQ1298" i="1"/>
  <c r="BQ1299" i="1"/>
  <c r="BQ1300" i="1"/>
  <c r="BQ1303" i="1"/>
  <c r="BQ1304" i="1"/>
  <c r="BQ1305" i="1"/>
  <c r="BQ1306" i="1"/>
  <c r="BQ1307" i="1"/>
  <c r="BQ1308" i="1"/>
  <c r="BQ1309" i="1"/>
  <c r="BQ1310" i="1"/>
  <c r="BQ1311" i="1"/>
  <c r="BQ1312" i="1"/>
  <c r="BQ1313" i="1"/>
  <c r="BQ1314" i="1"/>
  <c r="BQ1315" i="1"/>
  <c r="BQ1316" i="1"/>
  <c r="BQ1317" i="1"/>
  <c r="BQ1318" i="1"/>
  <c r="BQ1319" i="1"/>
  <c r="BQ1320" i="1"/>
  <c r="BQ1321" i="1"/>
  <c r="BQ1322" i="1"/>
  <c r="BQ1323" i="1"/>
  <c r="BQ1324" i="1"/>
  <c r="BQ1325" i="1"/>
  <c r="BQ1326" i="1"/>
  <c r="BQ1327" i="1"/>
  <c r="BQ1328" i="1"/>
  <c r="BQ1329" i="1"/>
  <c r="BQ1330" i="1"/>
  <c r="BQ1331" i="1"/>
  <c r="BQ1332" i="1"/>
  <c r="BQ1333" i="1"/>
  <c r="BQ1334" i="1"/>
  <c r="BQ1335" i="1"/>
  <c r="BQ1336" i="1"/>
  <c r="BQ1337" i="1"/>
  <c r="BQ1338" i="1"/>
  <c r="BQ1339" i="1"/>
  <c r="BQ1340" i="1"/>
  <c r="BQ1341" i="1"/>
  <c r="BQ1342" i="1"/>
  <c r="BQ1343" i="1"/>
  <c r="BQ1345" i="1"/>
  <c r="BQ1346" i="1"/>
  <c r="BQ1347" i="1"/>
  <c r="BQ1348" i="1"/>
  <c r="BQ1349" i="1"/>
  <c r="BQ1351" i="1"/>
  <c r="BQ1352" i="1"/>
  <c r="BQ1353" i="1"/>
  <c r="BQ1354" i="1"/>
  <c r="BQ1355" i="1"/>
  <c r="BQ1356" i="1"/>
  <c r="BQ1358" i="1"/>
  <c r="BQ1359" i="1"/>
  <c r="BQ1360" i="1"/>
  <c r="BQ1361" i="1"/>
  <c r="BQ1362" i="1"/>
  <c r="BQ1363" i="1"/>
  <c r="BQ1364" i="1"/>
  <c r="BQ1365" i="1"/>
  <c r="BQ1367" i="1"/>
  <c r="BQ1368" i="1"/>
  <c r="BQ1369" i="1"/>
  <c r="BQ1371" i="1"/>
  <c r="BQ1372" i="1"/>
  <c r="BQ1373" i="1"/>
  <c r="BQ1375" i="1"/>
  <c r="BQ1376" i="1"/>
  <c r="BQ1377" i="1"/>
  <c r="BQ1379" i="1"/>
  <c r="BQ1380" i="1"/>
  <c r="BQ1381" i="1"/>
  <c r="BQ1382" i="1"/>
  <c r="BQ1383" i="1"/>
  <c r="BQ1384" i="1"/>
  <c r="BQ1385" i="1"/>
  <c r="BQ1386" i="1"/>
  <c r="BQ1387" i="1"/>
  <c r="BQ1388" i="1"/>
  <c r="BQ1389" i="1"/>
  <c r="BQ1390" i="1"/>
  <c r="BQ1391" i="1"/>
  <c r="BQ1392" i="1"/>
  <c r="BQ1395" i="1"/>
  <c r="BQ1396" i="1"/>
  <c r="BQ1397" i="1"/>
  <c r="BQ1398" i="1"/>
  <c r="BQ1399" i="1"/>
  <c r="BQ1400" i="1"/>
  <c r="BQ1401" i="1"/>
  <c r="BQ1402" i="1"/>
  <c r="BQ1403" i="1"/>
  <c r="BQ1404" i="1"/>
  <c r="BQ1405" i="1"/>
  <c r="BQ1406" i="1"/>
  <c r="BQ1407" i="1"/>
  <c r="BQ1408" i="1"/>
  <c r="BQ1409" i="1"/>
  <c r="BQ1410" i="1"/>
  <c r="BQ1411" i="1"/>
  <c r="BQ1412" i="1"/>
  <c r="BQ1413" i="1"/>
  <c r="BQ1414" i="1"/>
  <c r="BQ1415" i="1"/>
  <c r="BQ1416" i="1"/>
  <c r="BQ1417" i="1"/>
  <c r="BQ1418" i="1"/>
  <c r="BQ1419" i="1"/>
  <c r="BQ1421" i="1"/>
  <c r="BQ1422" i="1"/>
  <c r="BQ1423" i="1"/>
  <c r="BQ1424" i="1"/>
  <c r="BQ1425" i="1"/>
  <c r="BQ1426" i="1"/>
  <c r="BQ1427" i="1"/>
  <c r="BQ1428" i="1"/>
  <c r="BQ1429" i="1"/>
  <c r="BQ1430" i="1"/>
  <c r="BQ1431" i="1"/>
  <c r="BQ1432" i="1"/>
  <c r="BQ1433" i="1"/>
  <c r="BQ1434" i="1"/>
  <c r="BQ1436" i="1"/>
  <c r="BQ1437" i="1"/>
  <c r="BQ1439" i="1"/>
  <c r="BQ1441" i="1"/>
  <c r="BQ1442" i="1"/>
  <c r="BQ1443" i="1"/>
  <c r="BQ1447" i="1"/>
  <c r="BQ1448" i="1"/>
  <c r="BQ1449" i="1"/>
  <c r="BQ1450" i="1"/>
  <c r="BQ1451" i="1"/>
  <c r="BQ1452" i="1"/>
  <c r="BQ1453" i="1"/>
  <c r="BQ1454" i="1"/>
  <c r="BQ1455" i="1"/>
  <c r="BQ1456" i="1"/>
  <c r="BQ1457" i="1"/>
  <c r="BQ1458" i="1"/>
  <c r="BQ1459" i="1"/>
  <c r="BQ1460" i="1"/>
  <c r="BQ1461" i="1"/>
  <c r="BQ1462" i="1"/>
  <c r="BQ1463" i="1"/>
  <c r="BQ1464" i="1"/>
  <c r="BQ1465" i="1"/>
  <c r="BQ1466" i="1"/>
  <c r="BQ1467" i="1"/>
  <c r="BQ1468" i="1"/>
  <c r="BQ1469" i="1"/>
  <c r="BQ1471" i="1"/>
  <c r="BQ1472" i="1"/>
  <c r="BQ1473" i="1"/>
  <c r="BQ1475" i="1"/>
  <c r="BQ1476" i="1"/>
  <c r="BQ1477" i="1"/>
  <c r="BQ1479" i="1"/>
  <c r="BQ1480" i="1"/>
  <c r="BQ1481" i="1"/>
  <c r="BQ1482" i="1"/>
  <c r="BQ1483" i="1"/>
  <c r="BQ1484" i="1"/>
  <c r="BQ1485" i="1"/>
  <c r="BQ1486" i="1"/>
  <c r="BQ1487" i="1"/>
  <c r="BQ1488" i="1"/>
  <c r="BQ1489" i="1"/>
  <c r="BQ1490" i="1"/>
  <c r="BQ1491" i="1"/>
  <c r="BQ1492" i="1"/>
  <c r="BQ1493" i="1"/>
  <c r="BQ1495" i="1"/>
  <c r="BQ1496" i="1"/>
  <c r="BQ1497" i="1"/>
  <c r="BQ1498" i="1"/>
  <c r="BQ1499" i="1"/>
  <c r="BQ1500" i="1"/>
  <c r="BQ1501" i="1"/>
  <c r="BQ1503" i="1"/>
  <c r="BQ1504" i="1"/>
  <c r="BQ1505" i="1"/>
  <c r="BQ1507" i="1"/>
  <c r="BQ1508" i="1"/>
  <c r="BQ1509" i="1"/>
  <c r="BQ1511" i="1"/>
  <c r="BQ1512" i="1"/>
  <c r="BQ1513" i="1"/>
  <c r="BQ1514" i="1"/>
  <c r="BQ1515" i="1"/>
  <c r="BQ1516" i="1"/>
  <c r="BQ1517" i="1"/>
  <c r="BQ1518" i="1"/>
  <c r="BQ1519" i="1"/>
  <c r="BQ1520" i="1"/>
  <c r="BQ1521" i="1"/>
  <c r="BQ1522" i="1"/>
  <c r="BQ1523" i="1"/>
  <c r="BQ1524" i="1"/>
  <c r="BQ1525" i="1"/>
  <c r="BQ1527" i="1"/>
  <c r="BQ1528" i="1"/>
  <c r="BQ1529" i="1"/>
  <c r="BQ1530" i="1"/>
  <c r="BQ1531" i="1"/>
  <c r="BQ1532" i="1"/>
  <c r="BQ1534" i="1"/>
  <c r="BQ1535" i="1"/>
  <c r="BQ1536" i="1"/>
  <c r="BQ1537" i="1"/>
  <c r="BQ1538" i="1"/>
  <c r="BQ1539" i="1"/>
  <c r="BN3" i="1"/>
  <c r="BN4" i="1"/>
  <c r="BN5" i="1"/>
  <c r="BN6" i="1"/>
  <c r="BN7" i="1"/>
  <c r="BN8" i="1"/>
  <c r="BN9" i="1"/>
  <c r="BN10" i="1"/>
  <c r="BN11" i="1"/>
  <c r="BN12" i="1"/>
  <c r="BN13" i="1"/>
  <c r="BN14" i="1"/>
  <c r="BN15" i="1"/>
  <c r="BN16" i="1"/>
  <c r="BN17" i="1"/>
  <c r="BN18" i="1"/>
  <c r="BN19" i="1"/>
  <c r="BN20" i="1"/>
  <c r="BN21" i="1"/>
  <c r="BN22" i="1"/>
  <c r="BN23" i="1"/>
  <c r="BN24" i="1"/>
  <c r="BN25" i="1"/>
  <c r="BN26" i="1"/>
  <c r="BN27" i="1"/>
  <c r="BN28" i="1"/>
  <c r="BN29" i="1"/>
  <c r="BN30" i="1"/>
  <c r="BN31" i="1"/>
  <c r="BN32" i="1"/>
  <c r="BN33" i="1"/>
  <c r="BN34" i="1"/>
  <c r="BN35" i="1"/>
  <c r="BN36" i="1"/>
  <c r="BN37" i="1"/>
  <c r="BN38" i="1"/>
  <c r="BN39" i="1"/>
  <c r="BN40" i="1"/>
  <c r="BN41" i="1"/>
  <c r="BN42" i="1"/>
  <c r="BN43" i="1"/>
  <c r="BN44" i="1"/>
  <c r="BN45" i="1"/>
  <c r="BN46" i="1"/>
  <c r="BN47" i="1"/>
  <c r="BN48" i="1"/>
  <c r="BN49" i="1"/>
  <c r="BN50" i="1"/>
  <c r="BN51" i="1"/>
  <c r="BN52" i="1"/>
  <c r="BN53" i="1"/>
  <c r="BN54" i="1"/>
  <c r="BN55" i="1"/>
  <c r="BN56" i="1"/>
  <c r="BN57" i="1"/>
  <c r="BN58" i="1"/>
  <c r="BN59" i="1"/>
  <c r="BN60" i="1"/>
  <c r="BN61" i="1"/>
  <c r="BN62" i="1"/>
  <c r="BN63" i="1"/>
  <c r="BN64" i="1"/>
  <c r="BN65" i="1"/>
  <c r="BN66" i="1"/>
  <c r="BN67" i="1"/>
  <c r="BN68" i="1"/>
  <c r="BN69" i="1"/>
  <c r="BN70" i="1"/>
  <c r="BN71" i="1"/>
  <c r="BN72" i="1"/>
  <c r="BN73" i="1"/>
  <c r="BN74" i="1"/>
  <c r="BN75" i="1"/>
  <c r="BN76" i="1"/>
  <c r="BN77" i="1"/>
  <c r="BN78" i="1"/>
  <c r="BN79" i="1"/>
  <c r="BN80" i="1"/>
  <c r="BN81" i="1"/>
  <c r="BN82" i="1"/>
  <c r="BN83" i="1"/>
  <c r="BN84" i="1"/>
  <c r="BN85" i="1"/>
  <c r="BN86" i="1"/>
  <c r="BN87" i="1"/>
  <c r="BN88" i="1"/>
  <c r="BN89" i="1"/>
  <c r="BN90" i="1"/>
  <c r="BN91" i="1"/>
  <c r="BN92" i="1"/>
  <c r="BN93" i="1"/>
  <c r="BN94" i="1"/>
  <c r="BN95" i="1"/>
  <c r="BN96" i="1"/>
  <c r="BN97" i="1"/>
  <c r="BN98" i="1"/>
  <c r="BN99" i="1"/>
  <c r="BN100" i="1"/>
  <c r="BN101" i="1"/>
  <c r="BN102" i="1"/>
  <c r="BN103" i="1"/>
  <c r="BN104" i="1"/>
  <c r="BN105" i="1"/>
  <c r="BN106" i="1"/>
  <c r="BN107" i="1"/>
  <c r="BN108" i="1"/>
  <c r="BN109" i="1"/>
  <c r="BN110" i="1"/>
  <c r="BN111" i="1"/>
  <c r="BN112" i="1"/>
  <c r="BN113" i="1"/>
  <c r="BN114" i="1"/>
  <c r="BN115" i="1"/>
  <c r="BN116" i="1"/>
  <c r="BN117" i="1"/>
  <c r="BN118" i="1"/>
  <c r="BN119" i="1"/>
  <c r="BN120" i="1"/>
  <c r="BN121" i="1"/>
  <c r="BN122" i="1"/>
  <c r="BN123" i="1"/>
  <c r="BN124" i="1"/>
  <c r="BN125" i="1"/>
  <c r="BN126" i="1"/>
  <c r="BN127" i="1"/>
  <c r="BN128" i="1"/>
  <c r="BN129" i="1"/>
  <c r="BN130" i="1"/>
  <c r="BN131" i="1"/>
  <c r="BN132" i="1"/>
  <c r="BN133" i="1"/>
  <c r="BN134" i="1"/>
  <c r="BN135" i="1"/>
  <c r="BN136" i="1"/>
  <c r="BN137" i="1"/>
  <c r="BN138" i="1"/>
  <c r="BN139" i="1"/>
  <c r="BN140" i="1"/>
  <c r="BN141" i="1"/>
  <c r="BN142" i="1"/>
  <c r="BN143" i="1"/>
  <c r="BN144" i="1"/>
  <c r="BN145" i="1"/>
  <c r="BN146" i="1"/>
  <c r="BN147" i="1"/>
  <c r="BN148" i="1"/>
  <c r="BN149" i="1"/>
  <c r="BN150" i="1"/>
  <c r="BN151" i="1"/>
  <c r="BN152" i="1"/>
  <c r="BN153" i="1"/>
  <c r="BN154" i="1"/>
  <c r="BN155" i="1"/>
  <c r="BN156" i="1"/>
  <c r="BN157" i="1"/>
  <c r="BN158" i="1"/>
  <c r="BN159" i="1"/>
  <c r="BN160" i="1"/>
  <c r="BN161" i="1"/>
  <c r="BN162" i="1"/>
  <c r="BN163" i="1"/>
  <c r="BN164" i="1"/>
  <c r="BN165" i="1"/>
  <c r="BN166" i="1"/>
  <c r="BN167" i="1"/>
  <c r="BN168" i="1"/>
  <c r="BN169" i="1"/>
  <c r="BN170" i="1"/>
  <c r="BN171" i="1"/>
  <c r="BN172" i="1"/>
  <c r="BN173" i="1"/>
  <c r="BN174" i="1"/>
  <c r="BN175" i="1"/>
  <c r="BN176" i="1"/>
  <c r="BN177" i="1"/>
  <c r="BN178" i="1"/>
  <c r="BN179" i="1"/>
  <c r="BN180" i="1"/>
  <c r="BN181" i="1"/>
  <c r="BN182" i="1"/>
  <c r="BN183" i="1"/>
  <c r="BN184" i="1"/>
  <c r="BN185" i="1"/>
  <c r="BN186" i="1"/>
  <c r="BN187" i="1"/>
  <c r="BN188" i="1"/>
  <c r="BN189" i="1"/>
  <c r="BN190" i="1"/>
  <c r="BN191" i="1"/>
  <c r="BN192" i="1"/>
  <c r="BN193" i="1"/>
  <c r="BN194" i="1"/>
  <c r="BN195" i="1"/>
  <c r="BN196" i="1"/>
  <c r="BN197" i="1"/>
  <c r="BN198" i="1"/>
  <c r="BN199" i="1"/>
  <c r="BN200" i="1"/>
  <c r="BN201" i="1"/>
  <c r="BN202" i="1"/>
  <c r="BN203" i="1"/>
  <c r="BN204" i="1"/>
  <c r="BN205" i="1"/>
  <c r="BN206" i="1"/>
  <c r="BN207" i="1"/>
  <c r="BN208" i="1"/>
  <c r="BN209" i="1"/>
  <c r="BN210" i="1"/>
  <c r="BN211" i="1"/>
  <c r="BN212" i="1"/>
  <c r="BN213" i="1"/>
  <c r="BN214" i="1"/>
  <c r="BN215" i="1"/>
  <c r="BN216" i="1"/>
  <c r="BN217" i="1"/>
  <c r="BN218" i="1"/>
  <c r="BN219" i="1"/>
  <c r="BN220" i="1"/>
  <c r="BN221" i="1"/>
  <c r="BN222" i="1"/>
  <c r="BN223" i="1"/>
  <c r="BN224" i="1"/>
  <c r="BN225" i="1"/>
  <c r="BN226" i="1"/>
  <c r="BN227" i="1"/>
  <c r="BN228" i="1"/>
  <c r="BN229" i="1"/>
  <c r="BN230" i="1"/>
  <c r="BN231" i="1"/>
  <c r="BN232" i="1"/>
  <c r="BN233" i="1"/>
  <c r="BN234" i="1"/>
  <c r="BN235" i="1"/>
  <c r="BN236" i="1"/>
  <c r="BN237" i="1"/>
  <c r="BN238" i="1"/>
  <c r="BN239" i="1"/>
  <c r="BN240" i="1"/>
  <c r="BN241" i="1"/>
  <c r="BN242" i="1"/>
  <c r="BN243" i="1"/>
  <c r="BN244" i="1"/>
  <c r="BN245" i="1"/>
  <c r="BN246" i="1"/>
  <c r="BN247" i="1"/>
  <c r="BN248" i="1"/>
  <c r="BN249" i="1"/>
  <c r="BN250" i="1"/>
  <c r="BN251" i="1"/>
  <c r="BN252" i="1"/>
  <c r="BN253" i="1"/>
  <c r="BN254" i="1"/>
  <c r="BN255" i="1"/>
  <c r="BN256" i="1"/>
  <c r="BN257" i="1"/>
  <c r="BN258" i="1"/>
  <c r="BN259" i="1"/>
  <c r="BN260" i="1"/>
  <c r="BN261" i="1"/>
  <c r="BN262" i="1"/>
  <c r="BN263" i="1"/>
  <c r="BN264" i="1"/>
  <c r="BN265" i="1"/>
  <c r="BN266" i="1"/>
  <c r="BN267" i="1"/>
  <c r="BN268" i="1"/>
  <c r="BN269" i="1"/>
  <c r="BN270" i="1"/>
  <c r="BN271" i="1"/>
  <c r="BN272" i="1"/>
  <c r="BN273" i="1"/>
  <c r="BN274" i="1"/>
  <c r="BN275" i="1"/>
  <c r="BN276" i="1"/>
  <c r="BN277" i="1"/>
  <c r="BN278" i="1"/>
  <c r="BN279" i="1"/>
  <c r="BN280" i="1"/>
  <c r="BN281" i="1"/>
  <c r="BN282" i="1"/>
  <c r="BN283" i="1"/>
  <c r="BN284" i="1"/>
  <c r="BN285" i="1"/>
  <c r="BN286" i="1"/>
  <c r="BN287" i="1"/>
  <c r="BN288" i="1"/>
  <c r="BN289" i="1"/>
  <c r="BN290" i="1"/>
  <c r="BN291" i="1"/>
  <c r="BN292" i="1"/>
  <c r="BN293" i="1"/>
  <c r="BN294" i="1"/>
  <c r="BN295" i="1"/>
  <c r="BN296" i="1"/>
  <c r="BN297" i="1"/>
  <c r="BN298" i="1"/>
  <c r="BN299" i="1"/>
  <c r="BN300" i="1"/>
  <c r="BN301" i="1"/>
  <c r="BN302" i="1"/>
  <c r="BN303" i="1"/>
  <c r="BN304" i="1"/>
  <c r="BN305" i="1"/>
  <c r="BN306" i="1"/>
  <c r="BN307" i="1"/>
  <c r="BN308" i="1"/>
  <c r="BN309" i="1"/>
  <c r="BN310" i="1"/>
  <c r="BN311" i="1"/>
  <c r="BN312" i="1"/>
  <c r="BN313" i="1"/>
  <c r="BN314" i="1"/>
  <c r="BN315" i="1"/>
  <c r="BN316" i="1"/>
  <c r="BN317" i="1"/>
  <c r="BN318" i="1"/>
  <c r="BN319" i="1"/>
  <c r="BN320" i="1"/>
  <c r="BN321" i="1"/>
  <c r="BN322" i="1"/>
  <c r="BN323" i="1"/>
  <c r="BN324" i="1"/>
  <c r="BN325" i="1"/>
  <c r="BN326" i="1"/>
  <c r="BN327" i="1"/>
  <c r="BN328" i="1"/>
  <c r="BN329" i="1"/>
  <c r="BN330" i="1"/>
  <c r="BN331" i="1"/>
  <c r="BN332" i="1"/>
  <c r="BN333" i="1"/>
  <c r="BN334" i="1"/>
  <c r="BN335" i="1"/>
  <c r="BN336" i="1"/>
  <c r="BN337" i="1"/>
  <c r="BN338" i="1"/>
  <c r="BN339" i="1"/>
  <c r="BN340" i="1"/>
  <c r="BN341" i="1"/>
  <c r="BN342" i="1"/>
  <c r="BN343" i="1"/>
  <c r="BN344" i="1"/>
  <c r="BN345" i="1"/>
  <c r="BN346" i="1"/>
  <c r="BN347" i="1"/>
  <c r="BN348" i="1"/>
  <c r="BN349" i="1"/>
  <c r="BN350" i="1"/>
  <c r="BN351" i="1"/>
  <c r="BN352" i="1"/>
  <c r="BN353" i="1"/>
  <c r="BN354" i="1"/>
  <c r="BN355" i="1"/>
  <c r="BN356" i="1"/>
  <c r="BN357" i="1"/>
  <c r="BN358" i="1"/>
  <c r="BN359" i="1"/>
  <c r="BN360" i="1"/>
  <c r="BN361" i="1"/>
  <c r="BN362" i="1"/>
  <c r="BN363" i="1"/>
  <c r="BN364" i="1"/>
  <c r="BN365" i="1"/>
  <c r="BN366" i="1"/>
  <c r="BN367" i="1"/>
  <c r="BN368" i="1"/>
  <c r="BN369" i="1"/>
  <c r="BN370" i="1"/>
  <c r="BN371" i="1"/>
  <c r="BN372" i="1"/>
  <c r="BN373" i="1"/>
  <c r="BN374" i="1"/>
  <c r="BN375" i="1"/>
  <c r="BN376" i="1"/>
  <c r="BN377" i="1"/>
  <c r="BN378" i="1"/>
  <c r="BN379" i="1"/>
  <c r="BN380" i="1"/>
  <c r="BN381" i="1"/>
  <c r="BN382" i="1"/>
  <c r="BN383" i="1"/>
  <c r="BN384" i="1"/>
  <c r="BN385" i="1"/>
  <c r="BN386" i="1"/>
  <c r="BN387" i="1"/>
  <c r="BN388" i="1"/>
  <c r="BN389" i="1"/>
  <c r="BN390" i="1"/>
  <c r="BN391" i="1"/>
  <c r="BN392" i="1"/>
  <c r="BN393" i="1"/>
  <c r="BN394" i="1"/>
  <c r="BN395" i="1"/>
  <c r="BN396" i="1"/>
  <c r="BN397" i="1"/>
  <c r="BN398" i="1"/>
  <c r="BN399" i="1"/>
  <c r="BN400" i="1"/>
  <c r="BN401" i="1"/>
  <c r="BN402" i="1"/>
  <c r="BN403" i="1"/>
  <c r="BN404" i="1"/>
  <c r="BN405" i="1"/>
  <c r="BN406" i="1"/>
  <c r="BN407" i="1"/>
  <c r="BN408" i="1"/>
  <c r="BN409" i="1"/>
  <c r="BN410" i="1"/>
  <c r="BN411" i="1"/>
  <c r="BN412" i="1"/>
  <c r="BN413" i="1"/>
  <c r="BN414" i="1"/>
  <c r="BN415" i="1"/>
  <c r="BN416" i="1"/>
  <c r="BN417" i="1"/>
  <c r="BN418" i="1"/>
  <c r="BN419" i="1"/>
  <c r="BN420" i="1"/>
  <c r="BN421" i="1"/>
  <c r="BN422" i="1"/>
  <c r="BN423" i="1"/>
  <c r="BN424" i="1"/>
  <c r="BN425" i="1"/>
  <c r="BN426" i="1"/>
  <c r="BN427" i="1"/>
  <c r="BN428" i="1"/>
  <c r="BN429" i="1"/>
  <c r="BN430" i="1"/>
  <c r="BN431" i="1"/>
  <c r="BN432" i="1"/>
  <c r="BN433" i="1"/>
  <c r="BN434" i="1"/>
  <c r="BN435" i="1"/>
  <c r="BN436" i="1"/>
  <c r="BN437" i="1"/>
  <c r="BN438" i="1"/>
  <c r="BN439" i="1"/>
  <c r="BN440" i="1"/>
  <c r="BN441" i="1"/>
  <c r="BN442" i="1"/>
  <c r="BN443" i="1"/>
  <c r="BN444" i="1"/>
  <c r="BN445" i="1"/>
  <c r="BN446" i="1"/>
  <c r="BN447" i="1"/>
  <c r="BN448" i="1"/>
  <c r="BN449" i="1"/>
  <c r="BN450" i="1"/>
  <c r="BN451" i="1"/>
  <c r="BN452" i="1"/>
  <c r="BN453" i="1"/>
  <c r="BN454" i="1"/>
  <c r="BN455" i="1"/>
  <c r="BN456" i="1"/>
  <c r="BN457" i="1"/>
  <c r="BN458" i="1"/>
  <c r="BN459" i="1"/>
  <c r="BN460" i="1"/>
  <c r="BN461" i="1"/>
  <c r="BN462" i="1"/>
  <c r="BN463" i="1"/>
  <c r="BN464" i="1"/>
  <c r="BN465" i="1"/>
  <c r="BN466" i="1"/>
  <c r="BN467" i="1"/>
  <c r="BN468" i="1"/>
  <c r="BN469" i="1"/>
  <c r="BN470" i="1"/>
  <c r="BN471" i="1"/>
  <c r="BN472" i="1"/>
  <c r="BN473" i="1"/>
  <c r="BN474" i="1"/>
  <c r="BN475" i="1"/>
  <c r="BN476" i="1"/>
  <c r="BN477" i="1"/>
  <c r="BN478" i="1"/>
  <c r="BN479" i="1"/>
  <c r="BN480" i="1"/>
  <c r="BN481" i="1"/>
  <c r="BN482" i="1"/>
  <c r="BN483" i="1"/>
  <c r="BN484" i="1"/>
  <c r="BN485" i="1"/>
  <c r="BN486" i="1"/>
  <c r="BN487" i="1"/>
  <c r="BN488" i="1"/>
  <c r="BN489" i="1"/>
  <c r="BN490" i="1"/>
  <c r="BN491" i="1"/>
  <c r="BN492" i="1"/>
  <c r="BN493" i="1"/>
  <c r="BN494" i="1"/>
  <c r="BN495" i="1"/>
  <c r="BN496" i="1"/>
  <c r="BN497" i="1"/>
  <c r="BN498" i="1"/>
  <c r="BN499" i="1"/>
  <c r="BN500" i="1"/>
  <c r="BN501" i="1"/>
  <c r="BN502" i="1"/>
  <c r="BN503" i="1"/>
  <c r="BN504" i="1"/>
  <c r="BN505" i="1"/>
  <c r="BN506" i="1"/>
  <c r="BN507" i="1"/>
  <c r="BN508" i="1"/>
  <c r="BN509" i="1"/>
  <c r="BN510" i="1"/>
  <c r="BN511" i="1"/>
  <c r="BN512" i="1"/>
  <c r="BN513" i="1"/>
  <c r="BN514" i="1"/>
  <c r="BN515" i="1"/>
  <c r="BN516" i="1"/>
  <c r="BN517" i="1"/>
  <c r="BN518" i="1"/>
  <c r="BN519" i="1"/>
  <c r="BN520" i="1"/>
  <c r="BN521" i="1"/>
  <c r="BN522" i="1"/>
  <c r="BN523" i="1"/>
  <c r="BN524" i="1"/>
  <c r="BN525" i="1"/>
  <c r="BN526" i="1"/>
  <c r="BN527" i="1"/>
  <c r="BN528" i="1"/>
  <c r="BN529" i="1"/>
  <c r="BN530" i="1"/>
  <c r="BN531" i="1"/>
  <c r="BN532" i="1"/>
  <c r="BN533" i="1"/>
  <c r="BN534" i="1"/>
  <c r="BN535" i="1"/>
  <c r="BN536" i="1"/>
  <c r="BN537" i="1"/>
  <c r="BN538" i="1"/>
  <c r="BN539" i="1"/>
  <c r="BN540" i="1"/>
  <c r="BN541" i="1"/>
  <c r="BN542" i="1"/>
  <c r="BN543" i="1"/>
  <c r="BN544" i="1"/>
  <c r="BN545" i="1"/>
  <c r="BN546" i="1"/>
  <c r="BN547" i="1"/>
  <c r="BN548" i="1"/>
  <c r="BN549" i="1"/>
  <c r="BN550" i="1"/>
  <c r="BN551" i="1"/>
  <c r="BN552" i="1"/>
  <c r="BN553" i="1"/>
  <c r="BN554" i="1"/>
  <c r="BN555" i="1"/>
  <c r="BN556" i="1"/>
  <c r="BN557" i="1"/>
  <c r="BN558" i="1"/>
  <c r="BN559" i="1"/>
  <c r="BN560" i="1"/>
  <c r="BN561" i="1"/>
  <c r="BN562" i="1"/>
  <c r="BN563" i="1"/>
  <c r="BN564" i="1"/>
  <c r="BN565" i="1"/>
  <c r="BN566" i="1"/>
  <c r="BN567" i="1"/>
  <c r="BN568" i="1"/>
  <c r="BN569" i="1"/>
  <c r="BN570" i="1"/>
  <c r="BN571" i="1"/>
  <c r="BN572" i="1"/>
  <c r="BN573" i="1"/>
  <c r="BN574" i="1"/>
  <c r="BN575" i="1"/>
  <c r="BN576" i="1"/>
  <c r="BN577" i="1"/>
  <c r="BN578" i="1"/>
  <c r="BN579" i="1"/>
  <c r="BN580" i="1"/>
  <c r="BN581" i="1"/>
  <c r="BN582" i="1"/>
  <c r="BN583" i="1"/>
  <c r="BN584" i="1"/>
  <c r="BN585" i="1"/>
  <c r="BN586" i="1"/>
  <c r="BN587" i="1"/>
  <c r="BN588" i="1"/>
  <c r="BN589" i="1"/>
  <c r="BN590" i="1"/>
  <c r="BN591" i="1"/>
  <c r="BN592" i="1"/>
  <c r="BN593" i="1"/>
  <c r="BN594" i="1"/>
  <c r="BN595" i="1"/>
  <c r="BN596" i="1"/>
  <c r="BN597" i="1"/>
  <c r="BN598" i="1"/>
  <c r="BN599" i="1"/>
  <c r="BN600" i="1"/>
  <c r="BN601" i="1"/>
  <c r="BN602" i="1"/>
  <c r="BN603" i="1"/>
  <c r="BN604" i="1"/>
  <c r="BN605" i="1"/>
  <c r="BN606" i="1"/>
  <c r="BN607" i="1"/>
  <c r="BN608" i="1"/>
  <c r="BN609" i="1"/>
  <c r="BN610" i="1"/>
  <c r="BN611" i="1"/>
  <c r="BN612" i="1"/>
  <c r="BN613" i="1"/>
  <c r="BN614" i="1"/>
  <c r="BN615" i="1"/>
  <c r="BN616" i="1"/>
  <c r="BN617" i="1"/>
  <c r="BN618" i="1"/>
  <c r="BN619" i="1"/>
  <c r="BN620" i="1"/>
  <c r="BN621" i="1"/>
  <c r="BN622" i="1"/>
  <c r="BN623" i="1"/>
  <c r="BN624" i="1"/>
  <c r="BN625" i="1"/>
  <c r="BN626" i="1"/>
  <c r="BN627" i="1"/>
  <c r="BN628" i="1"/>
  <c r="BN629" i="1"/>
  <c r="BN630" i="1"/>
  <c r="BN631" i="1"/>
  <c r="BN632" i="1"/>
  <c r="BN633" i="1"/>
  <c r="BN634" i="1"/>
  <c r="BN635" i="1"/>
  <c r="BN636" i="1"/>
  <c r="BN637" i="1"/>
  <c r="BN638" i="1"/>
  <c r="BN639" i="1"/>
  <c r="BN640" i="1"/>
  <c r="BN641" i="1"/>
  <c r="BN642" i="1"/>
  <c r="BN643" i="1"/>
  <c r="BN644" i="1"/>
  <c r="BN645" i="1"/>
  <c r="BN646" i="1"/>
  <c r="BN647" i="1"/>
  <c r="BN648" i="1"/>
  <c r="BN649" i="1"/>
  <c r="BN650" i="1"/>
  <c r="BN651" i="1"/>
  <c r="BN652" i="1"/>
  <c r="BN653" i="1"/>
  <c r="BN654" i="1"/>
  <c r="BN655" i="1"/>
  <c r="BN656" i="1"/>
  <c r="BN657" i="1"/>
  <c r="BN658" i="1"/>
  <c r="BN659" i="1"/>
  <c r="BN660" i="1"/>
  <c r="BN661" i="1"/>
  <c r="BN662" i="1"/>
  <c r="BN663" i="1"/>
  <c r="BN664" i="1"/>
  <c r="BN665" i="1"/>
  <c r="BN666" i="1"/>
  <c r="BN667" i="1"/>
  <c r="BN668" i="1"/>
  <c r="BN669" i="1"/>
  <c r="BN670" i="1"/>
  <c r="BN671" i="1"/>
  <c r="BN672" i="1"/>
  <c r="BN673" i="1"/>
  <c r="BN674" i="1"/>
  <c r="BN675" i="1"/>
  <c r="BN676" i="1"/>
  <c r="BN677" i="1"/>
  <c r="BN678" i="1"/>
  <c r="BN679" i="1"/>
  <c r="BN680" i="1"/>
  <c r="BN681" i="1"/>
  <c r="BN682" i="1"/>
  <c r="BN683" i="1"/>
  <c r="BN684" i="1"/>
  <c r="BN685" i="1"/>
  <c r="BN686" i="1"/>
  <c r="BN687" i="1"/>
  <c r="BN688" i="1"/>
  <c r="BN689" i="1"/>
  <c r="BN690" i="1"/>
  <c r="BN691" i="1"/>
  <c r="BN692" i="1"/>
  <c r="BN693" i="1"/>
  <c r="BN694" i="1"/>
  <c r="BN695" i="1"/>
  <c r="BN696" i="1"/>
  <c r="BN697" i="1"/>
  <c r="BN698" i="1"/>
  <c r="BN699" i="1"/>
  <c r="BN700" i="1"/>
  <c r="BN701" i="1"/>
  <c r="BN702" i="1"/>
  <c r="BN703" i="1"/>
  <c r="BN704" i="1"/>
  <c r="BN705" i="1"/>
  <c r="BN706" i="1"/>
  <c r="BN707" i="1"/>
  <c r="BN708" i="1"/>
  <c r="BN709" i="1"/>
  <c r="BN710" i="1"/>
  <c r="BN711" i="1"/>
  <c r="BN712" i="1"/>
  <c r="BN713" i="1"/>
  <c r="BN714" i="1"/>
  <c r="BN715" i="1"/>
  <c r="BN716" i="1"/>
  <c r="BN717" i="1"/>
  <c r="BN718" i="1"/>
  <c r="BN719" i="1"/>
  <c r="BN720" i="1"/>
  <c r="BN721" i="1"/>
  <c r="BN722" i="1"/>
  <c r="BN723" i="1"/>
  <c r="BN724" i="1"/>
  <c r="BN725" i="1"/>
  <c r="BN726" i="1"/>
  <c r="BN727" i="1"/>
  <c r="BN728" i="1"/>
  <c r="BN729" i="1"/>
  <c r="BN730" i="1"/>
  <c r="BN731" i="1"/>
  <c r="BN732" i="1"/>
  <c r="BN733" i="1"/>
  <c r="BN734" i="1"/>
  <c r="BN735" i="1"/>
  <c r="BN736" i="1"/>
  <c r="BN737" i="1"/>
  <c r="BN738" i="1"/>
  <c r="BN739" i="1"/>
  <c r="BN740" i="1"/>
  <c r="BN741" i="1"/>
  <c r="BN742" i="1"/>
  <c r="BN743" i="1"/>
  <c r="BN744" i="1"/>
  <c r="BN745" i="1"/>
  <c r="BN746" i="1"/>
  <c r="BN747" i="1"/>
  <c r="BN748" i="1"/>
  <c r="BN749" i="1"/>
  <c r="BN750" i="1"/>
  <c r="BN751" i="1"/>
  <c r="BN752" i="1"/>
  <c r="BN753" i="1"/>
  <c r="BN754" i="1"/>
  <c r="BN755" i="1"/>
  <c r="BN756" i="1"/>
  <c r="BN757" i="1"/>
  <c r="BN758" i="1"/>
  <c r="BN759" i="1"/>
  <c r="BN760" i="1"/>
  <c r="BN761" i="1"/>
  <c r="BN762" i="1"/>
  <c r="BN763" i="1"/>
  <c r="BN764" i="1"/>
  <c r="BN765" i="1"/>
  <c r="BN766" i="1"/>
  <c r="BN767" i="1"/>
  <c r="BN768" i="1"/>
  <c r="BN769" i="1"/>
  <c r="BN770" i="1"/>
  <c r="BN771" i="1"/>
  <c r="BN772" i="1"/>
  <c r="BN773" i="1"/>
  <c r="BN774" i="1"/>
  <c r="BN775" i="1"/>
  <c r="BN776" i="1"/>
  <c r="BN777" i="1"/>
  <c r="BN778" i="1"/>
  <c r="BN779" i="1"/>
  <c r="BN780" i="1"/>
  <c r="BN781" i="1"/>
  <c r="BN782" i="1"/>
  <c r="BN783" i="1"/>
  <c r="BN784" i="1"/>
  <c r="BN785" i="1"/>
  <c r="BN786" i="1"/>
  <c r="BN787" i="1"/>
  <c r="BN788" i="1"/>
  <c r="BN789" i="1"/>
  <c r="BN790" i="1"/>
  <c r="BN791" i="1"/>
  <c r="BN792" i="1"/>
  <c r="BN793" i="1"/>
  <c r="BN794" i="1"/>
  <c r="BN795" i="1"/>
  <c r="BN796" i="1"/>
  <c r="BN797" i="1"/>
  <c r="BN798" i="1"/>
  <c r="BN799" i="1"/>
  <c r="BN800" i="1"/>
  <c r="BN801" i="1"/>
  <c r="BN802" i="1"/>
  <c r="BN803" i="1"/>
  <c r="BN804" i="1"/>
  <c r="BN805" i="1"/>
  <c r="BN806" i="1"/>
  <c r="BN807" i="1"/>
  <c r="BN808" i="1"/>
  <c r="BN809" i="1"/>
  <c r="BN810" i="1"/>
  <c r="BN811" i="1"/>
  <c r="BN812" i="1"/>
  <c r="BN813" i="1"/>
  <c r="BN814" i="1"/>
  <c r="BN815" i="1"/>
  <c r="BN816" i="1"/>
  <c r="BN817" i="1"/>
  <c r="BN818" i="1"/>
  <c r="BN819" i="1"/>
  <c r="BN820" i="1"/>
  <c r="BN821" i="1"/>
  <c r="BN822" i="1"/>
  <c r="BN823" i="1"/>
  <c r="BN824" i="1"/>
  <c r="BN825" i="1"/>
  <c r="BN826" i="1"/>
  <c r="BN827" i="1"/>
  <c r="BN828" i="1"/>
  <c r="BN829" i="1"/>
  <c r="BN830" i="1"/>
  <c r="BN831" i="1"/>
  <c r="BN832" i="1"/>
  <c r="BN833" i="1"/>
  <c r="BN834" i="1"/>
  <c r="BN835" i="1"/>
  <c r="BN836" i="1"/>
  <c r="BN837" i="1"/>
  <c r="BN838" i="1"/>
  <c r="BN839" i="1"/>
  <c r="BN840" i="1"/>
  <c r="BN841" i="1"/>
  <c r="BN842" i="1"/>
  <c r="BN843" i="1"/>
  <c r="BN844" i="1"/>
  <c r="BN845" i="1"/>
  <c r="BN846" i="1"/>
  <c r="BN847" i="1"/>
  <c r="BN848" i="1"/>
  <c r="BN849" i="1"/>
  <c r="BN850" i="1"/>
  <c r="BN851" i="1"/>
  <c r="BN852" i="1"/>
  <c r="BN853" i="1"/>
  <c r="BN854" i="1"/>
  <c r="BN855" i="1"/>
  <c r="BN856" i="1"/>
  <c r="BN857" i="1"/>
  <c r="BN858" i="1"/>
  <c r="BN859" i="1"/>
  <c r="BN860" i="1"/>
  <c r="BN861" i="1"/>
  <c r="BN862" i="1"/>
  <c r="BN863" i="1"/>
  <c r="BN864" i="1"/>
  <c r="BN865" i="1"/>
  <c r="BN866" i="1"/>
  <c r="BN867" i="1"/>
  <c r="BN868" i="1"/>
  <c r="BN869" i="1"/>
  <c r="BN870" i="1"/>
  <c r="BN871" i="1"/>
  <c r="BN872" i="1"/>
  <c r="BN873" i="1"/>
  <c r="BN874" i="1"/>
  <c r="BN875" i="1"/>
  <c r="BN876" i="1"/>
  <c r="BN877" i="1"/>
  <c r="BN878" i="1"/>
  <c r="BN879" i="1"/>
  <c r="BN880" i="1"/>
  <c r="BN881" i="1"/>
  <c r="BN882" i="1"/>
  <c r="BN883" i="1"/>
  <c r="BN884" i="1"/>
  <c r="BN885" i="1"/>
  <c r="BN886" i="1"/>
  <c r="BN887" i="1"/>
  <c r="BN888" i="1"/>
  <c r="BN889" i="1"/>
  <c r="BN890" i="1"/>
  <c r="BN891" i="1"/>
  <c r="BN892" i="1"/>
  <c r="BN893" i="1"/>
  <c r="BN894" i="1"/>
  <c r="BN895" i="1"/>
  <c r="BN896" i="1"/>
  <c r="BN897" i="1"/>
  <c r="BN898" i="1"/>
  <c r="BN899" i="1"/>
  <c r="BN900" i="1"/>
  <c r="BN901" i="1"/>
  <c r="BN902" i="1"/>
  <c r="BN903" i="1"/>
  <c r="BN904" i="1"/>
  <c r="BN905" i="1"/>
  <c r="BN906" i="1"/>
  <c r="BN907" i="1"/>
  <c r="BN908" i="1"/>
  <c r="BN909" i="1"/>
  <c r="BN910" i="1"/>
  <c r="BN911" i="1"/>
  <c r="BN912" i="1"/>
  <c r="BN913" i="1"/>
  <c r="BN914" i="1"/>
  <c r="BN915" i="1"/>
  <c r="BN916" i="1"/>
  <c r="BN917" i="1"/>
  <c r="BN918" i="1"/>
  <c r="BN919" i="1"/>
  <c r="BN920" i="1"/>
  <c r="BN921" i="1"/>
  <c r="BN922" i="1"/>
  <c r="BN923" i="1"/>
  <c r="BN924" i="1"/>
  <c r="BN925" i="1"/>
  <c r="BN926" i="1"/>
  <c r="BN927" i="1"/>
  <c r="BN928" i="1"/>
  <c r="BN929" i="1"/>
  <c r="BN930" i="1"/>
  <c r="BN931" i="1"/>
  <c r="BN932" i="1"/>
  <c r="BN933" i="1"/>
  <c r="BN934" i="1"/>
  <c r="BN935" i="1"/>
  <c r="BN936" i="1"/>
  <c r="BN937" i="1"/>
  <c r="BN938" i="1"/>
  <c r="BN939" i="1"/>
  <c r="BN940" i="1"/>
  <c r="BN941" i="1"/>
  <c r="BN942" i="1"/>
  <c r="BN943" i="1"/>
  <c r="BN944" i="1"/>
  <c r="BN945" i="1"/>
  <c r="BN946" i="1"/>
  <c r="BN947" i="1"/>
  <c r="BN948" i="1"/>
  <c r="BN949" i="1"/>
  <c r="BN950" i="1"/>
  <c r="BN951" i="1"/>
  <c r="BN952" i="1"/>
  <c r="BN953" i="1"/>
  <c r="BN954" i="1"/>
  <c r="BN955" i="1"/>
  <c r="BN956" i="1"/>
  <c r="BN957" i="1"/>
  <c r="BN958" i="1"/>
  <c r="BN959" i="1"/>
  <c r="BN960" i="1"/>
  <c r="BN961" i="1"/>
  <c r="BN962" i="1"/>
  <c r="BN963" i="1"/>
  <c r="BN964" i="1"/>
  <c r="BN965" i="1"/>
  <c r="BN966" i="1"/>
  <c r="BN967" i="1"/>
  <c r="BN968" i="1"/>
  <c r="BN969" i="1"/>
  <c r="BN970" i="1"/>
  <c r="BN971" i="1"/>
  <c r="BN972" i="1"/>
  <c r="BN973" i="1"/>
  <c r="BN974" i="1"/>
  <c r="BN975" i="1"/>
  <c r="BN976" i="1"/>
  <c r="BN977" i="1"/>
  <c r="BN978" i="1"/>
  <c r="BN979" i="1"/>
  <c r="BN980" i="1"/>
  <c r="BN981" i="1"/>
  <c r="BN982" i="1"/>
  <c r="BN983" i="1"/>
  <c r="BN984" i="1"/>
  <c r="BN985" i="1"/>
  <c r="BN986" i="1"/>
  <c r="BN987" i="1"/>
  <c r="BN988" i="1"/>
  <c r="BN989" i="1"/>
  <c r="BN990" i="1"/>
  <c r="BN991" i="1"/>
  <c r="BN992" i="1"/>
  <c r="BN993" i="1"/>
  <c r="BN994" i="1"/>
  <c r="BN995" i="1"/>
  <c r="BN996" i="1"/>
  <c r="BN997" i="1"/>
  <c r="BN998" i="1"/>
  <c r="BN999" i="1"/>
  <c r="BN1000" i="1"/>
  <c r="BN1001" i="1"/>
  <c r="BN1002" i="1"/>
  <c r="BN1003" i="1"/>
  <c r="BN1004" i="1"/>
  <c r="BN1005" i="1"/>
  <c r="BN1006" i="1"/>
  <c r="BN1007" i="1"/>
  <c r="BN1008" i="1"/>
  <c r="BN1009" i="1"/>
  <c r="BN1010" i="1"/>
  <c r="BN1011" i="1"/>
  <c r="BN1012" i="1"/>
  <c r="BN1013" i="1"/>
  <c r="BN1014" i="1"/>
  <c r="BN1015" i="1"/>
  <c r="BN1016" i="1"/>
  <c r="BN1017" i="1"/>
  <c r="BN1018" i="1"/>
  <c r="BN1019" i="1"/>
  <c r="BN1020" i="1"/>
  <c r="BN1021" i="1"/>
  <c r="BN1022" i="1"/>
  <c r="BN1023" i="1"/>
  <c r="BN1024" i="1"/>
  <c r="BN1025" i="1"/>
  <c r="BN1026" i="1"/>
  <c r="BN1027" i="1"/>
  <c r="BN1028" i="1"/>
  <c r="BN1029" i="1"/>
  <c r="BN1030" i="1"/>
  <c r="BN1031" i="1"/>
  <c r="BN1032" i="1"/>
  <c r="BN1033" i="1"/>
  <c r="BN1034" i="1"/>
  <c r="BN1035" i="1"/>
  <c r="BN1036" i="1"/>
  <c r="BN1037" i="1"/>
  <c r="BN1038" i="1"/>
  <c r="BN1039" i="1"/>
  <c r="BN1040" i="1"/>
  <c r="BN1041" i="1"/>
  <c r="BN1042" i="1"/>
  <c r="BN1043" i="1"/>
  <c r="BN1044" i="1"/>
  <c r="BN1045" i="1"/>
  <c r="BN1046" i="1"/>
  <c r="BN1047" i="1"/>
  <c r="BN1048" i="1"/>
  <c r="BN1049" i="1"/>
  <c r="BN1050" i="1"/>
  <c r="BN1051" i="1"/>
  <c r="BN1052" i="1"/>
  <c r="BN1053" i="1"/>
  <c r="BN1054" i="1"/>
  <c r="BN1055" i="1"/>
  <c r="BN1056" i="1"/>
  <c r="BN1057" i="1"/>
  <c r="BN1058" i="1"/>
  <c r="BN1059" i="1"/>
  <c r="BN1060" i="1"/>
  <c r="BN1061" i="1"/>
  <c r="BN1062" i="1"/>
  <c r="BN1063" i="1"/>
  <c r="BN1064" i="1"/>
  <c r="BN1065" i="1"/>
  <c r="BN1066" i="1"/>
  <c r="BN1067" i="1"/>
  <c r="BN1068" i="1"/>
  <c r="BN1069" i="1"/>
  <c r="BN1070" i="1"/>
  <c r="BN1071" i="1"/>
  <c r="BN1072" i="1"/>
  <c r="BN1073" i="1"/>
  <c r="BN1074" i="1"/>
  <c r="BN1075" i="1"/>
  <c r="BN1076" i="1"/>
  <c r="BN1077" i="1"/>
  <c r="BN1078" i="1"/>
  <c r="BN1079" i="1"/>
  <c r="BN1080" i="1"/>
  <c r="BN1081" i="1"/>
  <c r="BN1082" i="1"/>
  <c r="BN1083" i="1"/>
  <c r="BN1084" i="1"/>
  <c r="BN1085" i="1"/>
  <c r="BN1086" i="1"/>
  <c r="BN1087" i="1"/>
  <c r="BN1088" i="1"/>
  <c r="BN1089" i="1"/>
  <c r="BN1090" i="1"/>
  <c r="BN1091" i="1"/>
  <c r="BN1092" i="1"/>
  <c r="BN1093" i="1"/>
  <c r="BN1094" i="1"/>
  <c r="BN1095" i="1"/>
  <c r="BN1096" i="1"/>
  <c r="BN1097" i="1"/>
  <c r="BN1098" i="1"/>
  <c r="BN1099" i="1"/>
  <c r="BN1100" i="1"/>
  <c r="BN1101" i="1"/>
  <c r="BN1102" i="1"/>
  <c r="BN1103" i="1"/>
  <c r="BN1104" i="1"/>
  <c r="BN1105" i="1"/>
  <c r="BN1106" i="1"/>
  <c r="BN1107" i="1"/>
  <c r="BN1108" i="1"/>
  <c r="BN1109" i="1"/>
  <c r="BN1110" i="1"/>
  <c r="BN1111" i="1"/>
  <c r="BN1112" i="1"/>
  <c r="BN1113" i="1"/>
  <c r="BN1114" i="1"/>
  <c r="BN1115" i="1"/>
  <c r="BN1116" i="1"/>
  <c r="BN1117" i="1"/>
  <c r="BN1118" i="1"/>
  <c r="BN1119" i="1"/>
  <c r="BN1120" i="1"/>
  <c r="BN1121" i="1"/>
  <c r="BN1122" i="1"/>
  <c r="BN1123" i="1"/>
  <c r="BN1124" i="1"/>
  <c r="BN1125" i="1"/>
  <c r="BN1126" i="1"/>
  <c r="BN1127" i="1"/>
  <c r="BN1128" i="1"/>
  <c r="BN1129" i="1"/>
  <c r="BN1130" i="1"/>
  <c r="BN1131" i="1"/>
  <c r="BN1132" i="1"/>
  <c r="BN1133" i="1"/>
  <c r="BN1134" i="1"/>
  <c r="BN1135" i="1"/>
  <c r="BN1136" i="1"/>
  <c r="BN1137" i="1"/>
  <c r="BN1138" i="1"/>
  <c r="BN1139" i="1"/>
  <c r="BN1140" i="1"/>
  <c r="BN1141" i="1"/>
  <c r="BN1142" i="1"/>
  <c r="BN1143" i="1"/>
  <c r="BN1144" i="1"/>
  <c r="BN1145" i="1"/>
  <c r="BN1146" i="1"/>
  <c r="BN1147" i="1"/>
  <c r="BN1148" i="1"/>
  <c r="BN1149" i="1"/>
  <c r="BN1150" i="1"/>
  <c r="BN1151" i="1"/>
  <c r="BN1152" i="1"/>
  <c r="BN1153" i="1"/>
  <c r="BN1154" i="1"/>
  <c r="BN1155" i="1"/>
  <c r="BN1156" i="1"/>
  <c r="BN1157" i="1"/>
  <c r="BN1158" i="1"/>
  <c r="BN1159" i="1"/>
  <c r="BN1160" i="1"/>
  <c r="BN1161" i="1"/>
  <c r="BN1162" i="1"/>
  <c r="BN1163" i="1"/>
  <c r="BN1164" i="1"/>
  <c r="BN1165" i="1"/>
  <c r="BN1166" i="1"/>
  <c r="BN1167" i="1"/>
  <c r="BN1168" i="1"/>
  <c r="BN1169" i="1"/>
  <c r="BN1170" i="1"/>
  <c r="BN1171" i="1"/>
  <c r="BN1172" i="1"/>
  <c r="BN1173" i="1"/>
  <c r="BN1174" i="1"/>
  <c r="BN1175" i="1"/>
  <c r="BN1176" i="1"/>
  <c r="BN1177" i="1"/>
  <c r="BN1178" i="1"/>
  <c r="BN1179" i="1"/>
  <c r="BN1180" i="1"/>
  <c r="BN1181" i="1"/>
  <c r="BN1182" i="1"/>
  <c r="BN1183" i="1"/>
  <c r="BN1184" i="1"/>
  <c r="BN1185" i="1"/>
  <c r="BN1186" i="1"/>
  <c r="BN1187" i="1"/>
  <c r="BN1188" i="1"/>
  <c r="BN1189" i="1"/>
  <c r="BN1190" i="1"/>
  <c r="BN1191" i="1"/>
  <c r="BN1192" i="1"/>
  <c r="BN1193" i="1"/>
  <c r="BN1194" i="1"/>
  <c r="BN1195" i="1"/>
  <c r="BN1196" i="1"/>
  <c r="BN1197" i="1"/>
  <c r="BN1198" i="1"/>
  <c r="BN1199" i="1"/>
  <c r="BN1200" i="1"/>
  <c r="BN1201" i="1"/>
  <c r="BN1202" i="1"/>
  <c r="BN1203" i="1"/>
  <c r="BN1204" i="1"/>
  <c r="BN1205" i="1"/>
  <c r="BN1206" i="1"/>
  <c r="BN1207" i="1"/>
  <c r="BN1208" i="1"/>
  <c r="BN1209" i="1"/>
  <c r="BN1210" i="1"/>
  <c r="BN1211" i="1"/>
  <c r="BN1212" i="1"/>
  <c r="BN1213" i="1"/>
  <c r="BN1214" i="1"/>
  <c r="BN1215" i="1"/>
  <c r="BN1216" i="1"/>
  <c r="BN1217" i="1"/>
  <c r="BN1218" i="1"/>
  <c r="BN1219" i="1"/>
  <c r="BN1220" i="1"/>
  <c r="BN1221" i="1"/>
  <c r="BN1222" i="1"/>
  <c r="BN1223" i="1"/>
  <c r="BN1224" i="1"/>
  <c r="BN1225" i="1"/>
  <c r="BN1226" i="1"/>
  <c r="BN1227" i="1"/>
  <c r="BN1228" i="1"/>
  <c r="BN1229" i="1"/>
  <c r="BN1230" i="1"/>
  <c r="BN1231" i="1"/>
  <c r="BN1232" i="1"/>
  <c r="BN1233" i="1"/>
  <c r="BN1234" i="1"/>
  <c r="BN1235" i="1"/>
  <c r="BN1236" i="1"/>
  <c r="BN1237" i="1"/>
  <c r="BN1238" i="1"/>
  <c r="BN1239" i="1"/>
  <c r="BN1240" i="1"/>
  <c r="BN1241" i="1"/>
  <c r="BN1242" i="1"/>
  <c r="BN1243" i="1"/>
  <c r="BN1244" i="1"/>
  <c r="BN1245" i="1"/>
  <c r="BN1246" i="1"/>
  <c r="BN1247" i="1"/>
  <c r="BN1248" i="1"/>
  <c r="BN1249" i="1"/>
  <c r="BN1250" i="1"/>
  <c r="BN1251" i="1"/>
  <c r="BN1252" i="1"/>
  <c r="BN1253" i="1"/>
  <c r="BN1254" i="1"/>
  <c r="BN1255" i="1"/>
  <c r="BN1256" i="1"/>
  <c r="BN1257" i="1"/>
  <c r="BN1258" i="1"/>
  <c r="BN1259" i="1"/>
  <c r="BN1260" i="1"/>
  <c r="BN1261" i="1"/>
  <c r="BN1262" i="1"/>
  <c r="BN1263" i="1"/>
  <c r="BN1264" i="1"/>
  <c r="BN1265" i="1"/>
  <c r="BN1266" i="1"/>
  <c r="BN1267" i="1"/>
  <c r="BN1268" i="1"/>
  <c r="BN1269" i="1"/>
  <c r="BN1270" i="1"/>
  <c r="BN1271" i="1"/>
  <c r="BN1272" i="1"/>
  <c r="BN1273" i="1"/>
  <c r="BN1274" i="1"/>
  <c r="BN1275" i="1"/>
  <c r="BN1276" i="1"/>
  <c r="BN1277" i="1"/>
  <c r="BN1278" i="1"/>
  <c r="BN1279" i="1"/>
  <c r="BN1280" i="1"/>
  <c r="BN1281" i="1"/>
  <c r="BN1282" i="1"/>
  <c r="BN1283" i="1"/>
  <c r="BN1284" i="1"/>
  <c r="BN1285" i="1"/>
  <c r="BN1286" i="1"/>
  <c r="BN1287" i="1"/>
  <c r="BN1288" i="1"/>
  <c r="BN1289" i="1"/>
  <c r="BN1290" i="1"/>
  <c r="BN1291" i="1"/>
  <c r="BN1292" i="1"/>
  <c r="BN1293" i="1"/>
  <c r="BN1294" i="1"/>
  <c r="BN1295" i="1"/>
  <c r="BN1296" i="1"/>
  <c r="BN1297" i="1"/>
  <c r="BN1298" i="1"/>
  <c r="BN1299" i="1"/>
  <c r="BN1300" i="1"/>
  <c r="BN1301" i="1"/>
  <c r="BN1302" i="1"/>
  <c r="BN1303" i="1"/>
  <c r="BN1304" i="1"/>
  <c r="BN1305" i="1"/>
  <c r="BN1306" i="1"/>
  <c r="BN1307" i="1"/>
  <c r="BN1308" i="1"/>
  <c r="BN1309" i="1"/>
  <c r="BN1310" i="1"/>
  <c r="BN1311" i="1"/>
  <c r="BN1312" i="1"/>
  <c r="BN1313" i="1"/>
  <c r="BN1314" i="1"/>
  <c r="BN1315" i="1"/>
  <c r="BN1316" i="1"/>
  <c r="BN1317" i="1"/>
  <c r="BN1318" i="1"/>
  <c r="BN1319" i="1"/>
  <c r="BN1320" i="1"/>
  <c r="BN1321" i="1"/>
  <c r="BN1322" i="1"/>
  <c r="BN1323" i="1"/>
  <c r="BN1324" i="1"/>
  <c r="BN1325" i="1"/>
  <c r="BN1326" i="1"/>
  <c r="BN1327" i="1"/>
  <c r="BN1328" i="1"/>
  <c r="BN1329" i="1"/>
  <c r="BN1330" i="1"/>
  <c r="BN1331" i="1"/>
  <c r="BN1332" i="1"/>
  <c r="BN1333" i="1"/>
  <c r="BN1334" i="1"/>
  <c r="BN1335" i="1"/>
  <c r="BN1336" i="1"/>
  <c r="BN1337" i="1"/>
  <c r="BN1338" i="1"/>
  <c r="BN1339" i="1"/>
  <c r="BN1340" i="1"/>
  <c r="BN1341" i="1"/>
  <c r="BN1342" i="1"/>
  <c r="BN1343" i="1"/>
  <c r="BN1344" i="1"/>
  <c r="BN1345" i="1"/>
  <c r="BN1346" i="1"/>
  <c r="BN1347" i="1"/>
  <c r="BN1348" i="1"/>
  <c r="BN1349" i="1"/>
  <c r="BN1350" i="1"/>
  <c r="BN1351" i="1"/>
  <c r="BN1352" i="1"/>
  <c r="BN1353" i="1"/>
  <c r="BN1354" i="1"/>
  <c r="BN1355" i="1"/>
  <c r="BN1356" i="1"/>
  <c r="BN1357" i="1"/>
  <c r="BN1358" i="1"/>
  <c r="BN1359" i="1"/>
  <c r="BN1360" i="1"/>
  <c r="BN1361" i="1"/>
  <c r="BN1362" i="1"/>
  <c r="BN1363" i="1"/>
  <c r="BN1364" i="1"/>
  <c r="BN1365" i="1"/>
  <c r="BN1366" i="1"/>
  <c r="BN1367" i="1"/>
  <c r="BN1368" i="1"/>
  <c r="BN1369" i="1"/>
  <c r="BN1370" i="1"/>
  <c r="BN1371" i="1"/>
  <c r="BN1372" i="1"/>
  <c r="BN1373" i="1"/>
  <c r="BN1374" i="1"/>
  <c r="BN1375" i="1"/>
  <c r="BN1376" i="1"/>
  <c r="BN1377" i="1"/>
  <c r="BN1378" i="1"/>
  <c r="BN1379" i="1"/>
  <c r="BN1380" i="1"/>
  <c r="BN1381" i="1"/>
  <c r="BN1382" i="1"/>
  <c r="BN1383" i="1"/>
  <c r="BN1384" i="1"/>
  <c r="BN1385" i="1"/>
  <c r="BN1386" i="1"/>
  <c r="BN1387" i="1"/>
  <c r="BN1388" i="1"/>
  <c r="BN1389" i="1"/>
  <c r="BN1390" i="1"/>
  <c r="BN1391" i="1"/>
  <c r="BN1392" i="1"/>
  <c r="BN1393" i="1"/>
  <c r="BN1394" i="1"/>
  <c r="BN1395" i="1"/>
  <c r="BN1396" i="1"/>
  <c r="BN1397" i="1"/>
  <c r="BN1398" i="1"/>
  <c r="BN1399" i="1"/>
  <c r="BN1400" i="1"/>
  <c r="BN1401" i="1"/>
  <c r="BN1402" i="1"/>
  <c r="BN1403" i="1"/>
  <c r="BN1404" i="1"/>
  <c r="BN1405" i="1"/>
  <c r="BN1406" i="1"/>
  <c r="BN1407" i="1"/>
  <c r="BN1408" i="1"/>
  <c r="BN1409" i="1"/>
  <c r="BN1410" i="1"/>
  <c r="BN1411" i="1"/>
  <c r="BN1412" i="1"/>
  <c r="BN1413" i="1"/>
  <c r="BN1414" i="1"/>
  <c r="BN1415" i="1"/>
  <c r="BN1416" i="1"/>
  <c r="BN1417" i="1"/>
  <c r="BN1418" i="1"/>
  <c r="BN1419" i="1"/>
  <c r="BN1420" i="1"/>
  <c r="BN1421" i="1"/>
  <c r="BN1422" i="1"/>
  <c r="BN1423" i="1"/>
  <c r="BN1424" i="1"/>
  <c r="BN1425" i="1"/>
  <c r="BN1426" i="1"/>
  <c r="BN1427" i="1"/>
  <c r="BN1428" i="1"/>
  <c r="BN1429" i="1"/>
  <c r="BN1430" i="1"/>
  <c r="BN1431" i="1"/>
  <c r="BN1432" i="1"/>
  <c r="BN1433" i="1"/>
  <c r="BN1434" i="1"/>
  <c r="BN1435" i="1"/>
  <c r="BN1436" i="1"/>
  <c r="BN1437" i="1"/>
  <c r="BN1438" i="1"/>
  <c r="BN1439" i="1"/>
  <c r="BN1440" i="1"/>
  <c r="BN1441" i="1"/>
  <c r="BN1442" i="1"/>
  <c r="BN1443" i="1"/>
  <c r="BN1444" i="1"/>
  <c r="BN1445" i="1"/>
  <c r="BN1446" i="1"/>
  <c r="BN1447" i="1"/>
  <c r="BN1448" i="1"/>
  <c r="BN1449" i="1"/>
  <c r="BN1450" i="1"/>
  <c r="BN1451" i="1"/>
  <c r="BN1452" i="1"/>
  <c r="BN1453" i="1"/>
  <c r="BN1454" i="1"/>
  <c r="BN1455" i="1"/>
  <c r="BN1456" i="1"/>
  <c r="BN1457" i="1"/>
  <c r="BN1458" i="1"/>
  <c r="BN1459" i="1"/>
  <c r="BN1460" i="1"/>
  <c r="BN1461" i="1"/>
  <c r="BN1462" i="1"/>
  <c r="BN1463" i="1"/>
  <c r="BN1464" i="1"/>
  <c r="BN1465" i="1"/>
  <c r="BN1466" i="1"/>
  <c r="BN1467" i="1"/>
  <c r="BN1468" i="1"/>
  <c r="BN1469" i="1"/>
  <c r="BN1470" i="1"/>
  <c r="BN1471" i="1"/>
  <c r="BN1472" i="1"/>
  <c r="BN1473" i="1"/>
  <c r="BN1474" i="1"/>
  <c r="BN1475" i="1"/>
  <c r="BN1476" i="1"/>
  <c r="BN1477" i="1"/>
  <c r="BN1478" i="1"/>
  <c r="BN1479" i="1"/>
  <c r="BN1480" i="1"/>
  <c r="BN1481" i="1"/>
  <c r="BN1482" i="1"/>
  <c r="BN1483" i="1"/>
  <c r="BN1484" i="1"/>
  <c r="BN1485" i="1"/>
  <c r="BN1486" i="1"/>
  <c r="BN1487" i="1"/>
  <c r="BN1488" i="1"/>
  <c r="BN1489" i="1"/>
  <c r="BN1490" i="1"/>
  <c r="BN1491" i="1"/>
  <c r="BN1492" i="1"/>
  <c r="BN1493" i="1"/>
  <c r="BN1494" i="1"/>
  <c r="BN1495" i="1"/>
  <c r="BN1496" i="1"/>
  <c r="BN1497" i="1"/>
  <c r="BN1498" i="1"/>
  <c r="BN1499" i="1"/>
  <c r="BN1500" i="1"/>
  <c r="BN1501" i="1"/>
  <c r="BN1502" i="1"/>
  <c r="BN1503" i="1"/>
  <c r="BN1504" i="1"/>
  <c r="BN1505" i="1"/>
  <c r="BN1506" i="1"/>
  <c r="BN1507" i="1"/>
  <c r="BN1508" i="1"/>
  <c r="BN1509" i="1"/>
  <c r="BN1510" i="1"/>
  <c r="BN1511" i="1"/>
  <c r="BN1512" i="1"/>
  <c r="BN1513" i="1"/>
  <c r="BN1514" i="1"/>
  <c r="BN1515" i="1"/>
  <c r="BN1516" i="1"/>
  <c r="BN1517" i="1"/>
  <c r="BN1518" i="1"/>
  <c r="BN1519" i="1"/>
  <c r="BN1520" i="1"/>
  <c r="BN1521" i="1"/>
  <c r="BN1522" i="1"/>
  <c r="BN1523" i="1"/>
  <c r="BN1524" i="1"/>
  <c r="BN1525" i="1"/>
  <c r="BN1526" i="1"/>
  <c r="BN1527" i="1"/>
  <c r="BN1528" i="1"/>
  <c r="BN1529" i="1"/>
  <c r="BN1530" i="1"/>
  <c r="BN1531" i="1"/>
  <c r="BN1532" i="1"/>
  <c r="BN1533" i="1"/>
  <c r="BN1534" i="1"/>
  <c r="BN1535" i="1"/>
  <c r="BN1536" i="1"/>
  <c r="BN1537" i="1"/>
  <c r="BN1538" i="1"/>
  <c r="BN1539" i="1"/>
  <c r="BN2" i="1"/>
  <c r="BK3" i="1"/>
  <c r="BK4" i="1"/>
  <c r="BK5" i="1"/>
  <c r="BK6" i="1"/>
  <c r="BK7" i="1"/>
  <c r="BK8" i="1"/>
  <c r="BK9" i="1"/>
  <c r="BK10" i="1"/>
  <c r="BK11" i="1"/>
  <c r="BK12" i="1"/>
  <c r="BK13" i="1"/>
  <c r="BK14" i="1"/>
  <c r="BK15" i="1"/>
  <c r="BK16" i="1"/>
  <c r="BK17" i="1"/>
  <c r="BK18" i="1"/>
  <c r="BK19" i="1"/>
  <c r="BK20" i="1"/>
  <c r="BK21" i="1"/>
  <c r="BK22" i="1"/>
  <c r="BK23" i="1"/>
  <c r="BK24" i="1"/>
  <c r="BK25" i="1"/>
  <c r="BK26" i="1"/>
  <c r="BK27" i="1"/>
  <c r="BK28" i="1"/>
  <c r="BK29" i="1"/>
  <c r="BK30" i="1"/>
  <c r="BK31" i="1"/>
  <c r="BK32" i="1"/>
  <c r="BK33" i="1"/>
  <c r="BK34" i="1"/>
  <c r="BK35" i="1"/>
  <c r="BK36" i="1"/>
  <c r="BK37" i="1"/>
  <c r="BK38" i="1"/>
  <c r="BK39" i="1"/>
  <c r="BK40" i="1"/>
  <c r="BK41" i="1"/>
  <c r="BK42" i="1"/>
  <c r="BK43" i="1"/>
  <c r="BK44" i="1"/>
  <c r="BK45" i="1"/>
  <c r="BK46" i="1"/>
  <c r="BK47" i="1"/>
  <c r="BK48" i="1"/>
  <c r="BK49" i="1"/>
  <c r="BK50" i="1"/>
  <c r="BK51" i="1"/>
  <c r="BK52" i="1"/>
  <c r="BK53" i="1"/>
  <c r="BK54" i="1"/>
  <c r="BK55" i="1"/>
  <c r="BK56" i="1"/>
  <c r="BK57" i="1"/>
  <c r="BK58" i="1"/>
  <c r="BK59" i="1"/>
  <c r="BK60" i="1"/>
  <c r="BK61" i="1"/>
  <c r="BK62" i="1"/>
  <c r="BK63" i="1"/>
  <c r="BK64" i="1"/>
  <c r="BK65" i="1"/>
  <c r="BK66" i="1"/>
  <c r="BK67" i="1"/>
  <c r="BK68" i="1"/>
  <c r="BK69" i="1"/>
  <c r="BK70" i="1"/>
  <c r="BK71" i="1"/>
  <c r="BK72" i="1"/>
  <c r="BK73" i="1"/>
  <c r="BK74" i="1"/>
  <c r="BK75" i="1"/>
  <c r="BK76" i="1"/>
  <c r="BK77" i="1"/>
  <c r="BK78" i="1"/>
  <c r="BK79" i="1"/>
  <c r="BK80" i="1"/>
  <c r="BK81" i="1"/>
  <c r="BK82" i="1"/>
  <c r="BK83" i="1"/>
  <c r="BK84" i="1"/>
  <c r="BK85" i="1"/>
  <c r="BK86" i="1"/>
  <c r="BK87" i="1"/>
  <c r="BK88" i="1"/>
  <c r="BK89" i="1"/>
  <c r="BK90" i="1"/>
  <c r="BK91" i="1"/>
  <c r="BK92" i="1"/>
  <c r="BK93" i="1"/>
  <c r="BK94" i="1"/>
  <c r="BK95" i="1"/>
  <c r="BK96" i="1"/>
  <c r="BK97" i="1"/>
  <c r="BK98" i="1"/>
  <c r="BK99" i="1"/>
  <c r="BK100" i="1"/>
  <c r="BK101" i="1"/>
  <c r="BK102" i="1"/>
  <c r="BK103" i="1"/>
  <c r="BK104" i="1"/>
  <c r="BK105" i="1"/>
  <c r="BK106" i="1"/>
  <c r="BK107" i="1"/>
  <c r="BK108" i="1"/>
  <c r="BK109" i="1"/>
  <c r="BK110" i="1"/>
  <c r="BK111" i="1"/>
  <c r="BK112" i="1"/>
  <c r="BK113" i="1"/>
  <c r="BK114" i="1"/>
  <c r="BK115" i="1"/>
  <c r="BK116" i="1"/>
  <c r="BK117" i="1"/>
  <c r="BK118" i="1"/>
  <c r="BK119" i="1"/>
  <c r="BK120" i="1"/>
  <c r="BK121" i="1"/>
  <c r="BK122" i="1"/>
  <c r="BK123" i="1"/>
  <c r="BK124" i="1"/>
  <c r="BK125" i="1"/>
  <c r="BK126" i="1"/>
  <c r="BK127" i="1"/>
  <c r="BK128" i="1"/>
  <c r="BK129" i="1"/>
  <c r="BK130" i="1"/>
  <c r="BK131" i="1"/>
  <c r="BK132" i="1"/>
  <c r="BK133" i="1"/>
  <c r="BK134" i="1"/>
  <c r="BK135" i="1"/>
  <c r="BK136" i="1"/>
  <c r="BK137" i="1"/>
  <c r="BK138" i="1"/>
  <c r="BK139" i="1"/>
  <c r="BK140" i="1"/>
  <c r="BK141" i="1"/>
  <c r="BK142" i="1"/>
  <c r="BK143" i="1"/>
  <c r="BK144" i="1"/>
  <c r="BK145" i="1"/>
  <c r="BK146" i="1"/>
  <c r="BK147" i="1"/>
  <c r="BK148" i="1"/>
  <c r="BK149" i="1"/>
  <c r="BK150" i="1"/>
  <c r="BK151" i="1"/>
  <c r="BK152" i="1"/>
  <c r="BK153" i="1"/>
  <c r="BK154" i="1"/>
  <c r="BK155" i="1"/>
  <c r="BK156" i="1"/>
  <c r="BK157" i="1"/>
  <c r="BK158" i="1"/>
  <c r="BK159" i="1"/>
  <c r="BK160" i="1"/>
  <c r="BK161" i="1"/>
  <c r="BK162" i="1"/>
  <c r="BK163" i="1"/>
  <c r="BK164" i="1"/>
  <c r="BK165" i="1"/>
  <c r="BK166" i="1"/>
  <c r="BK167" i="1"/>
  <c r="BK168" i="1"/>
  <c r="BK169" i="1"/>
  <c r="BK170" i="1"/>
  <c r="BK171" i="1"/>
  <c r="BK172" i="1"/>
  <c r="BK173" i="1"/>
  <c r="BK174" i="1"/>
  <c r="BK175" i="1"/>
  <c r="BK176" i="1"/>
  <c r="BK177" i="1"/>
  <c r="BK178" i="1"/>
  <c r="BK179" i="1"/>
  <c r="BK180" i="1"/>
  <c r="BK181" i="1"/>
  <c r="BK182" i="1"/>
  <c r="BK183" i="1"/>
  <c r="BK184" i="1"/>
  <c r="BK185" i="1"/>
  <c r="BK186" i="1"/>
  <c r="BK187" i="1"/>
  <c r="BK188" i="1"/>
  <c r="BK189" i="1"/>
  <c r="BK190" i="1"/>
  <c r="BK191" i="1"/>
  <c r="BK192" i="1"/>
  <c r="BK193" i="1"/>
  <c r="BK194" i="1"/>
  <c r="BK195" i="1"/>
  <c r="BK196" i="1"/>
  <c r="BK197" i="1"/>
  <c r="BK198" i="1"/>
  <c r="BK199" i="1"/>
  <c r="BK200" i="1"/>
  <c r="BK201" i="1"/>
  <c r="BK202" i="1"/>
  <c r="BK203" i="1"/>
  <c r="BK204" i="1"/>
  <c r="BK205" i="1"/>
  <c r="BK206" i="1"/>
  <c r="BK207" i="1"/>
  <c r="BK208" i="1"/>
  <c r="BK209" i="1"/>
  <c r="BK210" i="1"/>
  <c r="BK211" i="1"/>
  <c r="BK212" i="1"/>
  <c r="BK213" i="1"/>
  <c r="BK214" i="1"/>
  <c r="BK215" i="1"/>
  <c r="BK216" i="1"/>
  <c r="BK217" i="1"/>
  <c r="BK218" i="1"/>
  <c r="BK219" i="1"/>
  <c r="BK220" i="1"/>
  <c r="BK221" i="1"/>
  <c r="BK222" i="1"/>
  <c r="BK223" i="1"/>
  <c r="BK224" i="1"/>
  <c r="BK225" i="1"/>
  <c r="BK226" i="1"/>
  <c r="BK227" i="1"/>
  <c r="BK228" i="1"/>
  <c r="BK229" i="1"/>
  <c r="BK230" i="1"/>
  <c r="BK231" i="1"/>
  <c r="BK232" i="1"/>
  <c r="BK233" i="1"/>
  <c r="BK234" i="1"/>
  <c r="BK235" i="1"/>
  <c r="BK236" i="1"/>
  <c r="BK237" i="1"/>
  <c r="BK238" i="1"/>
  <c r="BK239" i="1"/>
  <c r="BK240" i="1"/>
  <c r="BK241" i="1"/>
  <c r="BK242" i="1"/>
  <c r="BK243" i="1"/>
  <c r="BK244" i="1"/>
  <c r="BK245" i="1"/>
  <c r="BK246" i="1"/>
  <c r="BK247" i="1"/>
  <c r="BK248" i="1"/>
  <c r="BK249" i="1"/>
  <c r="BK250" i="1"/>
  <c r="BK251" i="1"/>
  <c r="BK252" i="1"/>
  <c r="BK253" i="1"/>
  <c r="BK254" i="1"/>
  <c r="BK255" i="1"/>
  <c r="BK256" i="1"/>
  <c r="BK257" i="1"/>
  <c r="BK258" i="1"/>
  <c r="BK259" i="1"/>
  <c r="BK260" i="1"/>
  <c r="BK261" i="1"/>
  <c r="BK262" i="1"/>
  <c r="BK263" i="1"/>
  <c r="BK264" i="1"/>
  <c r="BK265" i="1"/>
  <c r="BK266" i="1"/>
  <c r="BK267" i="1"/>
  <c r="BK268" i="1"/>
  <c r="BK269" i="1"/>
  <c r="BK270" i="1"/>
  <c r="BK271" i="1"/>
  <c r="BK272" i="1"/>
  <c r="BK273" i="1"/>
  <c r="BK274" i="1"/>
  <c r="BK275" i="1"/>
  <c r="BK276" i="1"/>
  <c r="BK277" i="1"/>
  <c r="BK278" i="1"/>
  <c r="BK279" i="1"/>
  <c r="BK280" i="1"/>
  <c r="BK281" i="1"/>
  <c r="BK282" i="1"/>
  <c r="BK283" i="1"/>
  <c r="BK284" i="1"/>
  <c r="BK285" i="1"/>
  <c r="BK286" i="1"/>
  <c r="BK287" i="1"/>
  <c r="BK288" i="1"/>
  <c r="BK289" i="1"/>
  <c r="BK290" i="1"/>
  <c r="BK291" i="1"/>
  <c r="BK292" i="1"/>
  <c r="BK293" i="1"/>
  <c r="BK294" i="1"/>
  <c r="BK295" i="1"/>
  <c r="BK296" i="1"/>
  <c r="BK297" i="1"/>
  <c r="BK298" i="1"/>
  <c r="BK299" i="1"/>
  <c r="BK300" i="1"/>
  <c r="BK301" i="1"/>
  <c r="BK302" i="1"/>
  <c r="BK303" i="1"/>
  <c r="BK304" i="1"/>
  <c r="BK305" i="1"/>
  <c r="BK306" i="1"/>
  <c r="BK307" i="1"/>
  <c r="BK308" i="1"/>
  <c r="BK309" i="1"/>
  <c r="BK310" i="1"/>
  <c r="BK311" i="1"/>
  <c r="BK312" i="1"/>
  <c r="BK313" i="1"/>
  <c r="BK314" i="1"/>
  <c r="BK315" i="1"/>
  <c r="BK316" i="1"/>
  <c r="BK317" i="1"/>
  <c r="BK318" i="1"/>
  <c r="BK319" i="1"/>
  <c r="BK320" i="1"/>
  <c r="BK321" i="1"/>
  <c r="BK322" i="1"/>
  <c r="BK323" i="1"/>
  <c r="BK324" i="1"/>
  <c r="BK325" i="1"/>
  <c r="BK326" i="1"/>
  <c r="BK327" i="1"/>
  <c r="BK328" i="1"/>
  <c r="BK329" i="1"/>
  <c r="BK330" i="1"/>
  <c r="BK331" i="1"/>
  <c r="BK332" i="1"/>
  <c r="BK333" i="1"/>
  <c r="BK334" i="1"/>
  <c r="BK335" i="1"/>
  <c r="BK336" i="1"/>
  <c r="BK337" i="1"/>
  <c r="BK338" i="1"/>
  <c r="BK339" i="1"/>
  <c r="BK340" i="1"/>
  <c r="BK341" i="1"/>
  <c r="BK342" i="1"/>
  <c r="BK343" i="1"/>
  <c r="BK344" i="1"/>
  <c r="BK345" i="1"/>
  <c r="BK346" i="1"/>
  <c r="BK347" i="1"/>
  <c r="BK348" i="1"/>
  <c r="BK349" i="1"/>
  <c r="BK350" i="1"/>
  <c r="BK351" i="1"/>
  <c r="BK352" i="1"/>
  <c r="BK353" i="1"/>
  <c r="BK354" i="1"/>
  <c r="BK355" i="1"/>
  <c r="BK356" i="1"/>
  <c r="BK357" i="1"/>
  <c r="BK358" i="1"/>
  <c r="BK359" i="1"/>
  <c r="BK360" i="1"/>
  <c r="BK361" i="1"/>
  <c r="BK362" i="1"/>
  <c r="BK363" i="1"/>
  <c r="BK364" i="1"/>
  <c r="BK365" i="1"/>
  <c r="BK366" i="1"/>
  <c r="BK367" i="1"/>
  <c r="BK368" i="1"/>
  <c r="BK369" i="1"/>
  <c r="BK370" i="1"/>
  <c r="BK371" i="1"/>
  <c r="BK372" i="1"/>
  <c r="BK373" i="1"/>
  <c r="BK374" i="1"/>
  <c r="BK375" i="1"/>
  <c r="BK376" i="1"/>
  <c r="BK377" i="1"/>
  <c r="BK378" i="1"/>
  <c r="BK379" i="1"/>
  <c r="BK380" i="1"/>
  <c r="BK381" i="1"/>
  <c r="BK382" i="1"/>
  <c r="BK383" i="1"/>
  <c r="BK384" i="1"/>
  <c r="BK385" i="1"/>
  <c r="BK386" i="1"/>
  <c r="BK387" i="1"/>
  <c r="BK388" i="1"/>
  <c r="BK389" i="1"/>
  <c r="BK390" i="1"/>
  <c r="BK391" i="1"/>
  <c r="BK392" i="1"/>
  <c r="BK393" i="1"/>
  <c r="BK394" i="1"/>
  <c r="BK395" i="1"/>
  <c r="BK396" i="1"/>
  <c r="BK397" i="1"/>
  <c r="BK398" i="1"/>
  <c r="BK399" i="1"/>
  <c r="BK400" i="1"/>
  <c r="BK401" i="1"/>
  <c r="BK402" i="1"/>
  <c r="BK403" i="1"/>
  <c r="BK404" i="1"/>
  <c r="BK405" i="1"/>
  <c r="BK406" i="1"/>
  <c r="BK407" i="1"/>
  <c r="BK408" i="1"/>
  <c r="BK409" i="1"/>
  <c r="BK410" i="1"/>
  <c r="BK411" i="1"/>
  <c r="BK412" i="1"/>
  <c r="BK413" i="1"/>
  <c r="BK414" i="1"/>
  <c r="BK415" i="1"/>
  <c r="BK416" i="1"/>
  <c r="BK417" i="1"/>
  <c r="BK418" i="1"/>
  <c r="BK419" i="1"/>
  <c r="BK420" i="1"/>
  <c r="BK421" i="1"/>
  <c r="BK422" i="1"/>
  <c r="BK423" i="1"/>
  <c r="BK424" i="1"/>
  <c r="BK425" i="1"/>
  <c r="BK426" i="1"/>
  <c r="BK427" i="1"/>
  <c r="BK428" i="1"/>
  <c r="BK429" i="1"/>
  <c r="BK430" i="1"/>
  <c r="BK431" i="1"/>
  <c r="BK432" i="1"/>
  <c r="BK433" i="1"/>
  <c r="BK434" i="1"/>
  <c r="BK435" i="1"/>
  <c r="BK436" i="1"/>
  <c r="BK437" i="1"/>
  <c r="BK438" i="1"/>
  <c r="BK439" i="1"/>
  <c r="BK440" i="1"/>
  <c r="BK441" i="1"/>
  <c r="BK442" i="1"/>
  <c r="BK443" i="1"/>
  <c r="BK444" i="1"/>
  <c r="BK445" i="1"/>
  <c r="BK446" i="1"/>
  <c r="BK447" i="1"/>
  <c r="BK448" i="1"/>
  <c r="BK449" i="1"/>
  <c r="BK450" i="1"/>
  <c r="BK451" i="1"/>
  <c r="BK452" i="1"/>
  <c r="BK453" i="1"/>
  <c r="BK454" i="1"/>
  <c r="BK455" i="1"/>
  <c r="BK456" i="1"/>
  <c r="BK457" i="1"/>
  <c r="BK458" i="1"/>
  <c r="BK459" i="1"/>
  <c r="BK460" i="1"/>
  <c r="BK461" i="1"/>
  <c r="BK462" i="1"/>
  <c r="BK463" i="1"/>
  <c r="BK464" i="1"/>
  <c r="BK465" i="1"/>
  <c r="BK466" i="1"/>
  <c r="BK467" i="1"/>
  <c r="BK468" i="1"/>
  <c r="BK469" i="1"/>
  <c r="BK470" i="1"/>
  <c r="BK471" i="1"/>
  <c r="BK472" i="1"/>
  <c r="BK473" i="1"/>
  <c r="BK474" i="1"/>
  <c r="BK475" i="1"/>
  <c r="BK476" i="1"/>
  <c r="BK477" i="1"/>
  <c r="BK478" i="1"/>
  <c r="BK479" i="1"/>
  <c r="BK480" i="1"/>
  <c r="BK481" i="1"/>
  <c r="BK482" i="1"/>
  <c r="BK483" i="1"/>
  <c r="BK484" i="1"/>
  <c r="BK485" i="1"/>
  <c r="BK486" i="1"/>
  <c r="BK487" i="1"/>
  <c r="BK488" i="1"/>
  <c r="BK489" i="1"/>
  <c r="BK490" i="1"/>
  <c r="BK491" i="1"/>
  <c r="BK492" i="1"/>
  <c r="BK493" i="1"/>
  <c r="BK494" i="1"/>
  <c r="BK495" i="1"/>
  <c r="BK496" i="1"/>
  <c r="BK497" i="1"/>
  <c r="BK498" i="1"/>
  <c r="BK499" i="1"/>
  <c r="BK500" i="1"/>
  <c r="BK501" i="1"/>
  <c r="BK502" i="1"/>
  <c r="BK503" i="1"/>
  <c r="BK504" i="1"/>
  <c r="BK505" i="1"/>
  <c r="BK506" i="1"/>
  <c r="BK507" i="1"/>
  <c r="BK508" i="1"/>
  <c r="BK509" i="1"/>
  <c r="BK510" i="1"/>
  <c r="BK511" i="1"/>
  <c r="BK512" i="1"/>
  <c r="BK513" i="1"/>
  <c r="BK514" i="1"/>
  <c r="BK515" i="1"/>
  <c r="BK516" i="1"/>
  <c r="BK517" i="1"/>
  <c r="BK518" i="1"/>
  <c r="BK519" i="1"/>
  <c r="BK520" i="1"/>
  <c r="BK521" i="1"/>
  <c r="BK522" i="1"/>
  <c r="BK523" i="1"/>
  <c r="BK524" i="1"/>
  <c r="BK525" i="1"/>
  <c r="BK526" i="1"/>
  <c r="BK527" i="1"/>
  <c r="BK528" i="1"/>
  <c r="BK529" i="1"/>
  <c r="BK530" i="1"/>
  <c r="BK531" i="1"/>
  <c r="BK532" i="1"/>
  <c r="BK533" i="1"/>
  <c r="BK534" i="1"/>
  <c r="BK535" i="1"/>
  <c r="BK536" i="1"/>
  <c r="BK537" i="1"/>
  <c r="BK538" i="1"/>
  <c r="BK539" i="1"/>
  <c r="BK540" i="1"/>
  <c r="BK541" i="1"/>
  <c r="BK542" i="1"/>
  <c r="BK543" i="1"/>
  <c r="BK544" i="1"/>
  <c r="BK545" i="1"/>
  <c r="BK546" i="1"/>
  <c r="BK547" i="1"/>
  <c r="BK548" i="1"/>
  <c r="BK549" i="1"/>
  <c r="BK550" i="1"/>
  <c r="BK551" i="1"/>
  <c r="BK552" i="1"/>
  <c r="BK553" i="1"/>
  <c r="BK554" i="1"/>
  <c r="BK555" i="1"/>
  <c r="BK556" i="1"/>
  <c r="BK557" i="1"/>
  <c r="BK558" i="1"/>
  <c r="BK559" i="1"/>
  <c r="BK560" i="1"/>
  <c r="BK561" i="1"/>
  <c r="BK562" i="1"/>
  <c r="BK563" i="1"/>
  <c r="BK564" i="1"/>
  <c r="BK565" i="1"/>
  <c r="BK566" i="1"/>
  <c r="BK567" i="1"/>
  <c r="BK568" i="1"/>
  <c r="BK569" i="1"/>
  <c r="BK570" i="1"/>
  <c r="BK571" i="1"/>
  <c r="BK572" i="1"/>
  <c r="BK573" i="1"/>
  <c r="BK574" i="1"/>
  <c r="BK575" i="1"/>
  <c r="BK576" i="1"/>
  <c r="BK577" i="1"/>
  <c r="BK578" i="1"/>
  <c r="BK579" i="1"/>
  <c r="BK580" i="1"/>
  <c r="BK581" i="1"/>
  <c r="BK582" i="1"/>
  <c r="BK583" i="1"/>
  <c r="BK584" i="1"/>
  <c r="BK585" i="1"/>
  <c r="BK586" i="1"/>
  <c r="BK587" i="1"/>
  <c r="BK588" i="1"/>
  <c r="BK589" i="1"/>
  <c r="BK590" i="1"/>
  <c r="BK591" i="1"/>
  <c r="BK592" i="1"/>
  <c r="BK593" i="1"/>
  <c r="BK594" i="1"/>
  <c r="BK595" i="1"/>
  <c r="BK596" i="1"/>
  <c r="BK597" i="1"/>
  <c r="BK598" i="1"/>
  <c r="BK599" i="1"/>
  <c r="BK600" i="1"/>
  <c r="BK601" i="1"/>
  <c r="BK602" i="1"/>
  <c r="BK603" i="1"/>
  <c r="BK604" i="1"/>
  <c r="BK605" i="1"/>
  <c r="BK606" i="1"/>
  <c r="BK607" i="1"/>
  <c r="BK608" i="1"/>
  <c r="BK609" i="1"/>
  <c r="BK610" i="1"/>
  <c r="BK611" i="1"/>
  <c r="BK612" i="1"/>
  <c r="BK613" i="1"/>
  <c r="BK614" i="1"/>
  <c r="BK615" i="1"/>
  <c r="BK616" i="1"/>
  <c r="BK617" i="1"/>
  <c r="BK618" i="1"/>
  <c r="BK619" i="1"/>
  <c r="BK620" i="1"/>
  <c r="BK621" i="1"/>
  <c r="BK622" i="1"/>
  <c r="BK623" i="1"/>
  <c r="BK624" i="1"/>
  <c r="BK625" i="1"/>
  <c r="BK626" i="1"/>
  <c r="BK627" i="1"/>
  <c r="BK628" i="1"/>
  <c r="BK629" i="1"/>
  <c r="BK630" i="1"/>
  <c r="BK631" i="1"/>
  <c r="BK632" i="1"/>
  <c r="BK633" i="1"/>
  <c r="BK634" i="1"/>
  <c r="BK635" i="1"/>
  <c r="BK636" i="1"/>
  <c r="BK637" i="1"/>
  <c r="BK638" i="1"/>
  <c r="BK639" i="1"/>
  <c r="BK640" i="1"/>
  <c r="BK641" i="1"/>
  <c r="BK642" i="1"/>
  <c r="BK643" i="1"/>
  <c r="BK644" i="1"/>
  <c r="BK645" i="1"/>
  <c r="BK646" i="1"/>
  <c r="BK647" i="1"/>
  <c r="BK648" i="1"/>
  <c r="BK649" i="1"/>
  <c r="BK650" i="1"/>
  <c r="BK651" i="1"/>
  <c r="BK652" i="1"/>
  <c r="BK653" i="1"/>
  <c r="BK654" i="1"/>
  <c r="BK655" i="1"/>
  <c r="BK656" i="1"/>
  <c r="BK657" i="1"/>
  <c r="BK658" i="1"/>
  <c r="BK659" i="1"/>
  <c r="BK660" i="1"/>
  <c r="BK661" i="1"/>
  <c r="BK662" i="1"/>
  <c r="BK663" i="1"/>
  <c r="BK664" i="1"/>
  <c r="BK665" i="1"/>
  <c r="BK666" i="1"/>
  <c r="BK667" i="1"/>
  <c r="BK668" i="1"/>
  <c r="BK669" i="1"/>
  <c r="BK670" i="1"/>
  <c r="BK671" i="1"/>
  <c r="BK672" i="1"/>
  <c r="BK673" i="1"/>
  <c r="BK674" i="1"/>
  <c r="BK675" i="1"/>
  <c r="BK676" i="1"/>
  <c r="BK677" i="1"/>
  <c r="BK678" i="1"/>
  <c r="BK679" i="1"/>
  <c r="BK680" i="1"/>
  <c r="BK681" i="1"/>
  <c r="BK682" i="1"/>
  <c r="BK683" i="1"/>
  <c r="BK684" i="1"/>
  <c r="BK685" i="1"/>
  <c r="BK686" i="1"/>
  <c r="BK687" i="1"/>
  <c r="BK688" i="1"/>
  <c r="BK689" i="1"/>
  <c r="BK690" i="1"/>
  <c r="BK691" i="1"/>
  <c r="BK692" i="1"/>
  <c r="BK693" i="1"/>
  <c r="BK694" i="1"/>
  <c r="BK695" i="1"/>
  <c r="BK696" i="1"/>
  <c r="BK697" i="1"/>
  <c r="BK698" i="1"/>
  <c r="BK699" i="1"/>
  <c r="BK700" i="1"/>
  <c r="BK701" i="1"/>
  <c r="BK702" i="1"/>
  <c r="BK703" i="1"/>
  <c r="BK704" i="1"/>
  <c r="BK705" i="1"/>
  <c r="BK706" i="1"/>
  <c r="BK707" i="1"/>
  <c r="BK708" i="1"/>
  <c r="BK709" i="1"/>
  <c r="BK710" i="1"/>
  <c r="BK711" i="1"/>
  <c r="BK712" i="1"/>
  <c r="BK713" i="1"/>
  <c r="BK714" i="1"/>
  <c r="BK715" i="1"/>
  <c r="BK716" i="1"/>
  <c r="BK717" i="1"/>
  <c r="BK718" i="1"/>
  <c r="BK719" i="1"/>
  <c r="BK720" i="1"/>
  <c r="BK721" i="1"/>
  <c r="BK722" i="1"/>
  <c r="BK723" i="1"/>
  <c r="BK724" i="1"/>
  <c r="BK725" i="1"/>
  <c r="BK726" i="1"/>
  <c r="BK727" i="1"/>
  <c r="BK728" i="1"/>
  <c r="BK729" i="1"/>
  <c r="BK730" i="1"/>
  <c r="BK731" i="1"/>
  <c r="BK732" i="1"/>
  <c r="BK733" i="1"/>
  <c r="BK734" i="1"/>
  <c r="BK735" i="1"/>
  <c r="BK736" i="1"/>
  <c r="BK737" i="1"/>
  <c r="BK738" i="1"/>
  <c r="BK739" i="1"/>
  <c r="BK740" i="1"/>
  <c r="BK741" i="1"/>
  <c r="BK742" i="1"/>
  <c r="BK743" i="1"/>
  <c r="BK744" i="1"/>
  <c r="BK745" i="1"/>
  <c r="BK746" i="1"/>
  <c r="BK747" i="1"/>
  <c r="BK748" i="1"/>
  <c r="BK749" i="1"/>
  <c r="BK750" i="1"/>
  <c r="BK751" i="1"/>
  <c r="BK752" i="1"/>
  <c r="BK753" i="1"/>
  <c r="BK754" i="1"/>
  <c r="BK755" i="1"/>
  <c r="BK756" i="1"/>
  <c r="BK757" i="1"/>
  <c r="BK758" i="1"/>
  <c r="BK759" i="1"/>
  <c r="BK760" i="1"/>
  <c r="BK761" i="1"/>
  <c r="BK762" i="1"/>
  <c r="BK763" i="1"/>
  <c r="BK764" i="1"/>
  <c r="BK765" i="1"/>
  <c r="BK766" i="1"/>
  <c r="BK767" i="1"/>
  <c r="BK768" i="1"/>
  <c r="BK769" i="1"/>
  <c r="BK770" i="1"/>
  <c r="BK771" i="1"/>
  <c r="BK772" i="1"/>
  <c r="BK773" i="1"/>
  <c r="BK774" i="1"/>
  <c r="BK775" i="1"/>
  <c r="BK776" i="1"/>
  <c r="BK777" i="1"/>
  <c r="BK778" i="1"/>
  <c r="BK779" i="1"/>
  <c r="BK780" i="1"/>
  <c r="BK781" i="1"/>
  <c r="BK782" i="1"/>
  <c r="BK783" i="1"/>
  <c r="BK784" i="1"/>
  <c r="BK785" i="1"/>
  <c r="BK786" i="1"/>
  <c r="BK787" i="1"/>
  <c r="BK788" i="1"/>
  <c r="BK789" i="1"/>
  <c r="BK790" i="1"/>
  <c r="BK791" i="1"/>
  <c r="BK792" i="1"/>
  <c r="BK793" i="1"/>
  <c r="BK794" i="1"/>
  <c r="BK795" i="1"/>
  <c r="BK796" i="1"/>
  <c r="BK797" i="1"/>
  <c r="BK798" i="1"/>
  <c r="BK799" i="1"/>
  <c r="BK800" i="1"/>
  <c r="BK801" i="1"/>
  <c r="BK802" i="1"/>
  <c r="BK803" i="1"/>
  <c r="BK804" i="1"/>
  <c r="BK805" i="1"/>
  <c r="BK806" i="1"/>
  <c r="BK807" i="1"/>
  <c r="BK808" i="1"/>
  <c r="BK809" i="1"/>
  <c r="BK810" i="1"/>
  <c r="BK811" i="1"/>
  <c r="BK812" i="1"/>
  <c r="BK813" i="1"/>
  <c r="BK814" i="1"/>
  <c r="BK815" i="1"/>
  <c r="BK816" i="1"/>
  <c r="BK817" i="1"/>
  <c r="BK818" i="1"/>
  <c r="BK819" i="1"/>
  <c r="BK820" i="1"/>
  <c r="BK821" i="1"/>
  <c r="BK822" i="1"/>
  <c r="BK823" i="1"/>
  <c r="BK824" i="1"/>
  <c r="BK825" i="1"/>
  <c r="BK826" i="1"/>
  <c r="BK827" i="1"/>
  <c r="BK828" i="1"/>
  <c r="BK829" i="1"/>
  <c r="BK830" i="1"/>
  <c r="BK831" i="1"/>
  <c r="BK832" i="1"/>
  <c r="BK833" i="1"/>
  <c r="BK834" i="1"/>
  <c r="BK835" i="1"/>
  <c r="BK836" i="1"/>
  <c r="BK837" i="1"/>
  <c r="BK838" i="1"/>
  <c r="BK839" i="1"/>
  <c r="BK840" i="1"/>
  <c r="BK841" i="1"/>
  <c r="BK842" i="1"/>
  <c r="BK843" i="1"/>
  <c r="BK844" i="1"/>
  <c r="BK845" i="1"/>
  <c r="BK846" i="1"/>
  <c r="BK847" i="1"/>
  <c r="BK848" i="1"/>
  <c r="BK849" i="1"/>
  <c r="BK850" i="1"/>
  <c r="BK851" i="1"/>
  <c r="BK852" i="1"/>
  <c r="BK853" i="1"/>
  <c r="BK854" i="1"/>
  <c r="BK855" i="1"/>
  <c r="BK856" i="1"/>
  <c r="BK857" i="1"/>
  <c r="BK858" i="1"/>
  <c r="BK859" i="1"/>
  <c r="BK860" i="1"/>
  <c r="BK861" i="1"/>
  <c r="BK862" i="1"/>
  <c r="BK863" i="1"/>
  <c r="BK864" i="1"/>
  <c r="BK865" i="1"/>
  <c r="BK866" i="1"/>
  <c r="BK867" i="1"/>
  <c r="BK868" i="1"/>
  <c r="BK869" i="1"/>
  <c r="BK870" i="1"/>
  <c r="BK871" i="1"/>
  <c r="BK872" i="1"/>
  <c r="BK873" i="1"/>
  <c r="BK874" i="1"/>
  <c r="BK875" i="1"/>
  <c r="BK876" i="1"/>
  <c r="BK877" i="1"/>
  <c r="BK878" i="1"/>
  <c r="BK879" i="1"/>
  <c r="BK880" i="1"/>
  <c r="BK881" i="1"/>
  <c r="BK882" i="1"/>
  <c r="BK883" i="1"/>
  <c r="BK884" i="1"/>
  <c r="BK885" i="1"/>
  <c r="BK886" i="1"/>
  <c r="BK887" i="1"/>
  <c r="BK888" i="1"/>
  <c r="BK889" i="1"/>
  <c r="BK890" i="1"/>
  <c r="BK891" i="1"/>
  <c r="BK892" i="1"/>
  <c r="BK893" i="1"/>
  <c r="BK894" i="1"/>
  <c r="BK895" i="1"/>
  <c r="BK896" i="1"/>
  <c r="BK897" i="1"/>
  <c r="BK898" i="1"/>
  <c r="BK899" i="1"/>
  <c r="BK900" i="1"/>
  <c r="BK901" i="1"/>
  <c r="BK902" i="1"/>
  <c r="BK903" i="1"/>
  <c r="BK904" i="1"/>
  <c r="BK905" i="1"/>
  <c r="BK906" i="1"/>
  <c r="BK907" i="1"/>
  <c r="BK908" i="1"/>
  <c r="BK909" i="1"/>
  <c r="BK910" i="1"/>
  <c r="BK911" i="1"/>
  <c r="BK912" i="1"/>
  <c r="BK913" i="1"/>
  <c r="BK914" i="1"/>
  <c r="BK915" i="1"/>
  <c r="BK916" i="1"/>
  <c r="BK917" i="1"/>
  <c r="BK918" i="1"/>
  <c r="BK919" i="1"/>
  <c r="BK920" i="1"/>
  <c r="BK921" i="1"/>
  <c r="BK922" i="1"/>
  <c r="BK923" i="1"/>
  <c r="BK924" i="1"/>
  <c r="BK925" i="1"/>
  <c r="BK926" i="1"/>
  <c r="BK927" i="1"/>
  <c r="BK928" i="1"/>
  <c r="BK929" i="1"/>
  <c r="BK930" i="1"/>
  <c r="BK931" i="1"/>
  <c r="BK932" i="1"/>
  <c r="BK933" i="1"/>
  <c r="BK934" i="1"/>
  <c r="BK935" i="1"/>
  <c r="BK936" i="1"/>
  <c r="BK937" i="1"/>
  <c r="BK938" i="1"/>
  <c r="BK939" i="1"/>
  <c r="BK940" i="1"/>
  <c r="BK941" i="1"/>
  <c r="BK942" i="1"/>
  <c r="BK943" i="1"/>
  <c r="BK944" i="1"/>
  <c r="BK945" i="1"/>
  <c r="BK946" i="1"/>
  <c r="BK947" i="1"/>
  <c r="BK948" i="1"/>
  <c r="BK949" i="1"/>
  <c r="BK950" i="1"/>
  <c r="BK951" i="1"/>
  <c r="BK952" i="1"/>
  <c r="BK953" i="1"/>
  <c r="BK954" i="1"/>
  <c r="BK955" i="1"/>
  <c r="BK956" i="1"/>
  <c r="BK957" i="1"/>
  <c r="BK958" i="1"/>
  <c r="BK959" i="1"/>
  <c r="BK960" i="1"/>
  <c r="BK961" i="1"/>
  <c r="BK962" i="1"/>
  <c r="BK963" i="1"/>
  <c r="BK964" i="1"/>
  <c r="BK965" i="1"/>
  <c r="BK966" i="1"/>
  <c r="BK967" i="1"/>
  <c r="BK968" i="1"/>
  <c r="BK969" i="1"/>
  <c r="BK970" i="1"/>
  <c r="BK971" i="1"/>
  <c r="BK972" i="1"/>
  <c r="BK973" i="1"/>
  <c r="BK974" i="1"/>
  <c r="BK975" i="1"/>
  <c r="BK976" i="1"/>
  <c r="BK977" i="1"/>
  <c r="BK978" i="1"/>
  <c r="BK979" i="1"/>
  <c r="BK980" i="1"/>
  <c r="BK981" i="1"/>
  <c r="BK982" i="1"/>
  <c r="BK983" i="1"/>
  <c r="BK984" i="1"/>
  <c r="BK985" i="1"/>
  <c r="BK986" i="1"/>
  <c r="BK987" i="1"/>
  <c r="BK988" i="1"/>
  <c r="BK989" i="1"/>
  <c r="BK990" i="1"/>
  <c r="BK991" i="1"/>
  <c r="BK992" i="1"/>
  <c r="BK993" i="1"/>
  <c r="BK994" i="1"/>
  <c r="BK995" i="1"/>
  <c r="BK996" i="1"/>
  <c r="BK997" i="1"/>
  <c r="BK998" i="1"/>
  <c r="BK999" i="1"/>
  <c r="BK1000" i="1"/>
  <c r="BK1001" i="1"/>
  <c r="BK1002" i="1"/>
  <c r="BK1003" i="1"/>
  <c r="BK1004" i="1"/>
  <c r="BK1005" i="1"/>
  <c r="BK1006" i="1"/>
  <c r="BK1007" i="1"/>
  <c r="BK1008" i="1"/>
  <c r="BK1009" i="1"/>
  <c r="BK1010" i="1"/>
  <c r="BK1011" i="1"/>
  <c r="BK1012" i="1"/>
  <c r="BK1013" i="1"/>
  <c r="BK1014" i="1"/>
  <c r="BK1015" i="1"/>
  <c r="BK1016" i="1"/>
  <c r="BK1017" i="1"/>
  <c r="BK1018" i="1"/>
  <c r="BK1019" i="1"/>
  <c r="BK1020" i="1"/>
  <c r="BK1021" i="1"/>
  <c r="BK1022" i="1"/>
  <c r="BK1023" i="1"/>
  <c r="BK1024" i="1"/>
  <c r="BK1025" i="1"/>
  <c r="BK1026" i="1"/>
  <c r="BK1027" i="1"/>
  <c r="BK1028" i="1"/>
  <c r="BK1029" i="1"/>
  <c r="BK1030" i="1"/>
  <c r="BK1031" i="1"/>
  <c r="BK1032" i="1"/>
  <c r="BK1033" i="1"/>
  <c r="BK1034" i="1"/>
  <c r="BK1035" i="1"/>
  <c r="BK1036" i="1"/>
  <c r="BK1037" i="1"/>
  <c r="BK1038" i="1"/>
  <c r="BK1039" i="1"/>
  <c r="BK1040" i="1"/>
  <c r="BK1041" i="1"/>
  <c r="BK1042" i="1"/>
  <c r="BK1043" i="1"/>
  <c r="BK1044" i="1"/>
  <c r="BK1045" i="1"/>
  <c r="BK1046" i="1"/>
  <c r="BK1047" i="1"/>
  <c r="BK1048" i="1"/>
  <c r="BK1049" i="1"/>
  <c r="BK1050" i="1"/>
  <c r="BK1051" i="1"/>
  <c r="BK1052" i="1"/>
  <c r="BK1053" i="1"/>
  <c r="BK1054" i="1"/>
  <c r="BK1055" i="1"/>
  <c r="BK1056" i="1"/>
  <c r="BK1057" i="1"/>
  <c r="BK1058" i="1"/>
  <c r="BK1059" i="1"/>
  <c r="BK1060" i="1"/>
  <c r="BK1061" i="1"/>
  <c r="BK1062" i="1"/>
  <c r="BK1063" i="1"/>
  <c r="BK1064" i="1"/>
  <c r="BK1065" i="1"/>
  <c r="BK1066" i="1"/>
  <c r="BK1067" i="1"/>
  <c r="BK1068" i="1"/>
  <c r="BK1069" i="1"/>
  <c r="BK1070" i="1"/>
  <c r="BK1071" i="1"/>
  <c r="BK1072" i="1"/>
  <c r="BK1073" i="1"/>
  <c r="BK1074" i="1"/>
  <c r="BK1075" i="1"/>
  <c r="BK1076" i="1"/>
  <c r="BK1077" i="1"/>
  <c r="BK1078" i="1"/>
  <c r="BK1079" i="1"/>
  <c r="BK1080" i="1"/>
  <c r="BK1081" i="1"/>
  <c r="BK1082" i="1"/>
  <c r="BK1083" i="1"/>
  <c r="BK1084" i="1"/>
  <c r="BK1085" i="1"/>
  <c r="BK1086" i="1"/>
  <c r="BK1087" i="1"/>
  <c r="BK1088" i="1"/>
  <c r="BK1089" i="1"/>
  <c r="BK1090" i="1"/>
  <c r="BK1091" i="1"/>
  <c r="BK1092" i="1"/>
  <c r="BK1093" i="1"/>
  <c r="BK1094" i="1"/>
  <c r="BK1095" i="1"/>
  <c r="BK1096" i="1"/>
  <c r="BK1097" i="1"/>
  <c r="BK1098" i="1"/>
  <c r="BK1099" i="1"/>
  <c r="BK1100" i="1"/>
  <c r="BK1101" i="1"/>
  <c r="BK1102" i="1"/>
  <c r="BK1103" i="1"/>
  <c r="BK1104" i="1"/>
  <c r="BK1105" i="1"/>
  <c r="BK1106" i="1"/>
  <c r="BK1107" i="1"/>
  <c r="BK1108" i="1"/>
  <c r="BK1109" i="1"/>
  <c r="BK1110" i="1"/>
  <c r="BK1111" i="1"/>
  <c r="BK1112" i="1"/>
  <c r="BK1113" i="1"/>
  <c r="BK1114" i="1"/>
  <c r="BK1115" i="1"/>
  <c r="BK1116" i="1"/>
  <c r="BK1117" i="1"/>
  <c r="BK1118" i="1"/>
  <c r="BK1119" i="1"/>
  <c r="BK1120" i="1"/>
  <c r="BK1121" i="1"/>
  <c r="BK1122" i="1"/>
  <c r="BK1123" i="1"/>
  <c r="BK1124" i="1"/>
  <c r="BK1125" i="1"/>
  <c r="BK1126" i="1"/>
  <c r="BK1127" i="1"/>
  <c r="BK1128" i="1"/>
  <c r="BK1129" i="1"/>
  <c r="BK1130" i="1"/>
  <c r="BK1131" i="1"/>
  <c r="BK1132" i="1"/>
  <c r="BK1133" i="1"/>
  <c r="BK1134" i="1"/>
  <c r="BK1135" i="1"/>
  <c r="BK1136" i="1"/>
  <c r="BK1137" i="1"/>
  <c r="BK1138" i="1"/>
  <c r="BK1139" i="1"/>
  <c r="BK1140" i="1"/>
  <c r="BK1141" i="1"/>
  <c r="BK1142" i="1"/>
  <c r="BK1143" i="1"/>
  <c r="BK1144" i="1"/>
  <c r="BK1145" i="1"/>
  <c r="BK1146" i="1"/>
  <c r="BK1147" i="1"/>
  <c r="BK1148" i="1"/>
  <c r="BK1149" i="1"/>
  <c r="BK1150" i="1"/>
  <c r="BK1151" i="1"/>
  <c r="BK1152" i="1"/>
  <c r="BK1153" i="1"/>
  <c r="BK1154" i="1"/>
  <c r="BK1155" i="1"/>
  <c r="BK1156" i="1"/>
  <c r="BK1157" i="1"/>
  <c r="BK1158" i="1"/>
  <c r="BK1159" i="1"/>
  <c r="BK1160" i="1"/>
  <c r="BK1161" i="1"/>
  <c r="BK1162" i="1"/>
  <c r="BK1163" i="1"/>
  <c r="BK1164" i="1"/>
  <c r="BK1165" i="1"/>
  <c r="BK1166" i="1"/>
  <c r="BK1167" i="1"/>
  <c r="BK1168" i="1"/>
  <c r="BK1169" i="1"/>
  <c r="BK1170" i="1"/>
  <c r="BK1171" i="1"/>
  <c r="BK1172" i="1"/>
  <c r="BK1173" i="1"/>
  <c r="BK1174" i="1"/>
  <c r="BK1175" i="1"/>
  <c r="BK1176" i="1"/>
  <c r="BK1177" i="1"/>
  <c r="BK1178" i="1"/>
  <c r="BK1179" i="1"/>
  <c r="BK1180" i="1"/>
  <c r="BK1181" i="1"/>
  <c r="BK1182" i="1"/>
  <c r="BK1183" i="1"/>
  <c r="BK1184" i="1"/>
  <c r="BK1185" i="1"/>
  <c r="BK1186" i="1"/>
  <c r="BK1187" i="1"/>
  <c r="BK1188" i="1"/>
  <c r="BK1189" i="1"/>
  <c r="BK1190" i="1"/>
  <c r="BK1191" i="1"/>
  <c r="BK1192" i="1"/>
  <c r="BK1193" i="1"/>
  <c r="BK1194" i="1"/>
  <c r="BK1195" i="1"/>
  <c r="BK1196" i="1"/>
  <c r="BK1197" i="1"/>
  <c r="BK1198" i="1"/>
  <c r="BK1199" i="1"/>
  <c r="BK1200" i="1"/>
  <c r="BK1201" i="1"/>
  <c r="BK1202" i="1"/>
  <c r="BK1203" i="1"/>
  <c r="BK1204" i="1"/>
  <c r="BK1205" i="1"/>
  <c r="BK1206" i="1"/>
  <c r="BK1207" i="1"/>
  <c r="BK1208" i="1"/>
  <c r="BK1209" i="1"/>
  <c r="BK1210" i="1"/>
  <c r="BK1211" i="1"/>
  <c r="BK1212" i="1"/>
  <c r="BK1213" i="1"/>
  <c r="BK1214" i="1"/>
  <c r="BK1215" i="1"/>
  <c r="BK1216" i="1"/>
  <c r="BK1217" i="1"/>
  <c r="BK1218" i="1"/>
  <c r="BK1219" i="1"/>
  <c r="BK1220" i="1"/>
  <c r="BK1221" i="1"/>
  <c r="BK1222" i="1"/>
  <c r="BK1223" i="1"/>
  <c r="BK1224" i="1"/>
  <c r="BK1225" i="1"/>
  <c r="BK1226" i="1"/>
  <c r="BK1227" i="1"/>
  <c r="BK1228" i="1"/>
  <c r="BK1229" i="1"/>
  <c r="BK1230" i="1"/>
  <c r="BK1231" i="1"/>
  <c r="BK1232" i="1"/>
  <c r="BK1233" i="1"/>
  <c r="BK1234" i="1"/>
  <c r="BK1235" i="1"/>
  <c r="BK1236" i="1"/>
  <c r="BK1237" i="1"/>
  <c r="BK1238" i="1"/>
  <c r="BK1239" i="1"/>
  <c r="BK1240" i="1"/>
  <c r="BK1241" i="1"/>
  <c r="BK1242" i="1"/>
  <c r="BK1243" i="1"/>
  <c r="BK1244" i="1"/>
  <c r="BK1245" i="1"/>
  <c r="BK1246" i="1"/>
  <c r="BK1247" i="1"/>
  <c r="BK1248" i="1"/>
  <c r="BK1249" i="1"/>
  <c r="BK1250" i="1"/>
  <c r="BK1251" i="1"/>
  <c r="BK1252" i="1"/>
  <c r="BK1253" i="1"/>
  <c r="BK1254" i="1"/>
  <c r="BK1255" i="1"/>
  <c r="BK1256" i="1"/>
  <c r="BK1257" i="1"/>
  <c r="BK1258" i="1"/>
  <c r="BK1259" i="1"/>
  <c r="BK1260" i="1"/>
  <c r="BK1261" i="1"/>
  <c r="BK1262" i="1"/>
  <c r="BK1263" i="1"/>
  <c r="BK1264" i="1"/>
  <c r="BK1265" i="1"/>
  <c r="BK1266" i="1"/>
  <c r="BK1267" i="1"/>
  <c r="BK1268" i="1"/>
  <c r="BK1269" i="1"/>
  <c r="BK1270" i="1"/>
  <c r="BK1271" i="1"/>
  <c r="BK1272" i="1"/>
  <c r="BK1273" i="1"/>
  <c r="BK1274" i="1"/>
  <c r="BK1275" i="1"/>
  <c r="BK1276" i="1"/>
  <c r="BK1277" i="1"/>
  <c r="BK1278" i="1"/>
  <c r="BK1279" i="1"/>
  <c r="BK1280" i="1"/>
  <c r="BK1281" i="1"/>
  <c r="BK1282" i="1"/>
  <c r="BK1283" i="1"/>
  <c r="BK1284" i="1"/>
  <c r="BK1285" i="1"/>
  <c r="BK1286" i="1"/>
  <c r="BK1287" i="1"/>
  <c r="BK1288" i="1"/>
  <c r="BK1289" i="1"/>
  <c r="BK1290" i="1"/>
  <c r="BK1291" i="1"/>
  <c r="BK1292" i="1"/>
  <c r="BK1293" i="1"/>
  <c r="BK1294" i="1"/>
  <c r="BK1295" i="1"/>
  <c r="BK1296" i="1"/>
  <c r="BK1297" i="1"/>
  <c r="BK1298" i="1"/>
  <c r="BK1299" i="1"/>
  <c r="BK1300" i="1"/>
  <c r="BK1301" i="1"/>
  <c r="BK1302" i="1"/>
  <c r="BK1303" i="1"/>
  <c r="BK1304" i="1"/>
  <c r="BK1305" i="1"/>
  <c r="BK1306" i="1"/>
  <c r="BK1307" i="1"/>
  <c r="BK1308" i="1"/>
  <c r="BK1309" i="1"/>
  <c r="BK1310" i="1"/>
  <c r="BK1311" i="1"/>
  <c r="BK1312" i="1"/>
  <c r="BK1313" i="1"/>
  <c r="BK1314" i="1"/>
  <c r="BK1315" i="1"/>
  <c r="BK1316" i="1"/>
  <c r="BK1317" i="1"/>
  <c r="BK1318" i="1"/>
  <c r="BK1319" i="1"/>
  <c r="BK1320" i="1"/>
  <c r="BK1321" i="1"/>
  <c r="BK1322" i="1"/>
  <c r="BK1323" i="1"/>
  <c r="BK1324" i="1"/>
  <c r="BK1325" i="1"/>
  <c r="BK1326" i="1"/>
  <c r="BK1327" i="1"/>
  <c r="BK1328" i="1"/>
  <c r="BK1329" i="1"/>
  <c r="BK1330" i="1"/>
  <c r="BK1331" i="1"/>
  <c r="BK1332" i="1"/>
  <c r="BK1333" i="1"/>
  <c r="BK1334" i="1"/>
  <c r="BK1335" i="1"/>
  <c r="BK1336" i="1"/>
  <c r="BK1337" i="1"/>
  <c r="BK1338" i="1"/>
  <c r="BK1339" i="1"/>
  <c r="BK1340" i="1"/>
  <c r="BK1341" i="1"/>
  <c r="BK1342" i="1"/>
  <c r="BK1343" i="1"/>
  <c r="BK1344" i="1"/>
  <c r="BK1345" i="1"/>
  <c r="BK1346" i="1"/>
  <c r="BK1347" i="1"/>
  <c r="BK1348" i="1"/>
  <c r="BK1349" i="1"/>
  <c r="BK1350" i="1"/>
  <c r="BK1351" i="1"/>
  <c r="BK1352" i="1"/>
  <c r="BK1353" i="1"/>
  <c r="BK1354" i="1"/>
  <c r="BK1355" i="1"/>
  <c r="BK1356" i="1"/>
  <c r="BK1357" i="1"/>
  <c r="BK1358" i="1"/>
  <c r="BK1359" i="1"/>
  <c r="BK1360" i="1"/>
  <c r="BK1361" i="1"/>
  <c r="BK1362" i="1"/>
  <c r="BK1363" i="1"/>
  <c r="BK1364" i="1"/>
  <c r="BK1365" i="1"/>
  <c r="BK1366" i="1"/>
  <c r="BK1367" i="1"/>
  <c r="BK1368" i="1"/>
  <c r="BK1369" i="1"/>
  <c r="BK1370" i="1"/>
  <c r="BK1371" i="1"/>
  <c r="BK1372" i="1"/>
  <c r="BK1373" i="1"/>
  <c r="BK1374" i="1"/>
  <c r="BK1375" i="1"/>
  <c r="BK1376" i="1"/>
  <c r="BK1377" i="1"/>
  <c r="BK1378" i="1"/>
  <c r="BK1379" i="1"/>
  <c r="BK1380" i="1"/>
  <c r="BK1381" i="1"/>
  <c r="BK1382" i="1"/>
  <c r="BK1383" i="1"/>
  <c r="BK1384" i="1"/>
  <c r="BK1385" i="1"/>
  <c r="BK1386" i="1"/>
  <c r="BK1387" i="1"/>
  <c r="BK1388" i="1"/>
  <c r="BK1389" i="1"/>
  <c r="BK1390" i="1"/>
  <c r="BK1391" i="1"/>
  <c r="BK1392" i="1"/>
  <c r="BK1393" i="1"/>
  <c r="BK1394" i="1"/>
  <c r="BK1395" i="1"/>
  <c r="BK1396" i="1"/>
  <c r="BK1397" i="1"/>
  <c r="BK1398" i="1"/>
  <c r="BK1399" i="1"/>
  <c r="BK1400" i="1"/>
  <c r="BK1401" i="1"/>
  <c r="BK1402" i="1"/>
  <c r="BK1403" i="1"/>
  <c r="BK1404" i="1"/>
  <c r="BK1405" i="1"/>
  <c r="BK1406" i="1"/>
  <c r="BK1407" i="1"/>
  <c r="BK1408" i="1"/>
  <c r="BK1409" i="1"/>
  <c r="BK1410" i="1"/>
  <c r="BK1411" i="1"/>
  <c r="BK1412" i="1"/>
  <c r="BK1413" i="1"/>
  <c r="BK1414" i="1"/>
  <c r="BK1415" i="1"/>
  <c r="BK1416" i="1"/>
  <c r="BK1417" i="1"/>
  <c r="BK1418" i="1"/>
  <c r="BK1419" i="1"/>
  <c r="BK1420" i="1"/>
  <c r="BK1421" i="1"/>
  <c r="BK1422" i="1"/>
  <c r="BK1423" i="1"/>
  <c r="BK1424" i="1"/>
  <c r="BK1425" i="1"/>
  <c r="BK1426" i="1"/>
  <c r="BK1427" i="1"/>
  <c r="BK1428" i="1"/>
  <c r="BK1429" i="1"/>
  <c r="BK1430" i="1"/>
  <c r="BK1431" i="1"/>
  <c r="BK1432" i="1"/>
  <c r="BK1433" i="1"/>
  <c r="BK1434" i="1"/>
  <c r="BK1435" i="1"/>
  <c r="BK1436" i="1"/>
  <c r="BK1437" i="1"/>
  <c r="BK1438" i="1"/>
  <c r="BK1439" i="1"/>
  <c r="BK1440" i="1"/>
  <c r="BK1441" i="1"/>
  <c r="BK1442" i="1"/>
  <c r="BK1443" i="1"/>
  <c r="BK1444" i="1"/>
  <c r="BK1445" i="1"/>
  <c r="BK1446" i="1"/>
  <c r="BK1447" i="1"/>
  <c r="BK1448" i="1"/>
  <c r="BK1449" i="1"/>
  <c r="BK1450" i="1"/>
  <c r="BK1451" i="1"/>
  <c r="BK1452" i="1"/>
  <c r="BK1453" i="1"/>
  <c r="BK1454" i="1"/>
  <c r="BK1455" i="1"/>
  <c r="BK1456" i="1"/>
  <c r="BK1457" i="1"/>
  <c r="BK1458" i="1"/>
  <c r="BK1459" i="1"/>
  <c r="BK1460" i="1"/>
  <c r="BK1461" i="1"/>
  <c r="BK1462" i="1"/>
  <c r="BK1463" i="1"/>
  <c r="BK1464" i="1"/>
  <c r="BK1465" i="1"/>
  <c r="BK1466" i="1"/>
  <c r="BK1467" i="1"/>
  <c r="BK1468" i="1"/>
  <c r="BK1469" i="1"/>
  <c r="BK1470" i="1"/>
  <c r="BK1471" i="1"/>
  <c r="BK1472" i="1"/>
  <c r="BK1473" i="1"/>
  <c r="BK1474" i="1"/>
  <c r="BK1475" i="1"/>
  <c r="BK1476" i="1"/>
  <c r="BK1477" i="1"/>
  <c r="BK1478" i="1"/>
  <c r="BK1479" i="1"/>
  <c r="BK1480" i="1"/>
  <c r="BK1481" i="1"/>
  <c r="BK1482" i="1"/>
  <c r="BK1483" i="1"/>
  <c r="BK1484" i="1"/>
  <c r="BK1485" i="1"/>
  <c r="BK1486" i="1"/>
  <c r="BK1487" i="1"/>
  <c r="BK1488" i="1"/>
  <c r="BK1489" i="1"/>
  <c r="BK1490" i="1"/>
  <c r="BK1491" i="1"/>
  <c r="BK1492" i="1"/>
  <c r="BK1493" i="1"/>
  <c r="BK1494" i="1"/>
  <c r="BK1495" i="1"/>
  <c r="BK1496" i="1"/>
  <c r="BK1497" i="1"/>
  <c r="BK1498" i="1"/>
  <c r="BK1499" i="1"/>
  <c r="BK1500" i="1"/>
  <c r="BK1501" i="1"/>
  <c r="BK1502" i="1"/>
  <c r="BK1503" i="1"/>
  <c r="BK1504" i="1"/>
  <c r="BK1505" i="1"/>
  <c r="BK1506" i="1"/>
  <c r="BK1507" i="1"/>
  <c r="BK1508" i="1"/>
  <c r="BK1509" i="1"/>
  <c r="BK1510" i="1"/>
  <c r="BK1511" i="1"/>
  <c r="BK1512" i="1"/>
  <c r="BK1513" i="1"/>
  <c r="BK1514" i="1"/>
  <c r="BK1515" i="1"/>
  <c r="BK1516" i="1"/>
  <c r="BK1517" i="1"/>
  <c r="BK1518" i="1"/>
  <c r="BK1519" i="1"/>
  <c r="BK1520" i="1"/>
  <c r="BK1521" i="1"/>
  <c r="BK1522" i="1"/>
  <c r="BK1523" i="1"/>
  <c r="BK1524" i="1"/>
  <c r="BK1525" i="1"/>
  <c r="BK1526" i="1"/>
  <c r="BK1527" i="1"/>
  <c r="BK1528" i="1"/>
  <c r="BK1529" i="1"/>
  <c r="BK1530" i="1"/>
  <c r="BK1531" i="1"/>
  <c r="BK1532" i="1"/>
  <c r="BK1533" i="1"/>
  <c r="BK1534" i="1"/>
  <c r="BK1535" i="1"/>
  <c r="BK1536" i="1"/>
  <c r="BK1537" i="1"/>
  <c r="BK1538" i="1"/>
  <c r="BK1539" i="1"/>
  <c r="BK2" i="1"/>
  <c r="BH3" i="1"/>
  <c r="BH4" i="1"/>
  <c r="BH5" i="1"/>
  <c r="BH6" i="1"/>
  <c r="BH7" i="1"/>
  <c r="BH8" i="1"/>
  <c r="BH9" i="1"/>
  <c r="BH10" i="1"/>
  <c r="BH11" i="1"/>
  <c r="BH12" i="1"/>
  <c r="BH13" i="1"/>
  <c r="BH14" i="1"/>
  <c r="BH15" i="1"/>
  <c r="BH16" i="1"/>
  <c r="BH17" i="1"/>
  <c r="BH18" i="1"/>
  <c r="BH19" i="1"/>
  <c r="BH20" i="1"/>
  <c r="BH21" i="1"/>
  <c r="BH22" i="1"/>
  <c r="BH23" i="1"/>
  <c r="BH24" i="1"/>
  <c r="BH25" i="1"/>
  <c r="BH26" i="1"/>
  <c r="BH27" i="1"/>
  <c r="BH28" i="1"/>
  <c r="BH29" i="1"/>
  <c r="BH30" i="1"/>
  <c r="BH31" i="1"/>
  <c r="BH32" i="1"/>
  <c r="BH33" i="1"/>
  <c r="BH34" i="1"/>
  <c r="BH35" i="1"/>
  <c r="BH36" i="1"/>
  <c r="BH37" i="1"/>
  <c r="BH38" i="1"/>
  <c r="BH39" i="1"/>
  <c r="BH40" i="1"/>
  <c r="BH41" i="1"/>
  <c r="BH42" i="1"/>
  <c r="BH43" i="1"/>
  <c r="BH44" i="1"/>
  <c r="BH45" i="1"/>
  <c r="BH46" i="1"/>
  <c r="BH47" i="1"/>
  <c r="BH48" i="1"/>
  <c r="BH49" i="1"/>
  <c r="BH50" i="1"/>
  <c r="BH51" i="1"/>
  <c r="BH52" i="1"/>
  <c r="BH53" i="1"/>
  <c r="BH54" i="1"/>
  <c r="BH55" i="1"/>
  <c r="BH56" i="1"/>
  <c r="BH57" i="1"/>
  <c r="BH58" i="1"/>
  <c r="BH59" i="1"/>
  <c r="BH60" i="1"/>
  <c r="BH61" i="1"/>
  <c r="BH62" i="1"/>
  <c r="BH63" i="1"/>
  <c r="BH64" i="1"/>
  <c r="BH65" i="1"/>
  <c r="BH66" i="1"/>
  <c r="BH67" i="1"/>
  <c r="BH68" i="1"/>
  <c r="BH69" i="1"/>
  <c r="BH70" i="1"/>
  <c r="BH71" i="1"/>
  <c r="BH72" i="1"/>
  <c r="BH73" i="1"/>
  <c r="BH74" i="1"/>
  <c r="BH75" i="1"/>
  <c r="BH76" i="1"/>
  <c r="BH77" i="1"/>
  <c r="BH78" i="1"/>
  <c r="BH79" i="1"/>
  <c r="BH80" i="1"/>
  <c r="BH81" i="1"/>
  <c r="BH82" i="1"/>
  <c r="BH83" i="1"/>
  <c r="BH84" i="1"/>
  <c r="BH85" i="1"/>
  <c r="BH86" i="1"/>
  <c r="BH87" i="1"/>
  <c r="BH88" i="1"/>
  <c r="BH89" i="1"/>
  <c r="BH90" i="1"/>
  <c r="BH91" i="1"/>
  <c r="BH92" i="1"/>
  <c r="BH93" i="1"/>
  <c r="BH94" i="1"/>
  <c r="BH95" i="1"/>
  <c r="BH96" i="1"/>
  <c r="BH97" i="1"/>
  <c r="BH98" i="1"/>
  <c r="BH99" i="1"/>
  <c r="BH100" i="1"/>
  <c r="BH101" i="1"/>
  <c r="BH102" i="1"/>
  <c r="BH103" i="1"/>
  <c r="BH104" i="1"/>
  <c r="BH105" i="1"/>
  <c r="BH106" i="1"/>
  <c r="BH107" i="1"/>
  <c r="BH108" i="1"/>
  <c r="BH109" i="1"/>
  <c r="BH110" i="1"/>
  <c r="BH111" i="1"/>
  <c r="BH112" i="1"/>
  <c r="BH113" i="1"/>
  <c r="BH114" i="1"/>
  <c r="BH115" i="1"/>
  <c r="BH116" i="1"/>
  <c r="BH117" i="1"/>
  <c r="BH118" i="1"/>
  <c r="BH119" i="1"/>
  <c r="BH120" i="1"/>
  <c r="BH121" i="1"/>
  <c r="BH122" i="1"/>
  <c r="BH123" i="1"/>
  <c r="BH124" i="1"/>
  <c r="BH125" i="1"/>
  <c r="BH126" i="1"/>
  <c r="BH127" i="1"/>
  <c r="BH128" i="1"/>
  <c r="BH129" i="1"/>
  <c r="BH130" i="1"/>
  <c r="BH131" i="1"/>
  <c r="BH132" i="1"/>
  <c r="BH133" i="1"/>
  <c r="BH134" i="1"/>
  <c r="BH135" i="1"/>
  <c r="BH136" i="1"/>
  <c r="BH137" i="1"/>
  <c r="BH138" i="1"/>
  <c r="BH139" i="1"/>
  <c r="BH140" i="1"/>
  <c r="BH141" i="1"/>
  <c r="BH142" i="1"/>
  <c r="BH143" i="1"/>
  <c r="BH144" i="1"/>
  <c r="BH145" i="1"/>
  <c r="BH146" i="1"/>
  <c r="BH147" i="1"/>
  <c r="BH148" i="1"/>
  <c r="BH149" i="1"/>
  <c r="BH150" i="1"/>
  <c r="BH151" i="1"/>
  <c r="BH152" i="1"/>
  <c r="BH153" i="1"/>
  <c r="BH154" i="1"/>
  <c r="BH155" i="1"/>
  <c r="BH156" i="1"/>
  <c r="BH157" i="1"/>
  <c r="BH158" i="1"/>
  <c r="BH159" i="1"/>
  <c r="BH160" i="1"/>
  <c r="BH161" i="1"/>
  <c r="BH162" i="1"/>
  <c r="BH163" i="1"/>
  <c r="BH164" i="1"/>
  <c r="BH165" i="1"/>
  <c r="BH166" i="1"/>
  <c r="BH167" i="1"/>
  <c r="BH168" i="1"/>
  <c r="BH169" i="1"/>
  <c r="BH170" i="1"/>
  <c r="BH171" i="1"/>
  <c r="BH172" i="1"/>
  <c r="BH173" i="1"/>
  <c r="BH174" i="1"/>
  <c r="BH175" i="1"/>
  <c r="BH176" i="1"/>
  <c r="BH177" i="1"/>
  <c r="BH178" i="1"/>
  <c r="BH179" i="1"/>
  <c r="BH180" i="1"/>
  <c r="BH181" i="1"/>
  <c r="BH182" i="1"/>
  <c r="BH183" i="1"/>
  <c r="BH184" i="1"/>
  <c r="BH185" i="1"/>
  <c r="BH186" i="1"/>
  <c r="BH187" i="1"/>
  <c r="BH188" i="1"/>
  <c r="BH189" i="1"/>
  <c r="BH190" i="1"/>
  <c r="BH191" i="1"/>
  <c r="BH192" i="1"/>
  <c r="BH193" i="1"/>
  <c r="BH194" i="1"/>
  <c r="BH195" i="1"/>
  <c r="BH196" i="1"/>
  <c r="BH197" i="1"/>
  <c r="BH198" i="1"/>
  <c r="BH199" i="1"/>
  <c r="BH200" i="1"/>
  <c r="BH201" i="1"/>
  <c r="BH202" i="1"/>
  <c r="BH203" i="1"/>
  <c r="BH204" i="1"/>
  <c r="BH205" i="1"/>
  <c r="BH206" i="1"/>
  <c r="BH207" i="1"/>
  <c r="BH208" i="1"/>
  <c r="BH209" i="1"/>
  <c r="BH210" i="1"/>
  <c r="BH211" i="1"/>
  <c r="BH212" i="1"/>
  <c r="BH213" i="1"/>
  <c r="BH214" i="1"/>
  <c r="BH215" i="1"/>
  <c r="BH216" i="1"/>
  <c r="BH217" i="1"/>
  <c r="BH218" i="1"/>
  <c r="BH219" i="1"/>
  <c r="BH220" i="1"/>
  <c r="BH221" i="1"/>
  <c r="BH222" i="1"/>
  <c r="BH223" i="1"/>
  <c r="BH224" i="1"/>
  <c r="BH225" i="1"/>
  <c r="BH226" i="1"/>
  <c r="BH227" i="1"/>
  <c r="BH228" i="1"/>
  <c r="BH229" i="1"/>
  <c r="BH230" i="1"/>
  <c r="BH231" i="1"/>
  <c r="BH232" i="1"/>
  <c r="BH233" i="1"/>
  <c r="BH234" i="1"/>
  <c r="BH235" i="1"/>
  <c r="BH236" i="1"/>
  <c r="BH237" i="1"/>
  <c r="BH238" i="1"/>
  <c r="BH239" i="1"/>
  <c r="BH240" i="1"/>
  <c r="BH241" i="1"/>
  <c r="BH242" i="1"/>
  <c r="BH243" i="1"/>
  <c r="BH244" i="1"/>
  <c r="BH245" i="1"/>
  <c r="BH246" i="1"/>
  <c r="BH247" i="1"/>
  <c r="BH248" i="1"/>
  <c r="BH249" i="1"/>
  <c r="BH250" i="1"/>
  <c r="BH251" i="1"/>
  <c r="BH252" i="1"/>
  <c r="BH253" i="1"/>
  <c r="BH254" i="1"/>
  <c r="BH255" i="1"/>
  <c r="BH256" i="1"/>
  <c r="BH257" i="1"/>
  <c r="BH258" i="1"/>
  <c r="BH259" i="1"/>
  <c r="BH260" i="1"/>
  <c r="BH261" i="1"/>
  <c r="BH262" i="1"/>
  <c r="BH263" i="1"/>
  <c r="BH264" i="1"/>
  <c r="BH265" i="1"/>
  <c r="BH266" i="1"/>
  <c r="BH267" i="1"/>
  <c r="BH268" i="1"/>
  <c r="BH269" i="1"/>
  <c r="BH270" i="1"/>
  <c r="BH271" i="1"/>
  <c r="BH272" i="1"/>
  <c r="BH273" i="1"/>
  <c r="BH274" i="1"/>
  <c r="BH275" i="1"/>
  <c r="BH276" i="1"/>
  <c r="BH277" i="1"/>
  <c r="BH278" i="1"/>
  <c r="BH279" i="1"/>
  <c r="BH280" i="1"/>
  <c r="BH281" i="1"/>
  <c r="BH282" i="1"/>
  <c r="BH283" i="1"/>
  <c r="BH284" i="1"/>
  <c r="BH285" i="1"/>
  <c r="BH286" i="1"/>
  <c r="BH287" i="1"/>
  <c r="BH288" i="1"/>
  <c r="BH289" i="1"/>
  <c r="BH290" i="1"/>
  <c r="BH291" i="1"/>
  <c r="BH292" i="1"/>
  <c r="BH293" i="1"/>
  <c r="BH294" i="1"/>
  <c r="BH295" i="1"/>
  <c r="BH296" i="1"/>
  <c r="BH297" i="1"/>
  <c r="BH298" i="1"/>
  <c r="BH299" i="1"/>
  <c r="BH300" i="1"/>
  <c r="BH301" i="1"/>
  <c r="BH302" i="1"/>
  <c r="BH303" i="1"/>
  <c r="BH304" i="1"/>
  <c r="BH305" i="1"/>
  <c r="BH306" i="1"/>
  <c r="BH307" i="1"/>
  <c r="BH308" i="1"/>
  <c r="BH309" i="1"/>
  <c r="BH310" i="1"/>
  <c r="BH311" i="1"/>
  <c r="BH312" i="1"/>
  <c r="BH313" i="1"/>
  <c r="BH314" i="1"/>
  <c r="BH315" i="1"/>
  <c r="BH316" i="1"/>
  <c r="BH317" i="1"/>
  <c r="BH318" i="1"/>
  <c r="BH319" i="1"/>
  <c r="BH320" i="1"/>
  <c r="BH321" i="1"/>
  <c r="BH322" i="1"/>
  <c r="BH323" i="1"/>
  <c r="BH324" i="1"/>
  <c r="BH325" i="1"/>
  <c r="BH326" i="1"/>
  <c r="BH327" i="1"/>
  <c r="BH328" i="1"/>
  <c r="BH329" i="1"/>
  <c r="BH330" i="1"/>
  <c r="BH331" i="1"/>
  <c r="BH332" i="1"/>
  <c r="BH333" i="1"/>
  <c r="BH334" i="1"/>
  <c r="BH335" i="1"/>
  <c r="BH336" i="1"/>
  <c r="BH337" i="1"/>
  <c r="BH338" i="1"/>
  <c r="BH339" i="1"/>
  <c r="BH340" i="1"/>
  <c r="BH341" i="1"/>
  <c r="BH342" i="1"/>
  <c r="BH343" i="1"/>
  <c r="BH344" i="1"/>
  <c r="BH345" i="1"/>
  <c r="BH346" i="1"/>
  <c r="BH347" i="1"/>
  <c r="BH348" i="1"/>
  <c r="BH349" i="1"/>
  <c r="BH350" i="1"/>
  <c r="BH351" i="1"/>
  <c r="BH352" i="1"/>
  <c r="BH353" i="1"/>
  <c r="BH354" i="1"/>
  <c r="BH355" i="1"/>
  <c r="BH356" i="1"/>
  <c r="BH357" i="1"/>
  <c r="BH358" i="1"/>
  <c r="BH359" i="1"/>
  <c r="BH360" i="1"/>
  <c r="BH361" i="1"/>
  <c r="BH362" i="1"/>
  <c r="BH363" i="1"/>
  <c r="BH364" i="1"/>
  <c r="BH365" i="1"/>
  <c r="BH366" i="1"/>
  <c r="BH367" i="1"/>
  <c r="BH368" i="1"/>
  <c r="BH369" i="1"/>
  <c r="BH370" i="1"/>
  <c r="BH371" i="1"/>
  <c r="BH372" i="1"/>
  <c r="BH373" i="1"/>
  <c r="BH374" i="1"/>
  <c r="BH375" i="1"/>
  <c r="BH376" i="1"/>
  <c r="BH377" i="1"/>
  <c r="BH378" i="1"/>
  <c r="BH379" i="1"/>
  <c r="BH380" i="1"/>
  <c r="BH381" i="1"/>
  <c r="BH382" i="1"/>
  <c r="BH383" i="1"/>
  <c r="BH384" i="1"/>
  <c r="BH385" i="1"/>
  <c r="BH386" i="1"/>
  <c r="BH387" i="1"/>
  <c r="BH388" i="1"/>
  <c r="BH389" i="1"/>
  <c r="BH390" i="1"/>
  <c r="BH391" i="1"/>
  <c r="BH392" i="1"/>
  <c r="BH393" i="1"/>
  <c r="BH394" i="1"/>
  <c r="BH395" i="1"/>
  <c r="BH396" i="1"/>
  <c r="BH397" i="1"/>
  <c r="BH398" i="1"/>
  <c r="BH399" i="1"/>
  <c r="BH400" i="1"/>
  <c r="BH401" i="1"/>
  <c r="BH402" i="1"/>
  <c r="BH403" i="1"/>
  <c r="BH404" i="1"/>
  <c r="BH405" i="1"/>
  <c r="BH406" i="1"/>
  <c r="BH407" i="1"/>
  <c r="BH408" i="1"/>
  <c r="BH409" i="1"/>
  <c r="BH410" i="1"/>
  <c r="BH411" i="1"/>
  <c r="BH412" i="1"/>
  <c r="BH413" i="1"/>
  <c r="BH414" i="1"/>
  <c r="BH415" i="1"/>
  <c r="BH416" i="1"/>
  <c r="BH417" i="1"/>
  <c r="BH418" i="1"/>
  <c r="BH419" i="1"/>
  <c r="BH420" i="1"/>
  <c r="BH421" i="1"/>
  <c r="BH422" i="1"/>
  <c r="BH423" i="1"/>
  <c r="BH424" i="1"/>
  <c r="BH425" i="1"/>
  <c r="BH426" i="1"/>
  <c r="BH427" i="1"/>
  <c r="BH428" i="1"/>
  <c r="BH429" i="1"/>
  <c r="BH430" i="1"/>
  <c r="BH431" i="1"/>
  <c r="BH432" i="1"/>
  <c r="BH433" i="1"/>
  <c r="BH434" i="1"/>
  <c r="BH435" i="1"/>
  <c r="BH436" i="1"/>
  <c r="BH437" i="1"/>
  <c r="BH438" i="1"/>
  <c r="BH439" i="1"/>
  <c r="BH440" i="1"/>
  <c r="BH441" i="1"/>
  <c r="BH442" i="1"/>
  <c r="BH443" i="1"/>
  <c r="BH444" i="1"/>
  <c r="BH445" i="1"/>
  <c r="BH446" i="1"/>
  <c r="BH447" i="1"/>
  <c r="BH448" i="1"/>
  <c r="BH449" i="1"/>
  <c r="BH450" i="1"/>
  <c r="BH451" i="1"/>
  <c r="BH452" i="1"/>
  <c r="BH453" i="1"/>
  <c r="BH454" i="1"/>
  <c r="BH455" i="1"/>
  <c r="BH456" i="1"/>
  <c r="BH457" i="1"/>
  <c r="BH458" i="1"/>
  <c r="BH459" i="1"/>
  <c r="BH460" i="1"/>
  <c r="BH461" i="1"/>
  <c r="BH462" i="1"/>
  <c r="BH463" i="1"/>
  <c r="BH464" i="1"/>
  <c r="BH465" i="1"/>
  <c r="BH466" i="1"/>
  <c r="BH467" i="1"/>
  <c r="BH468" i="1"/>
  <c r="BH469" i="1"/>
  <c r="BH470" i="1"/>
  <c r="BH471" i="1"/>
  <c r="BH472" i="1"/>
  <c r="BH473" i="1"/>
  <c r="BH474" i="1"/>
  <c r="BH475" i="1"/>
  <c r="BH476" i="1"/>
  <c r="BH477" i="1"/>
  <c r="BH478" i="1"/>
  <c r="BH479" i="1"/>
  <c r="BH480" i="1"/>
  <c r="BH481" i="1"/>
  <c r="BH482" i="1"/>
  <c r="BH483" i="1"/>
  <c r="BH484" i="1"/>
  <c r="BH485" i="1"/>
  <c r="BH486" i="1"/>
  <c r="BH487" i="1"/>
  <c r="BH488" i="1"/>
  <c r="BH489" i="1"/>
  <c r="BH490" i="1"/>
  <c r="BH491" i="1"/>
  <c r="BH492" i="1"/>
  <c r="BH493" i="1"/>
  <c r="BH494" i="1"/>
  <c r="BH495" i="1"/>
  <c r="BH496" i="1"/>
  <c r="BH497" i="1"/>
  <c r="BH498" i="1"/>
  <c r="BH499" i="1"/>
  <c r="BH500" i="1"/>
  <c r="BH501" i="1"/>
  <c r="BH502" i="1"/>
  <c r="BH503" i="1"/>
  <c r="BH504" i="1"/>
  <c r="BH505" i="1"/>
  <c r="BH506" i="1"/>
  <c r="BH507" i="1"/>
  <c r="BH508" i="1"/>
  <c r="BH509" i="1"/>
  <c r="BH510" i="1"/>
  <c r="BH511" i="1"/>
  <c r="BH512" i="1"/>
  <c r="BH513" i="1"/>
  <c r="BH514" i="1"/>
  <c r="BH515" i="1"/>
  <c r="BH516" i="1"/>
  <c r="BH517" i="1"/>
  <c r="BH518" i="1"/>
  <c r="BH519" i="1"/>
  <c r="BH520" i="1"/>
  <c r="BH521" i="1"/>
  <c r="BH522" i="1"/>
  <c r="BH523" i="1"/>
  <c r="BH524" i="1"/>
  <c r="BH525" i="1"/>
  <c r="BH526" i="1"/>
  <c r="BH527" i="1"/>
  <c r="BH528" i="1"/>
  <c r="BH529" i="1"/>
  <c r="BH530" i="1"/>
  <c r="BH531" i="1"/>
  <c r="BH532" i="1"/>
  <c r="BH533" i="1"/>
  <c r="BH534" i="1"/>
  <c r="BH535" i="1"/>
  <c r="BH536" i="1"/>
  <c r="BH537" i="1"/>
  <c r="BH538" i="1"/>
  <c r="BH539" i="1"/>
  <c r="BH540" i="1"/>
  <c r="BH541" i="1"/>
  <c r="BH542" i="1"/>
  <c r="BH543" i="1"/>
  <c r="BH544" i="1"/>
  <c r="BH545" i="1"/>
  <c r="BH546" i="1"/>
  <c r="BH547" i="1"/>
  <c r="BH548" i="1"/>
  <c r="BH549" i="1"/>
  <c r="BH550" i="1"/>
  <c r="BH551" i="1"/>
  <c r="BH552" i="1"/>
  <c r="BH553" i="1"/>
  <c r="BH554" i="1"/>
  <c r="BH555" i="1"/>
  <c r="BH556" i="1"/>
  <c r="BH557" i="1"/>
  <c r="BH558" i="1"/>
  <c r="BH559" i="1"/>
  <c r="BH560" i="1"/>
  <c r="BH561" i="1"/>
  <c r="BH562" i="1"/>
  <c r="BH563" i="1"/>
  <c r="BH564" i="1"/>
  <c r="BH565" i="1"/>
  <c r="BH566" i="1"/>
  <c r="BH567" i="1"/>
  <c r="BH568" i="1"/>
  <c r="BH569" i="1"/>
  <c r="BH570" i="1"/>
  <c r="BH571" i="1"/>
  <c r="BH572" i="1"/>
  <c r="BH573" i="1"/>
  <c r="BH574" i="1"/>
  <c r="BH575" i="1"/>
  <c r="BH576" i="1"/>
  <c r="BH577" i="1"/>
  <c r="BH578" i="1"/>
  <c r="BH579" i="1"/>
  <c r="BH580" i="1"/>
  <c r="BH581" i="1"/>
  <c r="BH582" i="1"/>
  <c r="BH583" i="1"/>
  <c r="BH584" i="1"/>
  <c r="BH585" i="1"/>
  <c r="BH586" i="1"/>
  <c r="BH587" i="1"/>
  <c r="BH588" i="1"/>
  <c r="BH589" i="1"/>
  <c r="BH590" i="1"/>
  <c r="BH591" i="1"/>
  <c r="BH592" i="1"/>
  <c r="BH593" i="1"/>
  <c r="BH594" i="1"/>
  <c r="BH595" i="1"/>
  <c r="BH596" i="1"/>
  <c r="BH597" i="1"/>
  <c r="BH598" i="1"/>
  <c r="BH599" i="1"/>
  <c r="BH600" i="1"/>
  <c r="BH601" i="1"/>
  <c r="BH602" i="1"/>
  <c r="BH603" i="1"/>
  <c r="BH604" i="1"/>
  <c r="BH605" i="1"/>
  <c r="BH606" i="1"/>
  <c r="BH607" i="1"/>
  <c r="BH608" i="1"/>
  <c r="BH609" i="1"/>
  <c r="BH610" i="1"/>
  <c r="BH611" i="1"/>
  <c r="BH612" i="1"/>
  <c r="BH613" i="1"/>
  <c r="BH614" i="1"/>
  <c r="BH615" i="1"/>
  <c r="BH616" i="1"/>
  <c r="BH617" i="1"/>
  <c r="BH618" i="1"/>
  <c r="BH619" i="1"/>
  <c r="BH620" i="1"/>
  <c r="BH621" i="1"/>
  <c r="BH622" i="1"/>
  <c r="BH623" i="1"/>
  <c r="BH624" i="1"/>
  <c r="BH625" i="1"/>
  <c r="BH626" i="1"/>
  <c r="BH627" i="1"/>
  <c r="BH628" i="1"/>
  <c r="BH629" i="1"/>
  <c r="BH630" i="1"/>
  <c r="BH631" i="1"/>
  <c r="BH632" i="1"/>
  <c r="BH633" i="1"/>
  <c r="BH634" i="1"/>
  <c r="BH635" i="1"/>
  <c r="BH636" i="1"/>
  <c r="BH637" i="1"/>
  <c r="BH638" i="1"/>
  <c r="BH639" i="1"/>
  <c r="BH640" i="1"/>
  <c r="BH641" i="1"/>
  <c r="BH642" i="1"/>
  <c r="BH643" i="1"/>
  <c r="BH644" i="1"/>
  <c r="BH645" i="1"/>
  <c r="BH646" i="1"/>
  <c r="BH647" i="1"/>
  <c r="BH648" i="1"/>
  <c r="BH649" i="1"/>
  <c r="BH650" i="1"/>
  <c r="BH651" i="1"/>
  <c r="BH652" i="1"/>
  <c r="BH653" i="1"/>
  <c r="BH654" i="1"/>
  <c r="BH655" i="1"/>
  <c r="BH656" i="1"/>
  <c r="BH657" i="1"/>
  <c r="BH658" i="1"/>
  <c r="BH659" i="1"/>
  <c r="BH660" i="1"/>
  <c r="BH661" i="1"/>
  <c r="BH662" i="1"/>
  <c r="BH663" i="1"/>
  <c r="BH664" i="1"/>
  <c r="BH665" i="1"/>
  <c r="BH666" i="1"/>
  <c r="BH667" i="1"/>
  <c r="BH668" i="1"/>
  <c r="BH669" i="1"/>
  <c r="BH670" i="1"/>
  <c r="BH671" i="1"/>
  <c r="BH672" i="1"/>
  <c r="BH673" i="1"/>
  <c r="BH674" i="1"/>
  <c r="BH675" i="1"/>
  <c r="BH676" i="1"/>
  <c r="BH677" i="1"/>
  <c r="BH678" i="1"/>
  <c r="BH679" i="1"/>
  <c r="BH680" i="1"/>
  <c r="BH681" i="1"/>
  <c r="BH682" i="1"/>
  <c r="BH683" i="1"/>
  <c r="BH684" i="1"/>
  <c r="BH685" i="1"/>
  <c r="BH686" i="1"/>
  <c r="BH687" i="1"/>
  <c r="BH688" i="1"/>
  <c r="BH689" i="1"/>
  <c r="BH690" i="1"/>
  <c r="BH691" i="1"/>
  <c r="BH692" i="1"/>
  <c r="BH693" i="1"/>
  <c r="BH694" i="1"/>
  <c r="BH695" i="1"/>
  <c r="BH696" i="1"/>
  <c r="BH697" i="1"/>
  <c r="BH698" i="1"/>
  <c r="BH699" i="1"/>
  <c r="BH700" i="1"/>
  <c r="BH701" i="1"/>
  <c r="BH702" i="1"/>
  <c r="BH703" i="1"/>
  <c r="BH704" i="1"/>
  <c r="BH705" i="1"/>
  <c r="BH706" i="1"/>
  <c r="BH707" i="1"/>
  <c r="BH708" i="1"/>
  <c r="BH709" i="1"/>
  <c r="BH710" i="1"/>
  <c r="BH711" i="1"/>
  <c r="BH712" i="1"/>
  <c r="BH713" i="1"/>
  <c r="BH714" i="1"/>
  <c r="BH715" i="1"/>
  <c r="BH716" i="1"/>
  <c r="BH717" i="1"/>
  <c r="BH718" i="1"/>
  <c r="BH719" i="1"/>
  <c r="BH720" i="1"/>
  <c r="BH721" i="1"/>
  <c r="BH722" i="1"/>
  <c r="BH723" i="1"/>
  <c r="BH724" i="1"/>
  <c r="BH725" i="1"/>
  <c r="BH726" i="1"/>
  <c r="BH727" i="1"/>
  <c r="BH728" i="1"/>
  <c r="BH729" i="1"/>
  <c r="BH730" i="1"/>
  <c r="BH731" i="1"/>
  <c r="BH732" i="1"/>
  <c r="BH733" i="1"/>
  <c r="BH734" i="1"/>
  <c r="BH735" i="1"/>
  <c r="BH736" i="1"/>
  <c r="BH737" i="1"/>
  <c r="BH738" i="1"/>
  <c r="BH739" i="1"/>
  <c r="BH740" i="1"/>
  <c r="BH741" i="1"/>
  <c r="BH742" i="1"/>
  <c r="BH743" i="1"/>
  <c r="BH744" i="1"/>
  <c r="BH745" i="1"/>
  <c r="BH746" i="1"/>
  <c r="BH747" i="1"/>
  <c r="BH748" i="1"/>
  <c r="BH749" i="1"/>
  <c r="BH750" i="1"/>
  <c r="BH751" i="1"/>
  <c r="BH752" i="1"/>
  <c r="BH753" i="1"/>
  <c r="BH754" i="1"/>
  <c r="BH755" i="1"/>
  <c r="BH756" i="1"/>
  <c r="BH757" i="1"/>
  <c r="BH758" i="1"/>
  <c r="BH759" i="1"/>
  <c r="BH760" i="1"/>
  <c r="BH761" i="1"/>
  <c r="BH762" i="1"/>
  <c r="BH763" i="1"/>
  <c r="BH764" i="1"/>
  <c r="BH765" i="1"/>
  <c r="BH766" i="1"/>
  <c r="BH767" i="1"/>
  <c r="BH768" i="1"/>
  <c r="BH769" i="1"/>
  <c r="BH770" i="1"/>
  <c r="BH771" i="1"/>
  <c r="BH772" i="1"/>
  <c r="BH773" i="1"/>
  <c r="BH774" i="1"/>
  <c r="BH775" i="1"/>
  <c r="BH776" i="1"/>
  <c r="BH777" i="1"/>
  <c r="BH778" i="1"/>
  <c r="BH779" i="1"/>
  <c r="BH780" i="1"/>
  <c r="BH781" i="1"/>
  <c r="BH782" i="1"/>
  <c r="BH783" i="1"/>
  <c r="BH784" i="1"/>
  <c r="BH785" i="1"/>
  <c r="BH786" i="1"/>
  <c r="BH787" i="1"/>
  <c r="BH788" i="1"/>
  <c r="BH789" i="1"/>
  <c r="BH790" i="1"/>
  <c r="BH791" i="1"/>
  <c r="BH792" i="1"/>
  <c r="BH793" i="1"/>
  <c r="BH794" i="1"/>
  <c r="BH795" i="1"/>
  <c r="BH796" i="1"/>
  <c r="BH797" i="1"/>
  <c r="BH798" i="1"/>
  <c r="BH799" i="1"/>
  <c r="BH800" i="1"/>
  <c r="BH801" i="1"/>
  <c r="BH802" i="1"/>
  <c r="BH803" i="1"/>
  <c r="BH804" i="1"/>
  <c r="BH805" i="1"/>
  <c r="BH806" i="1"/>
  <c r="BH807" i="1"/>
  <c r="BH808" i="1"/>
  <c r="BH809" i="1"/>
  <c r="BH810" i="1"/>
  <c r="BH811" i="1"/>
  <c r="BH812" i="1"/>
  <c r="BH813" i="1"/>
  <c r="BH814" i="1"/>
  <c r="BH815" i="1"/>
  <c r="BH816" i="1"/>
  <c r="BH817" i="1"/>
  <c r="BH818" i="1"/>
  <c r="BH819" i="1"/>
  <c r="BH820" i="1"/>
  <c r="BH821" i="1"/>
  <c r="BH822" i="1"/>
  <c r="BH823" i="1"/>
  <c r="BH824" i="1"/>
  <c r="BH825" i="1"/>
  <c r="BH826" i="1"/>
  <c r="BH827" i="1"/>
  <c r="BH828" i="1"/>
  <c r="BH829" i="1"/>
  <c r="BH830" i="1"/>
  <c r="BH831" i="1"/>
  <c r="BH832" i="1"/>
  <c r="BH833" i="1"/>
  <c r="BH834" i="1"/>
  <c r="BH835" i="1"/>
  <c r="BH836" i="1"/>
  <c r="BH837" i="1"/>
  <c r="BH838" i="1"/>
  <c r="BH839" i="1"/>
  <c r="BH840" i="1"/>
  <c r="BH841" i="1"/>
  <c r="BH842" i="1"/>
  <c r="BH843" i="1"/>
  <c r="BH844" i="1"/>
  <c r="BH845" i="1"/>
  <c r="BH846" i="1"/>
  <c r="BH847" i="1"/>
  <c r="BH848" i="1"/>
  <c r="BH849" i="1"/>
  <c r="BH850" i="1"/>
  <c r="BH851" i="1"/>
  <c r="BH852" i="1"/>
  <c r="BH853" i="1"/>
  <c r="BH854" i="1"/>
  <c r="BH855" i="1"/>
  <c r="BH856" i="1"/>
  <c r="BH857" i="1"/>
  <c r="BH858" i="1"/>
  <c r="BH859" i="1"/>
  <c r="BH860" i="1"/>
  <c r="BH861" i="1"/>
  <c r="BH862" i="1"/>
  <c r="BH863" i="1"/>
  <c r="BH864" i="1"/>
  <c r="BH865" i="1"/>
  <c r="BH866" i="1"/>
  <c r="BH867" i="1"/>
  <c r="BH868" i="1"/>
  <c r="BH869" i="1"/>
  <c r="BH870" i="1"/>
  <c r="BH871" i="1"/>
  <c r="BH872" i="1"/>
  <c r="BH873" i="1"/>
  <c r="BH874" i="1"/>
  <c r="BH875" i="1"/>
  <c r="BH876" i="1"/>
  <c r="BH877" i="1"/>
  <c r="BH878" i="1"/>
  <c r="BH879" i="1"/>
  <c r="BH880" i="1"/>
  <c r="BH881" i="1"/>
  <c r="BH882" i="1"/>
  <c r="BH883" i="1"/>
  <c r="BH884" i="1"/>
  <c r="BH885" i="1"/>
  <c r="BH886" i="1"/>
  <c r="BH887" i="1"/>
  <c r="BH888" i="1"/>
  <c r="BH889" i="1"/>
  <c r="BH890" i="1"/>
  <c r="BH891" i="1"/>
  <c r="BH892" i="1"/>
  <c r="BH893" i="1"/>
  <c r="BH894" i="1"/>
  <c r="BH895" i="1"/>
  <c r="BH896" i="1"/>
  <c r="BH897" i="1"/>
  <c r="BH898" i="1"/>
  <c r="BH899" i="1"/>
  <c r="BH900" i="1"/>
  <c r="BH901" i="1"/>
  <c r="BH902" i="1"/>
  <c r="BH903" i="1"/>
  <c r="BH904" i="1"/>
  <c r="BH905" i="1"/>
  <c r="BH906" i="1"/>
  <c r="BH907" i="1"/>
  <c r="BH908" i="1"/>
  <c r="BH909" i="1"/>
  <c r="BH910" i="1"/>
  <c r="BH911" i="1"/>
  <c r="BH912" i="1"/>
  <c r="BH913" i="1"/>
  <c r="BH914" i="1"/>
  <c r="BH915" i="1"/>
  <c r="BH916" i="1"/>
  <c r="BH917" i="1"/>
  <c r="BH918" i="1"/>
  <c r="BH919" i="1"/>
  <c r="BH920" i="1"/>
  <c r="BH921" i="1"/>
  <c r="BH922" i="1"/>
  <c r="BH923" i="1"/>
  <c r="BH924" i="1"/>
  <c r="BH925" i="1"/>
  <c r="BH926" i="1"/>
  <c r="BH927" i="1"/>
  <c r="BH928" i="1"/>
  <c r="BH929" i="1"/>
  <c r="BH930" i="1"/>
  <c r="BH931" i="1"/>
  <c r="BH932" i="1"/>
  <c r="BH933" i="1"/>
  <c r="BH934" i="1"/>
  <c r="BH935" i="1"/>
  <c r="BH936" i="1"/>
  <c r="BH937" i="1"/>
  <c r="BH938" i="1"/>
  <c r="BH939" i="1"/>
  <c r="BH940" i="1"/>
  <c r="BH941" i="1"/>
  <c r="BH942" i="1"/>
  <c r="BH943" i="1"/>
  <c r="BH944" i="1"/>
  <c r="BH945" i="1"/>
  <c r="BH946" i="1"/>
  <c r="BH947" i="1"/>
  <c r="BH948" i="1"/>
  <c r="BH949" i="1"/>
  <c r="BH950" i="1"/>
  <c r="BH951" i="1"/>
  <c r="BH952" i="1"/>
  <c r="BH953" i="1"/>
  <c r="BH954" i="1"/>
  <c r="BH955" i="1"/>
  <c r="BH956" i="1"/>
  <c r="BH957" i="1"/>
  <c r="BH958" i="1"/>
  <c r="BH959" i="1"/>
  <c r="BH960" i="1"/>
  <c r="BH961" i="1"/>
  <c r="BH962" i="1"/>
  <c r="BH963" i="1"/>
  <c r="BH964" i="1"/>
  <c r="BH965" i="1"/>
  <c r="BH966" i="1"/>
  <c r="BH967" i="1"/>
  <c r="BH968" i="1"/>
  <c r="BH969" i="1"/>
  <c r="BH970" i="1"/>
  <c r="BH971" i="1"/>
  <c r="BH972" i="1"/>
  <c r="BH973" i="1"/>
  <c r="BH974" i="1"/>
  <c r="BH975" i="1"/>
  <c r="BH976" i="1"/>
  <c r="BH977" i="1"/>
  <c r="BH978" i="1"/>
  <c r="BH979" i="1"/>
  <c r="BH980" i="1"/>
  <c r="BH981" i="1"/>
  <c r="BH982" i="1"/>
  <c r="BH983" i="1"/>
  <c r="BH984" i="1"/>
  <c r="BH985" i="1"/>
  <c r="BH986" i="1"/>
  <c r="BH987" i="1"/>
  <c r="BH988" i="1"/>
  <c r="BH989" i="1"/>
  <c r="BH990" i="1"/>
  <c r="BH991" i="1"/>
  <c r="BH992" i="1"/>
  <c r="BH993" i="1"/>
  <c r="BH994" i="1"/>
  <c r="BH995" i="1"/>
  <c r="BH996" i="1"/>
  <c r="BH997" i="1"/>
  <c r="BH998" i="1"/>
  <c r="BH999" i="1"/>
  <c r="BH1000" i="1"/>
  <c r="BH1001" i="1"/>
  <c r="BH1002" i="1"/>
  <c r="BH1003" i="1"/>
  <c r="BH1004" i="1"/>
  <c r="BH1005" i="1"/>
  <c r="BH1006" i="1"/>
  <c r="BH1007" i="1"/>
  <c r="BH1008" i="1"/>
  <c r="BH1009" i="1"/>
  <c r="BH1010" i="1"/>
  <c r="BH1011" i="1"/>
  <c r="BH1012" i="1"/>
  <c r="BH1013" i="1"/>
  <c r="BH1014" i="1"/>
  <c r="BH1015" i="1"/>
  <c r="BH1016" i="1"/>
  <c r="BH1017" i="1"/>
  <c r="BH1018" i="1"/>
  <c r="BH1019" i="1"/>
  <c r="BH1020" i="1"/>
  <c r="BH1021" i="1"/>
  <c r="BH1022" i="1"/>
  <c r="BH1023" i="1"/>
  <c r="BH1024" i="1"/>
  <c r="BH1025" i="1"/>
  <c r="BH1026" i="1"/>
  <c r="BH1027" i="1"/>
  <c r="BH1028" i="1"/>
  <c r="BH1029" i="1"/>
  <c r="BH1030" i="1"/>
  <c r="BH1031" i="1"/>
  <c r="BH1032" i="1"/>
  <c r="BH1033" i="1"/>
  <c r="BH1034" i="1"/>
  <c r="BH1035" i="1"/>
  <c r="BH1036" i="1"/>
  <c r="BH1037" i="1"/>
  <c r="BH1038" i="1"/>
  <c r="BH1039" i="1"/>
  <c r="BH1040" i="1"/>
  <c r="BH1041" i="1"/>
  <c r="BH1042" i="1"/>
  <c r="BH1043" i="1"/>
  <c r="BH1044" i="1"/>
  <c r="BH1045" i="1"/>
  <c r="BH1046" i="1"/>
  <c r="BH1047" i="1"/>
  <c r="BH1048" i="1"/>
  <c r="BH1049" i="1"/>
  <c r="BH1050" i="1"/>
  <c r="BH1051" i="1"/>
  <c r="BH1052" i="1"/>
  <c r="BH1053" i="1"/>
  <c r="BH1054" i="1"/>
  <c r="BH1055" i="1"/>
  <c r="BH1056" i="1"/>
  <c r="BH1057" i="1"/>
  <c r="BH1058" i="1"/>
  <c r="BH1059" i="1"/>
  <c r="BH1060" i="1"/>
  <c r="BH1061" i="1"/>
  <c r="BH1062" i="1"/>
  <c r="BH1063" i="1"/>
  <c r="BH1064" i="1"/>
  <c r="BH1065" i="1"/>
  <c r="BH1066" i="1"/>
  <c r="BH1067" i="1"/>
  <c r="BH1068" i="1"/>
  <c r="BH1069" i="1"/>
  <c r="BH1070" i="1"/>
  <c r="BH1071" i="1"/>
  <c r="BH1072" i="1"/>
  <c r="BH1073" i="1"/>
  <c r="BH1074" i="1"/>
  <c r="BH1075" i="1"/>
  <c r="BH1076" i="1"/>
  <c r="BH1077" i="1"/>
  <c r="BH1078" i="1"/>
  <c r="BH1079" i="1"/>
  <c r="BH1080" i="1"/>
  <c r="BH1081" i="1"/>
  <c r="BH1082" i="1"/>
  <c r="BH1083" i="1"/>
  <c r="BH1084" i="1"/>
  <c r="BH1085" i="1"/>
  <c r="BH1086" i="1"/>
  <c r="BH1087" i="1"/>
  <c r="BH1088" i="1"/>
  <c r="BH1089" i="1"/>
  <c r="BH1090" i="1"/>
  <c r="BH1091" i="1"/>
  <c r="BH1092" i="1"/>
  <c r="BH1093" i="1"/>
  <c r="BH1094" i="1"/>
  <c r="BH1095" i="1"/>
  <c r="BH1096" i="1"/>
  <c r="BH1097" i="1"/>
  <c r="BH1098" i="1"/>
  <c r="BH1099" i="1"/>
  <c r="BH1100" i="1"/>
  <c r="BH1101" i="1"/>
  <c r="BH1102" i="1"/>
  <c r="BH1103" i="1"/>
  <c r="BH1104" i="1"/>
  <c r="BH1105" i="1"/>
  <c r="BH1106" i="1"/>
  <c r="BH1107" i="1"/>
  <c r="BH1108" i="1"/>
  <c r="BH1109" i="1"/>
  <c r="BH1110" i="1"/>
  <c r="BH1111" i="1"/>
  <c r="BH1112" i="1"/>
  <c r="BH1113" i="1"/>
  <c r="BH1114" i="1"/>
  <c r="BH1115" i="1"/>
  <c r="BH1116" i="1"/>
  <c r="BH1117" i="1"/>
  <c r="BH1118" i="1"/>
  <c r="BH1119" i="1"/>
  <c r="BH1120" i="1"/>
  <c r="BH1121" i="1"/>
  <c r="BH1122" i="1"/>
  <c r="BH1123" i="1"/>
  <c r="BH1124" i="1"/>
  <c r="BH1125" i="1"/>
  <c r="BH1126" i="1"/>
  <c r="BH1127" i="1"/>
  <c r="BH1128" i="1"/>
  <c r="BH1129" i="1"/>
  <c r="BH1130" i="1"/>
  <c r="BH1131" i="1"/>
  <c r="BH1132" i="1"/>
  <c r="BH1133" i="1"/>
  <c r="BH1134" i="1"/>
  <c r="BH1135" i="1"/>
  <c r="BH1136" i="1"/>
  <c r="BH1137" i="1"/>
  <c r="BH1138" i="1"/>
  <c r="BH1139" i="1"/>
  <c r="BH1140" i="1"/>
  <c r="BH1141" i="1"/>
  <c r="BH1142" i="1"/>
  <c r="BH1143" i="1"/>
  <c r="BH1144" i="1"/>
  <c r="BH1145" i="1"/>
  <c r="BH1146" i="1"/>
  <c r="BH1147" i="1"/>
  <c r="BH1148" i="1"/>
  <c r="BH1149" i="1"/>
  <c r="BH1150" i="1"/>
  <c r="BH1151" i="1"/>
  <c r="BH1152" i="1"/>
  <c r="BH1153" i="1"/>
  <c r="BH1154" i="1"/>
  <c r="BH1155" i="1"/>
  <c r="BH1156" i="1"/>
  <c r="BH1157" i="1"/>
  <c r="BH1158" i="1"/>
  <c r="BH1159" i="1"/>
  <c r="BH1160" i="1"/>
  <c r="BH1161" i="1"/>
  <c r="BH1162" i="1"/>
  <c r="BH1163" i="1"/>
  <c r="BH1164" i="1"/>
  <c r="BH1165" i="1"/>
  <c r="BH1166" i="1"/>
  <c r="BH1167" i="1"/>
  <c r="BH1168" i="1"/>
  <c r="BH1169" i="1"/>
  <c r="BH1170" i="1"/>
  <c r="BH1171" i="1"/>
  <c r="BH1172" i="1"/>
  <c r="BH1173" i="1"/>
  <c r="BH1174" i="1"/>
  <c r="BH1175" i="1"/>
  <c r="BH1176" i="1"/>
  <c r="BH1177" i="1"/>
  <c r="BH1178" i="1"/>
  <c r="BH1179" i="1"/>
  <c r="BH1180" i="1"/>
  <c r="BH1181" i="1"/>
  <c r="BH1182" i="1"/>
  <c r="BH1183" i="1"/>
  <c r="BH1184" i="1"/>
  <c r="BH1185" i="1"/>
  <c r="BH1186" i="1"/>
  <c r="BH1187" i="1"/>
  <c r="BH1188" i="1"/>
  <c r="BH1189" i="1"/>
  <c r="BH1190" i="1"/>
  <c r="BH1191" i="1"/>
  <c r="BH1192" i="1"/>
  <c r="BH1193" i="1"/>
  <c r="BH1194" i="1"/>
  <c r="BH1195" i="1"/>
  <c r="BH1196" i="1"/>
  <c r="BH1197" i="1"/>
  <c r="BH1198" i="1"/>
  <c r="BH1199" i="1"/>
  <c r="BH1200" i="1"/>
  <c r="BH1201" i="1"/>
  <c r="BH1202" i="1"/>
  <c r="BH1203" i="1"/>
  <c r="BH1204" i="1"/>
  <c r="BH1205" i="1"/>
  <c r="BH1206" i="1"/>
  <c r="BH1207" i="1"/>
  <c r="BH1208" i="1"/>
  <c r="BH1209" i="1"/>
  <c r="BH1210" i="1"/>
  <c r="BH1211" i="1"/>
  <c r="BH1212" i="1"/>
  <c r="BH1213" i="1"/>
  <c r="BH1214" i="1"/>
  <c r="BH1215" i="1"/>
  <c r="BH1216" i="1"/>
  <c r="BH1217" i="1"/>
  <c r="BH1218" i="1"/>
  <c r="BH1219" i="1"/>
  <c r="BH1220" i="1"/>
  <c r="BH1221" i="1"/>
  <c r="BH1222" i="1"/>
  <c r="BH1223" i="1"/>
  <c r="BH1224" i="1"/>
  <c r="BH1225" i="1"/>
  <c r="BH1226" i="1"/>
  <c r="BH1227" i="1"/>
  <c r="BH1228" i="1"/>
  <c r="BH1229" i="1"/>
  <c r="BH1230" i="1"/>
  <c r="BH1231" i="1"/>
  <c r="BH1232" i="1"/>
  <c r="BH1233" i="1"/>
  <c r="BH1234" i="1"/>
  <c r="BH1235" i="1"/>
  <c r="BH1236" i="1"/>
  <c r="BH1237" i="1"/>
  <c r="BH1238" i="1"/>
  <c r="BH1239" i="1"/>
  <c r="BH1240" i="1"/>
  <c r="BH1241" i="1"/>
  <c r="BH1242" i="1"/>
  <c r="BH1243" i="1"/>
  <c r="BH1244" i="1"/>
  <c r="BH1245" i="1"/>
  <c r="BH1246" i="1"/>
  <c r="BH1247" i="1"/>
  <c r="BH1248" i="1"/>
  <c r="BH1249" i="1"/>
  <c r="BH1250" i="1"/>
  <c r="BH1251" i="1"/>
  <c r="BH1252" i="1"/>
  <c r="BH1253" i="1"/>
  <c r="BH1254" i="1"/>
  <c r="BH1255" i="1"/>
  <c r="BH1256" i="1"/>
  <c r="BH1257" i="1"/>
  <c r="BH1258" i="1"/>
  <c r="BH1259" i="1"/>
  <c r="BH1260" i="1"/>
  <c r="BH1261" i="1"/>
  <c r="BH1262" i="1"/>
  <c r="BH1263" i="1"/>
  <c r="BH1264" i="1"/>
  <c r="BH1265" i="1"/>
  <c r="BH1266" i="1"/>
  <c r="BH1267" i="1"/>
  <c r="BH1268" i="1"/>
  <c r="BH1269" i="1"/>
  <c r="BH1270" i="1"/>
  <c r="BH1271" i="1"/>
  <c r="BH1272" i="1"/>
  <c r="BH1273" i="1"/>
  <c r="BH1274" i="1"/>
  <c r="BH1275" i="1"/>
  <c r="BH1276" i="1"/>
  <c r="BH1277" i="1"/>
  <c r="BH1278" i="1"/>
  <c r="BH1279" i="1"/>
  <c r="BH1280" i="1"/>
  <c r="BH1281" i="1"/>
  <c r="BH1282" i="1"/>
  <c r="BH1283" i="1"/>
  <c r="BH1284" i="1"/>
  <c r="BH1285" i="1"/>
  <c r="BH1286" i="1"/>
  <c r="BH1287" i="1"/>
  <c r="BH1288" i="1"/>
  <c r="BH1289" i="1"/>
  <c r="BH1290" i="1"/>
  <c r="BH1291" i="1"/>
  <c r="BH1292" i="1"/>
  <c r="BH1293" i="1"/>
  <c r="BH1294" i="1"/>
  <c r="BH1295" i="1"/>
  <c r="BH1296" i="1"/>
  <c r="BH1297" i="1"/>
  <c r="BH1298" i="1"/>
  <c r="BH1299" i="1"/>
  <c r="BH1300" i="1"/>
  <c r="BH1301" i="1"/>
  <c r="BH1302" i="1"/>
  <c r="BH1303" i="1"/>
  <c r="BH1304" i="1"/>
  <c r="BH1305" i="1"/>
  <c r="BH1306" i="1"/>
  <c r="BH1307" i="1"/>
  <c r="BH1308" i="1"/>
  <c r="BH1309" i="1"/>
  <c r="BH1310" i="1"/>
  <c r="BH1311" i="1"/>
  <c r="BH1312" i="1"/>
  <c r="BH1313" i="1"/>
  <c r="BH1314" i="1"/>
  <c r="BH1315" i="1"/>
  <c r="BH1316" i="1"/>
  <c r="BH1317" i="1"/>
  <c r="BH1318" i="1"/>
  <c r="BH1319" i="1"/>
  <c r="BH1320" i="1"/>
  <c r="BH1321" i="1"/>
  <c r="BH1322" i="1"/>
  <c r="BH1323" i="1"/>
  <c r="BH1324" i="1"/>
  <c r="BH1325" i="1"/>
  <c r="BH1326" i="1"/>
  <c r="BH1327" i="1"/>
  <c r="BH1328" i="1"/>
  <c r="BH1329" i="1"/>
  <c r="BH1330" i="1"/>
  <c r="BH1331" i="1"/>
  <c r="BH1332" i="1"/>
  <c r="BH1333" i="1"/>
  <c r="BH1334" i="1"/>
  <c r="BH1335" i="1"/>
  <c r="BH1336" i="1"/>
  <c r="BH1337" i="1"/>
  <c r="BH1338" i="1"/>
  <c r="BH1339" i="1"/>
  <c r="BH1340" i="1"/>
  <c r="BH1341" i="1"/>
  <c r="BH1342" i="1"/>
  <c r="BH1343" i="1"/>
  <c r="BH1344" i="1"/>
  <c r="BH1345" i="1"/>
  <c r="BH1346" i="1"/>
  <c r="BH1347" i="1"/>
  <c r="BH1348" i="1"/>
  <c r="BH1349" i="1"/>
  <c r="BH1350" i="1"/>
  <c r="BH1351" i="1"/>
  <c r="BH1352" i="1"/>
  <c r="BH1353" i="1"/>
  <c r="BH1354" i="1"/>
  <c r="BH1355" i="1"/>
  <c r="BH1356" i="1"/>
  <c r="BH1357" i="1"/>
  <c r="BH1358" i="1"/>
  <c r="BH1359" i="1"/>
  <c r="BH1360" i="1"/>
  <c r="BH1361" i="1"/>
  <c r="BH1362" i="1"/>
  <c r="BH1363" i="1"/>
  <c r="BH1364" i="1"/>
  <c r="BH1365" i="1"/>
  <c r="BH1366" i="1"/>
  <c r="BH1367" i="1"/>
  <c r="BH1368" i="1"/>
  <c r="BH1369" i="1"/>
  <c r="BH1370" i="1"/>
  <c r="BH1371" i="1"/>
  <c r="BH1372" i="1"/>
  <c r="BH1373" i="1"/>
  <c r="BH1374" i="1"/>
  <c r="BH1375" i="1"/>
  <c r="BH1376" i="1"/>
  <c r="BH1377" i="1"/>
  <c r="BH1378" i="1"/>
  <c r="BH1379" i="1"/>
  <c r="BH1380" i="1"/>
  <c r="BH1381" i="1"/>
  <c r="BH1382" i="1"/>
  <c r="BH1383" i="1"/>
  <c r="BH1384" i="1"/>
  <c r="BH1385" i="1"/>
  <c r="BH1386" i="1"/>
  <c r="BH1387" i="1"/>
  <c r="BH1388" i="1"/>
  <c r="BH1389" i="1"/>
  <c r="BH1390" i="1"/>
  <c r="BH1391" i="1"/>
  <c r="BH1392" i="1"/>
  <c r="BH1393" i="1"/>
  <c r="BH1394" i="1"/>
  <c r="BH1395" i="1"/>
  <c r="BH1396" i="1"/>
  <c r="BH1397" i="1"/>
  <c r="BH1398" i="1"/>
  <c r="BH1399" i="1"/>
  <c r="BH1400" i="1"/>
  <c r="BH1401" i="1"/>
  <c r="BH1402" i="1"/>
  <c r="BH1403" i="1"/>
  <c r="BH1404" i="1"/>
  <c r="BH1405" i="1"/>
  <c r="BH1406" i="1"/>
  <c r="BH1407" i="1"/>
  <c r="BH1408" i="1"/>
  <c r="BH1409" i="1"/>
  <c r="BH1410" i="1"/>
  <c r="BH1411" i="1"/>
  <c r="BH1412" i="1"/>
  <c r="BH1413" i="1"/>
  <c r="BH1414" i="1"/>
  <c r="BH1415" i="1"/>
  <c r="BH1416" i="1"/>
  <c r="BH1417" i="1"/>
  <c r="BH1418" i="1"/>
  <c r="BH1419" i="1"/>
  <c r="BH1420" i="1"/>
  <c r="BH1421" i="1"/>
  <c r="BH1422" i="1"/>
  <c r="BH1423" i="1"/>
  <c r="BH1424" i="1"/>
  <c r="BH1425" i="1"/>
  <c r="BH1426" i="1"/>
  <c r="BH1427" i="1"/>
  <c r="BH1428" i="1"/>
  <c r="BH1429" i="1"/>
  <c r="BH1430" i="1"/>
  <c r="BH1431" i="1"/>
  <c r="BH1432" i="1"/>
  <c r="BH1433" i="1"/>
  <c r="BH1434" i="1"/>
  <c r="BH1435" i="1"/>
  <c r="BH1436" i="1"/>
  <c r="BH1437" i="1"/>
  <c r="BH1438" i="1"/>
  <c r="BH1439" i="1"/>
  <c r="BH1440" i="1"/>
  <c r="BH1441" i="1"/>
  <c r="BH1442" i="1"/>
  <c r="BH1443" i="1"/>
  <c r="BH1444" i="1"/>
  <c r="BH1445" i="1"/>
  <c r="BH1446" i="1"/>
  <c r="BH1447" i="1"/>
  <c r="BH1448" i="1"/>
  <c r="BH1449" i="1"/>
  <c r="BH1450" i="1"/>
  <c r="BH1451" i="1"/>
  <c r="BH1452" i="1"/>
  <c r="BH1453" i="1"/>
  <c r="BH1454" i="1"/>
  <c r="BH1455" i="1"/>
  <c r="BH1456" i="1"/>
  <c r="BH1457" i="1"/>
  <c r="BH1458" i="1"/>
  <c r="BH1459" i="1"/>
  <c r="BH1460" i="1"/>
  <c r="BH1461" i="1"/>
  <c r="BH1462" i="1"/>
  <c r="BH1463" i="1"/>
  <c r="BH1464" i="1"/>
  <c r="BH1465" i="1"/>
  <c r="BH1466" i="1"/>
  <c r="BH1467" i="1"/>
  <c r="BH1468" i="1"/>
  <c r="BH1469" i="1"/>
  <c r="BH1470" i="1"/>
  <c r="BH1471" i="1"/>
  <c r="BH1472" i="1"/>
  <c r="BH1473" i="1"/>
  <c r="BH1474" i="1"/>
  <c r="BH1475" i="1"/>
  <c r="BH1476" i="1"/>
  <c r="BH1477" i="1"/>
  <c r="BH1478" i="1"/>
  <c r="BH1479" i="1"/>
  <c r="BH1480" i="1"/>
  <c r="BH1481" i="1"/>
  <c r="BH1482" i="1"/>
  <c r="BH1483" i="1"/>
  <c r="BH1484" i="1"/>
  <c r="BH1485" i="1"/>
  <c r="BH1486" i="1"/>
  <c r="BH1487" i="1"/>
  <c r="BH1488" i="1"/>
  <c r="BH1489" i="1"/>
  <c r="BH1490" i="1"/>
  <c r="BH1491" i="1"/>
  <c r="BH1492" i="1"/>
  <c r="BH1493" i="1"/>
  <c r="BH1494" i="1"/>
  <c r="BH1495" i="1"/>
  <c r="BH1496" i="1"/>
  <c r="BH1497" i="1"/>
  <c r="BH1498" i="1"/>
  <c r="BH1499" i="1"/>
  <c r="BH1500" i="1"/>
  <c r="BH1501" i="1"/>
  <c r="BH1502" i="1"/>
  <c r="BH1503" i="1"/>
  <c r="BH1504" i="1"/>
  <c r="BH1505" i="1"/>
  <c r="BH1506" i="1"/>
  <c r="BH1507" i="1"/>
  <c r="BH1508" i="1"/>
  <c r="BH1509" i="1"/>
  <c r="BH1510" i="1"/>
  <c r="BH1511" i="1"/>
  <c r="BH1512" i="1"/>
  <c r="BH1513" i="1"/>
  <c r="BH1514" i="1"/>
  <c r="BH1515" i="1"/>
  <c r="BH1516" i="1"/>
  <c r="BH1517" i="1"/>
  <c r="BH1518" i="1"/>
  <c r="BH1519" i="1"/>
  <c r="BH1520" i="1"/>
  <c r="BH1521" i="1"/>
  <c r="BH1522" i="1"/>
  <c r="BH1523" i="1"/>
  <c r="BH1524" i="1"/>
  <c r="BH1525" i="1"/>
  <c r="BH1526" i="1"/>
  <c r="BH1527" i="1"/>
  <c r="BH1528" i="1"/>
  <c r="BH1529" i="1"/>
  <c r="BH1530" i="1"/>
  <c r="BH1531" i="1"/>
  <c r="BH1532" i="1"/>
  <c r="BH1533" i="1"/>
  <c r="BH1534" i="1"/>
  <c r="BH1535" i="1"/>
  <c r="BH1536" i="1"/>
  <c r="BH1537" i="1"/>
  <c r="BH1538" i="1"/>
  <c r="BH1539" i="1"/>
  <c r="BH2" i="1"/>
  <c r="BE3" i="1"/>
  <c r="BE4" i="1"/>
  <c r="BE5" i="1"/>
  <c r="BE6" i="1"/>
  <c r="BE7" i="1"/>
  <c r="BE8" i="1"/>
  <c r="BE9" i="1"/>
  <c r="BE10" i="1"/>
  <c r="BE11" i="1"/>
  <c r="BE12" i="1"/>
  <c r="BE13" i="1"/>
  <c r="BE14" i="1"/>
  <c r="BE15" i="1"/>
  <c r="BE16" i="1"/>
  <c r="BE17" i="1"/>
  <c r="BE18" i="1"/>
  <c r="BE19" i="1"/>
  <c r="BE20" i="1"/>
  <c r="BE21" i="1"/>
  <c r="BE22" i="1"/>
  <c r="BE23" i="1"/>
  <c r="BE24" i="1"/>
  <c r="BE25" i="1"/>
  <c r="BE26" i="1"/>
  <c r="BE27" i="1"/>
  <c r="BE28" i="1"/>
  <c r="BE29" i="1"/>
  <c r="BE30" i="1"/>
  <c r="BE31" i="1"/>
  <c r="BE32" i="1"/>
  <c r="BE33" i="1"/>
  <c r="BE34" i="1"/>
  <c r="BE35" i="1"/>
  <c r="BE36" i="1"/>
  <c r="BE37" i="1"/>
  <c r="BE38" i="1"/>
  <c r="BE39" i="1"/>
  <c r="BE40" i="1"/>
  <c r="BE41" i="1"/>
  <c r="BE42" i="1"/>
  <c r="BE43" i="1"/>
  <c r="BE44" i="1"/>
  <c r="BE45" i="1"/>
  <c r="BE46" i="1"/>
  <c r="BE47" i="1"/>
  <c r="BE48" i="1"/>
  <c r="BE49" i="1"/>
  <c r="BE50" i="1"/>
  <c r="BE51" i="1"/>
  <c r="BE52" i="1"/>
  <c r="BE53" i="1"/>
  <c r="BE54" i="1"/>
  <c r="BE55" i="1"/>
  <c r="BE56" i="1"/>
  <c r="BE57" i="1"/>
  <c r="BE58" i="1"/>
  <c r="BE59" i="1"/>
  <c r="BE60" i="1"/>
  <c r="BE61" i="1"/>
  <c r="BE62" i="1"/>
  <c r="BE63" i="1"/>
  <c r="BE64" i="1"/>
  <c r="BE65" i="1"/>
  <c r="BE66" i="1"/>
  <c r="BE67" i="1"/>
  <c r="BE68" i="1"/>
  <c r="BE69" i="1"/>
  <c r="BE70" i="1"/>
  <c r="BE71" i="1"/>
  <c r="BE72" i="1"/>
  <c r="BE73" i="1"/>
  <c r="BE74" i="1"/>
  <c r="BE75" i="1"/>
  <c r="BE76" i="1"/>
  <c r="BE77" i="1"/>
  <c r="BE78" i="1"/>
  <c r="BE79" i="1"/>
  <c r="BE80" i="1"/>
  <c r="BE81" i="1"/>
  <c r="BE82" i="1"/>
  <c r="BE83" i="1"/>
  <c r="BE84" i="1"/>
  <c r="BE85" i="1"/>
  <c r="BE86" i="1"/>
  <c r="BE87" i="1"/>
  <c r="BE88" i="1"/>
  <c r="BE89" i="1"/>
  <c r="BE90" i="1"/>
  <c r="BE91" i="1"/>
  <c r="BE92" i="1"/>
  <c r="BE93" i="1"/>
  <c r="BE94" i="1"/>
  <c r="BE95" i="1"/>
  <c r="BE96" i="1"/>
  <c r="BE97" i="1"/>
  <c r="BE98" i="1"/>
  <c r="BE99" i="1"/>
  <c r="BE100" i="1"/>
  <c r="BE101" i="1"/>
  <c r="BE102" i="1"/>
  <c r="BE103" i="1"/>
  <c r="BE104" i="1"/>
  <c r="BE105" i="1"/>
  <c r="BE106" i="1"/>
  <c r="BE107" i="1"/>
  <c r="BE108" i="1"/>
  <c r="BE109" i="1"/>
  <c r="BE110" i="1"/>
  <c r="BE111" i="1"/>
  <c r="BE112" i="1"/>
  <c r="BE113" i="1"/>
  <c r="BE114" i="1"/>
  <c r="BE115" i="1"/>
  <c r="BE116" i="1"/>
  <c r="BE117" i="1"/>
  <c r="BE118" i="1"/>
  <c r="BE119" i="1"/>
  <c r="BE120" i="1"/>
  <c r="BE121" i="1"/>
  <c r="BE122" i="1"/>
  <c r="BE123" i="1"/>
  <c r="BE124" i="1"/>
  <c r="BE125" i="1"/>
  <c r="BE126" i="1"/>
  <c r="BE127" i="1"/>
  <c r="BE128" i="1"/>
  <c r="BE129" i="1"/>
  <c r="BE130" i="1"/>
  <c r="BE131" i="1"/>
  <c r="BE132" i="1"/>
  <c r="BE133" i="1"/>
  <c r="BE134" i="1"/>
  <c r="BE135" i="1"/>
  <c r="BE136" i="1"/>
  <c r="BE137" i="1"/>
  <c r="BE138" i="1"/>
  <c r="BE139" i="1"/>
  <c r="BE140" i="1"/>
  <c r="BE141" i="1"/>
  <c r="BE142" i="1"/>
  <c r="BE143" i="1"/>
  <c r="BE144" i="1"/>
  <c r="BE145" i="1"/>
  <c r="BE146" i="1"/>
  <c r="BE147" i="1"/>
  <c r="BE148" i="1"/>
  <c r="BE149" i="1"/>
  <c r="BE150" i="1"/>
  <c r="BE151" i="1"/>
  <c r="BE152" i="1"/>
  <c r="BE153" i="1"/>
  <c r="BE154" i="1"/>
  <c r="BE155" i="1"/>
  <c r="BE156" i="1"/>
  <c r="BE157" i="1"/>
  <c r="BE158" i="1"/>
  <c r="BE159" i="1"/>
  <c r="BE160" i="1"/>
  <c r="BE161" i="1"/>
  <c r="BE162" i="1"/>
  <c r="BE163" i="1"/>
  <c r="BE164" i="1"/>
  <c r="BE165" i="1"/>
  <c r="BE166" i="1"/>
  <c r="BE167" i="1"/>
  <c r="BE168" i="1"/>
  <c r="BE169" i="1"/>
  <c r="BE170" i="1"/>
  <c r="BE171" i="1"/>
  <c r="BE172" i="1"/>
  <c r="BE173" i="1"/>
  <c r="BE174" i="1"/>
  <c r="BE175" i="1"/>
  <c r="BE176" i="1"/>
  <c r="BE177" i="1"/>
  <c r="BE178" i="1"/>
  <c r="BE179" i="1"/>
  <c r="BE180" i="1"/>
  <c r="BE181" i="1"/>
  <c r="BE182" i="1"/>
  <c r="BE183" i="1"/>
  <c r="BE184" i="1"/>
  <c r="BE185" i="1"/>
  <c r="BE186" i="1"/>
  <c r="BE187" i="1"/>
  <c r="BE188" i="1"/>
  <c r="BE189" i="1"/>
  <c r="BE190" i="1"/>
  <c r="BE191" i="1"/>
  <c r="BE192" i="1"/>
  <c r="BE193" i="1"/>
  <c r="BE194" i="1"/>
  <c r="BE195" i="1"/>
  <c r="BE196" i="1"/>
  <c r="BE197" i="1"/>
  <c r="BE198" i="1"/>
  <c r="BE199" i="1"/>
  <c r="BE200" i="1"/>
  <c r="BE201" i="1"/>
  <c r="BE202" i="1"/>
  <c r="BE203" i="1"/>
  <c r="BE204" i="1"/>
  <c r="BE205" i="1"/>
  <c r="BE206" i="1"/>
  <c r="BE207" i="1"/>
  <c r="BE208" i="1"/>
  <c r="BE209" i="1"/>
  <c r="BE210" i="1"/>
  <c r="BE211" i="1"/>
  <c r="BE212" i="1"/>
  <c r="BE213" i="1"/>
  <c r="BE214" i="1"/>
  <c r="BE215" i="1"/>
  <c r="BE216" i="1"/>
  <c r="BE217" i="1"/>
  <c r="BE218" i="1"/>
  <c r="BE219" i="1"/>
  <c r="BE220" i="1"/>
  <c r="BE221" i="1"/>
  <c r="BE222" i="1"/>
  <c r="BE223" i="1"/>
  <c r="BE224" i="1"/>
  <c r="BE225" i="1"/>
  <c r="BE226" i="1"/>
  <c r="BE227" i="1"/>
  <c r="BE228" i="1"/>
  <c r="BE229" i="1"/>
  <c r="BE230" i="1"/>
  <c r="BE231" i="1"/>
  <c r="BE232" i="1"/>
  <c r="BE233" i="1"/>
  <c r="BE234" i="1"/>
  <c r="BE235" i="1"/>
  <c r="BE236" i="1"/>
  <c r="BE237" i="1"/>
  <c r="BE238" i="1"/>
  <c r="BE239" i="1"/>
  <c r="BE240" i="1"/>
  <c r="BE241" i="1"/>
  <c r="BE242" i="1"/>
  <c r="BE243" i="1"/>
  <c r="BE244" i="1"/>
  <c r="BE245" i="1"/>
  <c r="BE246" i="1"/>
  <c r="BE247" i="1"/>
  <c r="BE248" i="1"/>
  <c r="BE249" i="1"/>
  <c r="BE250" i="1"/>
  <c r="BE251" i="1"/>
  <c r="BE252" i="1"/>
  <c r="BE253" i="1"/>
  <c r="BE254" i="1"/>
  <c r="BE255" i="1"/>
  <c r="BE256" i="1"/>
  <c r="BE257" i="1"/>
  <c r="BE258" i="1"/>
  <c r="BE259" i="1"/>
  <c r="BE260" i="1"/>
  <c r="BE261" i="1"/>
  <c r="BE262" i="1"/>
  <c r="BE263" i="1"/>
  <c r="BE264" i="1"/>
  <c r="BE265" i="1"/>
  <c r="BE266" i="1"/>
  <c r="BE267" i="1"/>
  <c r="BE268" i="1"/>
  <c r="BE269" i="1"/>
  <c r="BE270" i="1"/>
  <c r="BE271" i="1"/>
  <c r="BE272" i="1"/>
  <c r="BE273" i="1"/>
  <c r="BE274" i="1"/>
  <c r="BE275" i="1"/>
  <c r="BE276" i="1"/>
  <c r="BE277" i="1"/>
  <c r="BE278" i="1"/>
  <c r="BE279" i="1"/>
  <c r="BE280" i="1"/>
  <c r="BE281" i="1"/>
  <c r="BE282" i="1"/>
  <c r="BE283" i="1"/>
  <c r="BE284" i="1"/>
  <c r="BE285" i="1"/>
  <c r="BE286" i="1"/>
  <c r="BE287" i="1"/>
  <c r="BE288" i="1"/>
  <c r="BE289" i="1"/>
  <c r="BE290" i="1"/>
  <c r="BE291" i="1"/>
  <c r="BE292" i="1"/>
  <c r="BE293" i="1"/>
  <c r="BE294" i="1"/>
  <c r="BE295" i="1"/>
  <c r="BE296" i="1"/>
  <c r="BE297" i="1"/>
  <c r="BE298" i="1"/>
  <c r="BE299" i="1"/>
  <c r="BE300" i="1"/>
  <c r="BE301" i="1"/>
  <c r="BE302" i="1"/>
  <c r="BE303" i="1"/>
  <c r="BE304" i="1"/>
  <c r="BE305" i="1"/>
  <c r="BE306" i="1"/>
  <c r="BE307" i="1"/>
  <c r="BE308" i="1"/>
  <c r="BE309" i="1"/>
  <c r="BE310" i="1"/>
  <c r="BE311" i="1"/>
  <c r="BE312" i="1"/>
  <c r="BE313" i="1"/>
  <c r="BE314" i="1"/>
  <c r="BE315" i="1"/>
  <c r="BE316" i="1"/>
  <c r="BE317" i="1"/>
  <c r="BE318" i="1"/>
  <c r="BE319" i="1"/>
  <c r="BE320" i="1"/>
  <c r="BE321" i="1"/>
  <c r="BE322" i="1"/>
  <c r="BE323" i="1"/>
  <c r="BE324" i="1"/>
  <c r="BE325" i="1"/>
  <c r="BE326" i="1"/>
  <c r="BE327" i="1"/>
  <c r="BE328" i="1"/>
  <c r="BE329" i="1"/>
  <c r="BE330" i="1"/>
  <c r="BE331" i="1"/>
  <c r="BE332" i="1"/>
  <c r="BE333" i="1"/>
  <c r="BE334" i="1"/>
  <c r="BE335" i="1"/>
  <c r="BE336" i="1"/>
  <c r="BE337" i="1"/>
  <c r="BE338" i="1"/>
  <c r="BE339" i="1"/>
  <c r="BE340" i="1"/>
  <c r="BE341" i="1"/>
  <c r="BE342" i="1"/>
  <c r="BE343" i="1"/>
  <c r="BE344" i="1"/>
  <c r="BE345" i="1"/>
  <c r="BE346" i="1"/>
  <c r="BE347" i="1"/>
  <c r="BE348" i="1"/>
  <c r="BE349" i="1"/>
  <c r="BE350" i="1"/>
  <c r="BE351" i="1"/>
  <c r="BE352" i="1"/>
  <c r="BE353" i="1"/>
  <c r="BE354" i="1"/>
  <c r="BE355" i="1"/>
  <c r="BE356" i="1"/>
  <c r="BE357" i="1"/>
  <c r="BE358" i="1"/>
  <c r="BE359" i="1"/>
  <c r="BE360" i="1"/>
  <c r="BE361" i="1"/>
  <c r="BE362" i="1"/>
  <c r="BE363" i="1"/>
  <c r="BE364" i="1"/>
  <c r="BE365" i="1"/>
  <c r="BE366" i="1"/>
  <c r="BE367" i="1"/>
  <c r="BE368" i="1"/>
  <c r="BE369" i="1"/>
  <c r="BE370" i="1"/>
  <c r="BE371" i="1"/>
  <c r="BE372" i="1"/>
  <c r="BE373" i="1"/>
  <c r="BE374" i="1"/>
  <c r="BE375" i="1"/>
  <c r="BE376" i="1"/>
  <c r="BE377" i="1"/>
  <c r="BE378" i="1"/>
  <c r="BE379" i="1"/>
  <c r="BE380" i="1"/>
  <c r="BE381" i="1"/>
  <c r="BE382" i="1"/>
  <c r="BE383" i="1"/>
  <c r="BE384" i="1"/>
  <c r="BE385" i="1"/>
  <c r="BE386" i="1"/>
  <c r="BE387" i="1"/>
  <c r="BE388" i="1"/>
  <c r="BE389" i="1"/>
  <c r="BE390" i="1"/>
  <c r="BE391" i="1"/>
  <c r="BE392" i="1"/>
  <c r="BE393" i="1"/>
  <c r="BE394" i="1"/>
  <c r="BE395" i="1"/>
  <c r="BE396" i="1"/>
  <c r="BE397" i="1"/>
  <c r="BE398" i="1"/>
  <c r="BE399" i="1"/>
  <c r="BE400" i="1"/>
  <c r="BE401" i="1"/>
  <c r="BE402" i="1"/>
  <c r="BE403" i="1"/>
  <c r="BE404" i="1"/>
  <c r="BE405" i="1"/>
  <c r="BE406" i="1"/>
  <c r="BE407" i="1"/>
  <c r="BE408" i="1"/>
  <c r="BE409" i="1"/>
  <c r="BE410" i="1"/>
  <c r="BE411" i="1"/>
  <c r="BE412" i="1"/>
  <c r="BE413" i="1"/>
  <c r="BE414" i="1"/>
  <c r="BE415" i="1"/>
  <c r="BE416" i="1"/>
  <c r="BE417" i="1"/>
  <c r="BE418" i="1"/>
  <c r="BE419" i="1"/>
  <c r="BE420" i="1"/>
  <c r="BE421" i="1"/>
  <c r="BE422" i="1"/>
  <c r="BE423" i="1"/>
  <c r="BE424" i="1"/>
  <c r="BE425" i="1"/>
  <c r="BE426" i="1"/>
  <c r="BE427" i="1"/>
  <c r="BE428" i="1"/>
  <c r="BE429" i="1"/>
  <c r="BE430" i="1"/>
  <c r="BE431" i="1"/>
  <c r="BE432" i="1"/>
  <c r="BE433" i="1"/>
  <c r="BE434" i="1"/>
  <c r="BE435" i="1"/>
  <c r="BE436" i="1"/>
  <c r="BE437" i="1"/>
  <c r="BE438" i="1"/>
  <c r="BE439" i="1"/>
  <c r="BE440" i="1"/>
  <c r="BE441" i="1"/>
  <c r="BE442" i="1"/>
  <c r="BE443" i="1"/>
  <c r="BE444" i="1"/>
  <c r="BE445" i="1"/>
  <c r="BE446" i="1"/>
  <c r="BE447" i="1"/>
  <c r="BE448" i="1"/>
  <c r="BE449" i="1"/>
  <c r="BE450" i="1"/>
  <c r="BE451" i="1"/>
  <c r="BE452" i="1"/>
  <c r="BE453" i="1"/>
  <c r="BE454" i="1"/>
  <c r="BE455" i="1"/>
  <c r="BE456" i="1"/>
  <c r="BE457" i="1"/>
  <c r="BE458" i="1"/>
  <c r="BE459" i="1"/>
  <c r="BE460" i="1"/>
  <c r="BE461" i="1"/>
  <c r="BE462" i="1"/>
  <c r="BE463" i="1"/>
  <c r="BE464" i="1"/>
  <c r="BE465" i="1"/>
  <c r="BE466" i="1"/>
  <c r="BE467" i="1"/>
  <c r="BE468" i="1"/>
  <c r="BE469" i="1"/>
  <c r="BE470" i="1"/>
  <c r="BE471" i="1"/>
  <c r="BE472" i="1"/>
  <c r="BE473" i="1"/>
  <c r="BE474" i="1"/>
  <c r="BE475" i="1"/>
  <c r="BE476" i="1"/>
  <c r="BE477" i="1"/>
  <c r="BE478" i="1"/>
  <c r="BE479" i="1"/>
  <c r="BE480" i="1"/>
  <c r="BE481" i="1"/>
  <c r="BE482" i="1"/>
  <c r="BE483" i="1"/>
  <c r="BE484" i="1"/>
  <c r="BE485" i="1"/>
  <c r="BE486" i="1"/>
  <c r="BE487" i="1"/>
  <c r="BE488" i="1"/>
  <c r="BE489" i="1"/>
  <c r="BE490" i="1"/>
  <c r="BE491" i="1"/>
  <c r="BE492" i="1"/>
  <c r="BE493" i="1"/>
  <c r="BE494" i="1"/>
  <c r="BE495" i="1"/>
  <c r="BE496" i="1"/>
  <c r="BE497" i="1"/>
  <c r="BE498" i="1"/>
  <c r="BE499" i="1"/>
  <c r="BE500" i="1"/>
  <c r="BE501" i="1"/>
  <c r="BE502" i="1"/>
  <c r="BE503" i="1"/>
  <c r="BE504" i="1"/>
  <c r="BE505" i="1"/>
  <c r="BE506" i="1"/>
  <c r="BE507" i="1"/>
  <c r="BE508" i="1"/>
  <c r="BE509" i="1"/>
  <c r="BE510" i="1"/>
  <c r="BE511" i="1"/>
  <c r="BE512" i="1"/>
  <c r="BE513" i="1"/>
  <c r="BE514" i="1"/>
  <c r="BE515" i="1"/>
  <c r="BE516" i="1"/>
  <c r="BE517" i="1"/>
  <c r="BE518" i="1"/>
  <c r="BE519" i="1"/>
  <c r="BE520" i="1"/>
  <c r="BE521" i="1"/>
  <c r="BE522" i="1"/>
  <c r="BE523" i="1"/>
  <c r="BE524" i="1"/>
  <c r="BE525" i="1"/>
  <c r="BE526" i="1"/>
  <c r="BE527" i="1"/>
  <c r="BE528" i="1"/>
  <c r="BE529" i="1"/>
  <c r="BE530" i="1"/>
  <c r="BE531" i="1"/>
  <c r="BE532" i="1"/>
  <c r="BE533" i="1"/>
  <c r="BE534" i="1"/>
  <c r="BE535" i="1"/>
  <c r="BE536" i="1"/>
  <c r="BE537" i="1"/>
  <c r="BE538" i="1"/>
  <c r="BE539" i="1"/>
  <c r="BE540" i="1"/>
  <c r="BE541" i="1"/>
  <c r="BE542" i="1"/>
  <c r="BE543" i="1"/>
  <c r="BE544" i="1"/>
  <c r="BE545" i="1"/>
  <c r="BE546" i="1"/>
  <c r="BE547" i="1"/>
  <c r="BE548" i="1"/>
  <c r="BE549" i="1"/>
  <c r="BE550" i="1"/>
  <c r="BE551" i="1"/>
  <c r="BE552" i="1"/>
  <c r="BE553" i="1"/>
  <c r="BE554" i="1"/>
  <c r="BE555" i="1"/>
  <c r="BE556" i="1"/>
  <c r="BE557" i="1"/>
  <c r="BE558" i="1"/>
  <c r="BE559" i="1"/>
  <c r="BE560" i="1"/>
  <c r="BE561" i="1"/>
  <c r="BE562" i="1"/>
  <c r="BE563" i="1"/>
  <c r="BE564" i="1"/>
  <c r="BE565" i="1"/>
  <c r="BE566" i="1"/>
  <c r="BE567" i="1"/>
  <c r="BE568" i="1"/>
  <c r="BE569" i="1"/>
  <c r="BE570" i="1"/>
  <c r="BE571" i="1"/>
  <c r="BE572" i="1"/>
  <c r="BE573" i="1"/>
  <c r="BE574" i="1"/>
  <c r="BE575" i="1"/>
  <c r="BE576" i="1"/>
  <c r="BE577" i="1"/>
  <c r="BE578" i="1"/>
  <c r="BE579" i="1"/>
  <c r="BE580" i="1"/>
  <c r="BE581" i="1"/>
  <c r="BE582" i="1"/>
  <c r="BE583" i="1"/>
  <c r="BE584" i="1"/>
  <c r="BE585" i="1"/>
  <c r="BE586" i="1"/>
  <c r="BE587" i="1"/>
  <c r="BE588" i="1"/>
  <c r="BE589" i="1"/>
  <c r="BE590" i="1"/>
  <c r="BE591" i="1"/>
  <c r="BE592" i="1"/>
  <c r="BE593" i="1"/>
  <c r="BE594" i="1"/>
  <c r="BE595" i="1"/>
  <c r="BE596" i="1"/>
  <c r="BE597" i="1"/>
  <c r="BE598" i="1"/>
  <c r="BE599" i="1"/>
  <c r="BE600" i="1"/>
  <c r="BE601" i="1"/>
  <c r="BE602" i="1"/>
  <c r="BE603" i="1"/>
  <c r="BE604" i="1"/>
  <c r="BE605" i="1"/>
  <c r="BE606" i="1"/>
  <c r="BE607" i="1"/>
  <c r="BE608" i="1"/>
  <c r="BE609" i="1"/>
  <c r="BE610" i="1"/>
  <c r="BE611" i="1"/>
  <c r="BE612" i="1"/>
  <c r="BE613" i="1"/>
  <c r="BE614" i="1"/>
  <c r="BE615" i="1"/>
  <c r="BE616" i="1"/>
  <c r="BE617" i="1"/>
  <c r="BE618" i="1"/>
  <c r="BE619" i="1"/>
  <c r="BE620" i="1"/>
  <c r="BE621" i="1"/>
  <c r="BE622" i="1"/>
  <c r="BE623" i="1"/>
  <c r="BE624" i="1"/>
  <c r="BE625" i="1"/>
  <c r="BE626" i="1"/>
  <c r="BE627" i="1"/>
  <c r="BE628" i="1"/>
  <c r="BE629" i="1"/>
  <c r="BE630" i="1"/>
  <c r="BE631" i="1"/>
  <c r="BE632" i="1"/>
  <c r="BE633" i="1"/>
  <c r="BE634" i="1"/>
  <c r="BE635" i="1"/>
  <c r="BE636" i="1"/>
  <c r="BE637" i="1"/>
  <c r="BE638" i="1"/>
  <c r="BE639" i="1"/>
  <c r="BE640" i="1"/>
  <c r="BE641" i="1"/>
  <c r="BE642" i="1"/>
  <c r="BE643" i="1"/>
  <c r="BE644" i="1"/>
  <c r="BE645" i="1"/>
  <c r="BE646" i="1"/>
  <c r="BE647" i="1"/>
  <c r="BE648" i="1"/>
  <c r="BE649" i="1"/>
  <c r="BE650" i="1"/>
  <c r="BE651" i="1"/>
  <c r="BE652" i="1"/>
  <c r="BE653" i="1"/>
  <c r="BE654" i="1"/>
  <c r="BE655" i="1"/>
  <c r="BE656" i="1"/>
  <c r="BE657" i="1"/>
  <c r="BE658" i="1"/>
  <c r="BE659" i="1"/>
  <c r="BE660" i="1"/>
  <c r="BE661" i="1"/>
  <c r="BE662" i="1"/>
  <c r="BE663" i="1"/>
  <c r="BE664" i="1"/>
  <c r="BE665" i="1"/>
  <c r="BE666" i="1"/>
  <c r="BE667" i="1"/>
  <c r="BE668" i="1"/>
  <c r="BE669" i="1"/>
  <c r="BE670" i="1"/>
  <c r="BE671" i="1"/>
  <c r="BE672" i="1"/>
  <c r="BE673" i="1"/>
  <c r="BE674" i="1"/>
  <c r="BE675" i="1"/>
  <c r="BE676" i="1"/>
  <c r="BE677" i="1"/>
  <c r="BE678" i="1"/>
  <c r="BE679" i="1"/>
  <c r="BE680" i="1"/>
  <c r="BE681" i="1"/>
  <c r="BE682" i="1"/>
  <c r="BE683" i="1"/>
  <c r="BE684" i="1"/>
  <c r="BE685" i="1"/>
  <c r="BE686" i="1"/>
  <c r="BE687" i="1"/>
  <c r="BE688" i="1"/>
  <c r="BE689" i="1"/>
  <c r="BE690" i="1"/>
  <c r="BE691" i="1"/>
  <c r="BE692" i="1"/>
  <c r="BE693" i="1"/>
  <c r="BE694" i="1"/>
  <c r="BE695" i="1"/>
  <c r="BE696" i="1"/>
  <c r="BE697" i="1"/>
  <c r="BE698" i="1"/>
  <c r="BE699" i="1"/>
  <c r="BE700" i="1"/>
  <c r="BE701" i="1"/>
  <c r="BE702" i="1"/>
  <c r="BE703" i="1"/>
  <c r="BE704" i="1"/>
  <c r="BE705" i="1"/>
  <c r="BE706" i="1"/>
  <c r="BE707" i="1"/>
  <c r="BE708" i="1"/>
  <c r="BE709" i="1"/>
  <c r="BE710" i="1"/>
  <c r="BE711" i="1"/>
  <c r="BE712" i="1"/>
  <c r="BE713" i="1"/>
  <c r="BE714" i="1"/>
  <c r="BE715" i="1"/>
  <c r="BE716" i="1"/>
  <c r="BE717" i="1"/>
  <c r="BE718" i="1"/>
  <c r="BE719" i="1"/>
  <c r="BE720" i="1"/>
  <c r="BE721" i="1"/>
  <c r="BE722" i="1"/>
  <c r="BE723" i="1"/>
  <c r="BE724" i="1"/>
  <c r="BE725" i="1"/>
  <c r="BE726" i="1"/>
  <c r="BE727" i="1"/>
  <c r="BE728" i="1"/>
  <c r="BE729" i="1"/>
  <c r="BE730" i="1"/>
  <c r="BE731" i="1"/>
  <c r="BE732" i="1"/>
  <c r="BE733" i="1"/>
  <c r="BE734" i="1"/>
  <c r="BE735" i="1"/>
  <c r="BE736" i="1"/>
  <c r="BE737" i="1"/>
  <c r="BE738" i="1"/>
  <c r="BE739" i="1"/>
  <c r="BE740" i="1"/>
  <c r="BE741" i="1"/>
  <c r="BE742" i="1"/>
  <c r="BE743" i="1"/>
  <c r="BE744" i="1"/>
  <c r="BE745" i="1"/>
  <c r="BE746" i="1"/>
  <c r="BE747" i="1"/>
  <c r="BE748" i="1"/>
  <c r="BE749" i="1"/>
  <c r="BE750" i="1"/>
  <c r="BE751" i="1"/>
  <c r="BE752" i="1"/>
  <c r="BE753" i="1"/>
  <c r="BE754" i="1"/>
  <c r="BE755" i="1"/>
  <c r="BE756" i="1"/>
  <c r="BE757" i="1"/>
  <c r="BE758" i="1"/>
  <c r="BE759" i="1"/>
  <c r="BE760" i="1"/>
  <c r="BE761" i="1"/>
  <c r="BE762" i="1"/>
  <c r="BE763" i="1"/>
  <c r="BE764" i="1"/>
  <c r="BE765" i="1"/>
  <c r="BE766" i="1"/>
  <c r="BE767" i="1"/>
  <c r="BE768" i="1"/>
  <c r="BE769" i="1"/>
  <c r="BE770" i="1"/>
  <c r="BE771" i="1"/>
  <c r="BE772" i="1"/>
  <c r="BE773" i="1"/>
  <c r="BE774" i="1"/>
  <c r="BE775" i="1"/>
  <c r="BE776" i="1"/>
  <c r="BE777" i="1"/>
  <c r="BE778" i="1"/>
  <c r="BE779" i="1"/>
  <c r="BE780" i="1"/>
  <c r="BE781" i="1"/>
  <c r="BE782" i="1"/>
  <c r="BE783" i="1"/>
  <c r="BE784" i="1"/>
  <c r="BE785" i="1"/>
  <c r="BE786" i="1"/>
  <c r="BE787" i="1"/>
  <c r="BE788" i="1"/>
  <c r="BE789" i="1"/>
  <c r="BE790" i="1"/>
  <c r="BE791" i="1"/>
  <c r="BE792" i="1"/>
  <c r="BE793" i="1"/>
  <c r="BE794" i="1"/>
  <c r="BE795" i="1"/>
  <c r="BE796" i="1"/>
  <c r="BE797" i="1"/>
  <c r="BE798" i="1"/>
  <c r="BE799" i="1"/>
  <c r="BE800" i="1"/>
  <c r="BE801" i="1"/>
  <c r="BE802" i="1"/>
  <c r="BE803" i="1"/>
  <c r="BE804" i="1"/>
  <c r="BE805" i="1"/>
  <c r="BE806" i="1"/>
  <c r="BE807" i="1"/>
  <c r="BE808" i="1"/>
  <c r="BE809" i="1"/>
  <c r="BE810" i="1"/>
  <c r="BE811" i="1"/>
  <c r="BE812" i="1"/>
  <c r="BE813" i="1"/>
  <c r="BE814" i="1"/>
  <c r="BE815" i="1"/>
  <c r="BE816" i="1"/>
  <c r="BE817" i="1"/>
  <c r="BE818" i="1"/>
  <c r="BE819" i="1"/>
  <c r="BE820" i="1"/>
  <c r="BE821" i="1"/>
  <c r="BE822" i="1"/>
  <c r="BE823" i="1"/>
  <c r="BE824" i="1"/>
  <c r="BE825" i="1"/>
  <c r="BE826" i="1"/>
  <c r="BE827" i="1"/>
  <c r="BE828" i="1"/>
  <c r="BE829" i="1"/>
  <c r="BE830" i="1"/>
  <c r="BE831" i="1"/>
  <c r="BE832" i="1"/>
  <c r="BE833" i="1"/>
  <c r="BE834" i="1"/>
  <c r="BE835" i="1"/>
  <c r="BE836" i="1"/>
  <c r="BE837" i="1"/>
  <c r="BE838" i="1"/>
  <c r="BE839" i="1"/>
  <c r="BE840" i="1"/>
  <c r="BE841" i="1"/>
  <c r="BE842" i="1"/>
  <c r="BE843" i="1"/>
  <c r="BE844" i="1"/>
  <c r="BE845" i="1"/>
  <c r="BE846" i="1"/>
  <c r="BE847" i="1"/>
  <c r="BE848" i="1"/>
  <c r="BE849" i="1"/>
  <c r="BE850" i="1"/>
  <c r="BE851" i="1"/>
  <c r="BE852" i="1"/>
  <c r="BE853" i="1"/>
  <c r="BE854" i="1"/>
  <c r="BE855" i="1"/>
  <c r="BE856" i="1"/>
  <c r="BE857" i="1"/>
  <c r="BE858" i="1"/>
  <c r="BE859" i="1"/>
  <c r="BE860" i="1"/>
  <c r="BE861" i="1"/>
  <c r="BE862" i="1"/>
  <c r="BE863" i="1"/>
  <c r="BE864" i="1"/>
  <c r="BE865" i="1"/>
  <c r="BE866" i="1"/>
  <c r="BE867" i="1"/>
  <c r="BE868" i="1"/>
  <c r="BE869" i="1"/>
  <c r="BE870" i="1"/>
  <c r="BE871" i="1"/>
  <c r="BE872" i="1"/>
  <c r="BE873" i="1"/>
  <c r="BE874" i="1"/>
  <c r="BE875" i="1"/>
  <c r="BE876" i="1"/>
  <c r="BE877" i="1"/>
  <c r="BE878" i="1"/>
  <c r="BE879" i="1"/>
  <c r="BE880" i="1"/>
  <c r="BE881" i="1"/>
  <c r="BE882" i="1"/>
  <c r="BE883" i="1"/>
  <c r="BE884" i="1"/>
  <c r="BE885" i="1"/>
  <c r="BE886" i="1"/>
  <c r="BE887" i="1"/>
  <c r="BE888" i="1"/>
  <c r="BE889" i="1"/>
  <c r="BE890" i="1"/>
  <c r="BE891" i="1"/>
  <c r="BE892" i="1"/>
  <c r="BE893" i="1"/>
  <c r="BE894" i="1"/>
  <c r="BE895" i="1"/>
  <c r="BE896" i="1"/>
  <c r="BE897" i="1"/>
  <c r="BE898" i="1"/>
  <c r="BE899" i="1"/>
  <c r="BE900" i="1"/>
  <c r="BE901" i="1"/>
  <c r="BE902" i="1"/>
  <c r="BE903" i="1"/>
  <c r="BE904" i="1"/>
  <c r="BE905" i="1"/>
  <c r="BE906" i="1"/>
  <c r="BE907" i="1"/>
  <c r="BE908" i="1"/>
  <c r="BE909" i="1"/>
  <c r="BE910" i="1"/>
  <c r="BE911" i="1"/>
  <c r="BE912" i="1"/>
  <c r="BE913" i="1"/>
  <c r="BE914" i="1"/>
  <c r="BE915" i="1"/>
  <c r="BE916" i="1"/>
  <c r="BE917" i="1"/>
  <c r="BE918" i="1"/>
  <c r="BE919" i="1"/>
  <c r="BE920" i="1"/>
  <c r="BE921" i="1"/>
  <c r="BE922" i="1"/>
  <c r="BE923" i="1"/>
  <c r="BE924" i="1"/>
  <c r="BE925" i="1"/>
  <c r="BE926" i="1"/>
  <c r="BE927" i="1"/>
  <c r="BE928" i="1"/>
  <c r="BE929" i="1"/>
  <c r="BE930" i="1"/>
  <c r="BE931" i="1"/>
  <c r="BE932" i="1"/>
  <c r="BE933" i="1"/>
  <c r="BE934" i="1"/>
  <c r="BE935" i="1"/>
  <c r="BE936" i="1"/>
  <c r="BE937" i="1"/>
  <c r="BE938" i="1"/>
  <c r="BE939" i="1"/>
  <c r="BE940" i="1"/>
  <c r="BE941" i="1"/>
  <c r="BE942" i="1"/>
  <c r="BE943" i="1"/>
  <c r="BE944" i="1"/>
  <c r="BE945" i="1"/>
  <c r="BE946" i="1"/>
  <c r="BE947" i="1"/>
  <c r="BE948" i="1"/>
  <c r="BE949" i="1"/>
  <c r="BE950" i="1"/>
  <c r="BE951" i="1"/>
  <c r="BE952" i="1"/>
  <c r="BE953" i="1"/>
  <c r="BE954" i="1"/>
  <c r="BE955" i="1"/>
  <c r="BE956" i="1"/>
  <c r="BE957" i="1"/>
  <c r="BE958" i="1"/>
  <c r="BE959" i="1"/>
  <c r="BE960" i="1"/>
  <c r="BE961" i="1"/>
  <c r="BE962" i="1"/>
  <c r="BE963" i="1"/>
  <c r="BE964" i="1"/>
  <c r="BE965" i="1"/>
  <c r="BE966" i="1"/>
  <c r="BE967" i="1"/>
  <c r="BE968" i="1"/>
  <c r="BE969" i="1"/>
  <c r="BE970" i="1"/>
  <c r="BE971" i="1"/>
  <c r="BE972" i="1"/>
  <c r="BE973" i="1"/>
  <c r="BE974" i="1"/>
  <c r="BE975" i="1"/>
  <c r="BE976" i="1"/>
  <c r="BE977" i="1"/>
  <c r="BE978" i="1"/>
  <c r="BE979" i="1"/>
  <c r="BE980" i="1"/>
  <c r="BE981" i="1"/>
  <c r="BE982" i="1"/>
  <c r="BE983" i="1"/>
  <c r="BE984" i="1"/>
  <c r="BE985" i="1"/>
  <c r="BE986" i="1"/>
  <c r="BE987" i="1"/>
  <c r="BE988" i="1"/>
  <c r="BE989" i="1"/>
  <c r="BE990" i="1"/>
  <c r="BE991" i="1"/>
  <c r="BE992" i="1"/>
  <c r="BE993" i="1"/>
  <c r="BE994" i="1"/>
  <c r="BE995" i="1"/>
  <c r="BE996" i="1"/>
  <c r="BE997" i="1"/>
  <c r="BE998" i="1"/>
  <c r="BE999" i="1"/>
  <c r="BE1000" i="1"/>
  <c r="BE1001" i="1"/>
  <c r="BE1002" i="1"/>
  <c r="BE1003" i="1"/>
  <c r="BE1004" i="1"/>
  <c r="BE1005" i="1"/>
  <c r="BE1006" i="1"/>
  <c r="BE1007" i="1"/>
  <c r="BE1008" i="1"/>
  <c r="BE1009" i="1"/>
  <c r="BE1010" i="1"/>
  <c r="BE1011" i="1"/>
  <c r="BE1012" i="1"/>
  <c r="BE1013" i="1"/>
  <c r="BE1014" i="1"/>
  <c r="BE1015" i="1"/>
  <c r="BE1016" i="1"/>
  <c r="BE1017" i="1"/>
  <c r="BE1018" i="1"/>
  <c r="BE1019" i="1"/>
  <c r="BE1020" i="1"/>
  <c r="BE1021" i="1"/>
  <c r="BE1022" i="1"/>
  <c r="BE1023" i="1"/>
  <c r="BE1024" i="1"/>
  <c r="BE1025" i="1"/>
  <c r="BE1026" i="1"/>
  <c r="BE1027" i="1"/>
  <c r="BE1028" i="1"/>
  <c r="BE1029" i="1"/>
  <c r="BE1030" i="1"/>
  <c r="BE1031" i="1"/>
  <c r="BE1032" i="1"/>
  <c r="BE1033" i="1"/>
  <c r="BE1034" i="1"/>
  <c r="BE1035" i="1"/>
  <c r="BE1036" i="1"/>
  <c r="BE1037" i="1"/>
  <c r="BE1038" i="1"/>
  <c r="BE1039" i="1"/>
  <c r="BE1040" i="1"/>
  <c r="BE1041" i="1"/>
  <c r="BE1042" i="1"/>
  <c r="BE1043" i="1"/>
  <c r="BE1044" i="1"/>
  <c r="BE1045" i="1"/>
  <c r="BE1046" i="1"/>
  <c r="BE1047" i="1"/>
  <c r="BE1048" i="1"/>
  <c r="BE1049" i="1"/>
  <c r="BE1050" i="1"/>
  <c r="BE1051" i="1"/>
  <c r="BE1052" i="1"/>
  <c r="BE1053" i="1"/>
  <c r="BE1054" i="1"/>
  <c r="BE1055" i="1"/>
  <c r="BE1056" i="1"/>
  <c r="BE1057" i="1"/>
  <c r="BE1058" i="1"/>
  <c r="BE1059" i="1"/>
  <c r="BE1060" i="1"/>
  <c r="BE1061" i="1"/>
  <c r="BE1062" i="1"/>
  <c r="BE1063" i="1"/>
  <c r="BE1064" i="1"/>
  <c r="BE1065" i="1"/>
  <c r="BE1066" i="1"/>
  <c r="BE1067" i="1"/>
  <c r="BE1068" i="1"/>
  <c r="BE1069" i="1"/>
  <c r="BE1070" i="1"/>
  <c r="BE1071" i="1"/>
  <c r="BE1072" i="1"/>
  <c r="BE1073" i="1"/>
  <c r="BE1074" i="1"/>
  <c r="BE1075" i="1"/>
  <c r="BE1076" i="1"/>
  <c r="BE1077" i="1"/>
  <c r="BE1078" i="1"/>
  <c r="BE1079" i="1"/>
  <c r="BE1080" i="1"/>
  <c r="BE1081" i="1"/>
  <c r="BE1082" i="1"/>
  <c r="BE1083" i="1"/>
  <c r="BE1084" i="1"/>
  <c r="BE1085" i="1"/>
  <c r="BE1086" i="1"/>
  <c r="BE1087" i="1"/>
  <c r="BE1088" i="1"/>
  <c r="BE1089" i="1"/>
  <c r="BE1090" i="1"/>
  <c r="BE1091" i="1"/>
  <c r="BE1092" i="1"/>
  <c r="BE1093" i="1"/>
  <c r="BE1094" i="1"/>
  <c r="BE1095" i="1"/>
  <c r="BE1096" i="1"/>
  <c r="BE1097" i="1"/>
  <c r="BE1098" i="1"/>
  <c r="BE1099" i="1"/>
  <c r="BE1100" i="1"/>
  <c r="BE1101" i="1"/>
  <c r="BE1102" i="1"/>
  <c r="BE1103" i="1"/>
  <c r="BE1104" i="1"/>
  <c r="BE1105" i="1"/>
  <c r="BE1106" i="1"/>
  <c r="BE1107" i="1"/>
  <c r="BE1108" i="1"/>
  <c r="BE1109" i="1"/>
  <c r="BE1110" i="1"/>
  <c r="BE1111" i="1"/>
  <c r="BE1112" i="1"/>
  <c r="BE1113" i="1"/>
  <c r="BE1114" i="1"/>
  <c r="BE1115" i="1"/>
  <c r="BE1116" i="1"/>
  <c r="BE1117" i="1"/>
  <c r="BE1118" i="1"/>
  <c r="BE1119" i="1"/>
  <c r="BE1120" i="1"/>
  <c r="BE1121" i="1"/>
  <c r="BE1122" i="1"/>
  <c r="BE1123" i="1"/>
  <c r="BE1124" i="1"/>
  <c r="BE1125" i="1"/>
  <c r="BE1126" i="1"/>
  <c r="BE1127" i="1"/>
  <c r="BE1128" i="1"/>
  <c r="BE1129" i="1"/>
  <c r="BE1130" i="1"/>
  <c r="BE1131" i="1"/>
  <c r="BE1132" i="1"/>
  <c r="BE1133" i="1"/>
  <c r="BE1134" i="1"/>
  <c r="BE1135" i="1"/>
  <c r="BE1136" i="1"/>
  <c r="BE1137" i="1"/>
  <c r="BE1138" i="1"/>
  <c r="BE1139" i="1"/>
  <c r="BE1140" i="1"/>
  <c r="BE1141" i="1"/>
  <c r="BE1142" i="1"/>
  <c r="BE1143" i="1"/>
  <c r="BE1144" i="1"/>
  <c r="BE1145" i="1"/>
  <c r="BE1146" i="1"/>
  <c r="BE1147" i="1"/>
  <c r="BE1148" i="1"/>
  <c r="BE1149" i="1"/>
  <c r="BE1150" i="1"/>
  <c r="BE1151" i="1"/>
  <c r="BE1152" i="1"/>
  <c r="BE1153" i="1"/>
  <c r="BE1154" i="1"/>
  <c r="BE1155" i="1"/>
  <c r="BE1156" i="1"/>
  <c r="BE1157" i="1"/>
  <c r="BE1158" i="1"/>
  <c r="BE1159" i="1"/>
  <c r="BE1160" i="1"/>
  <c r="BE1161" i="1"/>
  <c r="BE1162" i="1"/>
  <c r="BE1163" i="1"/>
  <c r="BE1164" i="1"/>
  <c r="BE1165" i="1"/>
  <c r="BE1166" i="1"/>
  <c r="BE1167" i="1"/>
  <c r="BE1168" i="1"/>
  <c r="BE1169" i="1"/>
  <c r="BE1170" i="1"/>
  <c r="BE1171" i="1"/>
  <c r="BE1172" i="1"/>
  <c r="BE1173" i="1"/>
  <c r="BE1174" i="1"/>
  <c r="BE1175" i="1"/>
  <c r="BE1176" i="1"/>
  <c r="BE1177" i="1"/>
  <c r="BE1178" i="1"/>
  <c r="BE1179" i="1"/>
  <c r="BE1180" i="1"/>
  <c r="BE1181" i="1"/>
  <c r="BE1182" i="1"/>
  <c r="BE1183" i="1"/>
  <c r="BE1184" i="1"/>
  <c r="BE1185" i="1"/>
  <c r="BE1186" i="1"/>
  <c r="BE1187" i="1"/>
  <c r="BE1188" i="1"/>
  <c r="BE1189" i="1"/>
  <c r="BE1190" i="1"/>
  <c r="BE1191" i="1"/>
  <c r="BE1192" i="1"/>
  <c r="BE1193" i="1"/>
  <c r="BE1194" i="1"/>
  <c r="BE1195" i="1"/>
  <c r="BE1196" i="1"/>
  <c r="BE1197" i="1"/>
  <c r="BE1198" i="1"/>
  <c r="BE1199" i="1"/>
  <c r="BE1200" i="1"/>
  <c r="BE1201" i="1"/>
  <c r="BE1202" i="1"/>
  <c r="BE1203" i="1"/>
  <c r="BE1204" i="1"/>
  <c r="BE1205" i="1"/>
  <c r="BE1206" i="1"/>
  <c r="BE1207" i="1"/>
  <c r="BE1208" i="1"/>
  <c r="BE1209" i="1"/>
  <c r="BE1210" i="1"/>
  <c r="BE1211" i="1"/>
  <c r="BE1212" i="1"/>
  <c r="BE1213" i="1"/>
  <c r="BE1214" i="1"/>
  <c r="BE1215" i="1"/>
  <c r="BE1216" i="1"/>
  <c r="BE1217" i="1"/>
  <c r="BE1218" i="1"/>
  <c r="BE1219" i="1"/>
  <c r="BE1220" i="1"/>
  <c r="BE1221" i="1"/>
  <c r="BE1222" i="1"/>
  <c r="BE1223" i="1"/>
  <c r="BE1224" i="1"/>
  <c r="BE1225" i="1"/>
  <c r="BE1226" i="1"/>
  <c r="BE1227" i="1"/>
  <c r="BE1228" i="1"/>
  <c r="BE1229" i="1"/>
  <c r="BE1230" i="1"/>
  <c r="BE1231" i="1"/>
  <c r="BE1232" i="1"/>
  <c r="BE1233" i="1"/>
  <c r="BE1234" i="1"/>
  <c r="BE1235" i="1"/>
  <c r="BE1236" i="1"/>
  <c r="BE1237" i="1"/>
  <c r="BE1238" i="1"/>
  <c r="BE1239" i="1"/>
  <c r="BE1240" i="1"/>
  <c r="BE1241" i="1"/>
  <c r="BE1242" i="1"/>
  <c r="BE1243" i="1"/>
  <c r="BE1244" i="1"/>
  <c r="BE1245" i="1"/>
  <c r="BE1246" i="1"/>
  <c r="BE1247" i="1"/>
  <c r="BE1248" i="1"/>
  <c r="BE1249" i="1"/>
  <c r="BE1250" i="1"/>
  <c r="BE1251" i="1"/>
  <c r="BE1252" i="1"/>
  <c r="BE1253" i="1"/>
  <c r="BE1254" i="1"/>
  <c r="BE1255" i="1"/>
  <c r="BE1256" i="1"/>
  <c r="BE1257" i="1"/>
  <c r="BE1258" i="1"/>
  <c r="BE1259" i="1"/>
  <c r="BE1260" i="1"/>
  <c r="BE1261" i="1"/>
  <c r="BE1262" i="1"/>
  <c r="BE1263" i="1"/>
  <c r="BE1264" i="1"/>
  <c r="BE1265" i="1"/>
  <c r="BE1266" i="1"/>
  <c r="BE1267" i="1"/>
  <c r="BE1268" i="1"/>
  <c r="BE1269" i="1"/>
  <c r="BE1270" i="1"/>
  <c r="BE1271" i="1"/>
  <c r="BE1272" i="1"/>
  <c r="BE1273" i="1"/>
  <c r="BE1274" i="1"/>
  <c r="BE1275" i="1"/>
  <c r="BE1276" i="1"/>
  <c r="BE1277" i="1"/>
  <c r="BE1278" i="1"/>
  <c r="BE1279" i="1"/>
  <c r="BE1280" i="1"/>
  <c r="BE1281" i="1"/>
  <c r="BE1282" i="1"/>
  <c r="BE1283" i="1"/>
  <c r="BE1284" i="1"/>
  <c r="BE1285" i="1"/>
  <c r="BE1286" i="1"/>
  <c r="BE1287" i="1"/>
  <c r="BE1288" i="1"/>
  <c r="BE1289" i="1"/>
  <c r="BE1290" i="1"/>
  <c r="BE1291" i="1"/>
  <c r="BE1292" i="1"/>
  <c r="BE1293" i="1"/>
  <c r="BE1294" i="1"/>
  <c r="BE1295" i="1"/>
  <c r="BE1296" i="1"/>
  <c r="BE1297" i="1"/>
  <c r="BE1298" i="1"/>
  <c r="BE1299" i="1"/>
  <c r="BE1300" i="1"/>
  <c r="BE1301" i="1"/>
  <c r="BE1302" i="1"/>
  <c r="BE1303" i="1"/>
  <c r="BE1304" i="1"/>
  <c r="BE1305" i="1"/>
  <c r="BE1306" i="1"/>
  <c r="BE1307" i="1"/>
  <c r="BE1308" i="1"/>
  <c r="BE1309" i="1"/>
  <c r="BE1310" i="1"/>
  <c r="BE1311" i="1"/>
  <c r="BE1312" i="1"/>
  <c r="BE1313" i="1"/>
  <c r="BE1314" i="1"/>
  <c r="BE1315" i="1"/>
  <c r="BE1316" i="1"/>
  <c r="BE1317" i="1"/>
  <c r="BE1318" i="1"/>
  <c r="BE1319" i="1"/>
  <c r="BE1320" i="1"/>
  <c r="BE1321" i="1"/>
  <c r="BE1322" i="1"/>
  <c r="BE1323" i="1"/>
  <c r="BE1324" i="1"/>
  <c r="BE1325" i="1"/>
  <c r="BE1326" i="1"/>
  <c r="BE1327" i="1"/>
  <c r="BE1328" i="1"/>
  <c r="BE1329" i="1"/>
  <c r="BE1330" i="1"/>
  <c r="BE1331" i="1"/>
  <c r="BE1332" i="1"/>
  <c r="BE1333" i="1"/>
  <c r="BE1334" i="1"/>
  <c r="BE1335" i="1"/>
  <c r="BE1336" i="1"/>
  <c r="BE1337" i="1"/>
  <c r="BE1338" i="1"/>
  <c r="BE1339" i="1"/>
  <c r="BE1340" i="1"/>
  <c r="BE1341" i="1"/>
  <c r="BE1342" i="1"/>
  <c r="BE1343" i="1"/>
  <c r="BE1344" i="1"/>
  <c r="BE1345" i="1"/>
  <c r="BE1346" i="1"/>
  <c r="BE1347" i="1"/>
  <c r="BE1348" i="1"/>
  <c r="BE1349" i="1"/>
  <c r="BE1350" i="1"/>
  <c r="BE1351" i="1"/>
  <c r="BE1352" i="1"/>
  <c r="BE1353" i="1"/>
  <c r="BE1354" i="1"/>
  <c r="BE1355" i="1"/>
  <c r="BE1356" i="1"/>
  <c r="BE1357" i="1"/>
  <c r="BE1358" i="1"/>
  <c r="BE1359" i="1"/>
  <c r="BE1360" i="1"/>
  <c r="BE1361" i="1"/>
  <c r="BE1362" i="1"/>
  <c r="BE1363" i="1"/>
  <c r="BE1364" i="1"/>
  <c r="BE1365" i="1"/>
  <c r="BE1366" i="1"/>
  <c r="BE1367" i="1"/>
  <c r="BE1368" i="1"/>
  <c r="BE1369" i="1"/>
  <c r="BE1370" i="1"/>
  <c r="BE1371" i="1"/>
  <c r="BE1372" i="1"/>
  <c r="BE1373" i="1"/>
  <c r="BE1374" i="1"/>
  <c r="BE1375" i="1"/>
  <c r="BE1376" i="1"/>
  <c r="BE1377" i="1"/>
  <c r="BE1378" i="1"/>
  <c r="BE1379" i="1"/>
  <c r="BE1380" i="1"/>
  <c r="BE1381" i="1"/>
  <c r="BE1382" i="1"/>
  <c r="BE1383" i="1"/>
  <c r="BE1384" i="1"/>
  <c r="BE1385" i="1"/>
  <c r="BE1386" i="1"/>
  <c r="BE1387" i="1"/>
  <c r="BE1388" i="1"/>
  <c r="BE1389" i="1"/>
  <c r="BE1390" i="1"/>
  <c r="BE1391" i="1"/>
  <c r="BE1392" i="1"/>
  <c r="BE1393" i="1"/>
  <c r="BE1394" i="1"/>
  <c r="BE1395" i="1"/>
  <c r="BE1396" i="1"/>
  <c r="BE1397" i="1"/>
  <c r="BE1398" i="1"/>
  <c r="BE1399" i="1"/>
  <c r="BE1400" i="1"/>
  <c r="BE1401" i="1"/>
  <c r="BE1402" i="1"/>
  <c r="BE1403" i="1"/>
  <c r="BE1404" i="1"/>
  <c r="BE1405" i="1"/>
  <c r="BE1406" i="1"/>
  <c r="BE1407" i="1"/>
  <c r="BE1408" i="1"/>
  <c r="BE1409" i="1"/>
  <c r="BE1410" i="1"/>
  <c r="BE1411" i="1"/>
  <c r="BE1412" i="1"/>
  <c r="BE1413" i="1"/>
  <c r="BE1414" i="1"/>
  <c r="BE1415" i="1"/>
  <c r="BE1416" i="1"/>
  <c r="BE1417" i="1"/>
  <c r="BE1418" i="1"/>
  <c r="BE1419" i="1"/>
  <c r="BE1420" i="1"/>
  <c r="BE1421" i="1"/>
  <c r="BE1422" i="1"/>
  <c r="BE1423" i="1"/>
  <c r="BE1424" i="1"/>
  <c r="BE1425" i="1"/>
  <c r="BE1426" i="1"/>
  <c r="BE1427" i="1"/>
  <c r="BE1428" i="1"/>
  <c r="BE1429" i="1"/>
  <c r="BE1430" i="1"/>
  <c r="BE1431" i="1"/>
  <c r="BE1432" i="1"/>
  <c r="BE1433" i="1"/>
  <c r="BE1434" i="1"/>
  <c r="BE1435" i="1"/>
  <c r="BE1436" i="1"/>
  <c r="BE1437" i="1"/>
  <c r="BE1438" i="1"/>
  <c r="BE1439" i="1"/>
  <c r="BE1440" i="1"/>
  <c r="BE1441" i="1"/>
  <c r="BE1442" i="1"/>
  <c r="BE1443" i="1"/>
  <c r="BE1444" i="1"/>
  <c r="BE1445" i="1"/>
  <c r="BE1446" i="1"/>
  <c r="BE1447" i="1"/>
  <c r="BE1448" i="1"/>
  <c r="BE1449" i="1"/>
  <c r="BE1450" i="1"/>
  <c r="BE1451" i="1"/>
  <c r="BE1452" i="1"/>
  <c r="BE1453" i="1"/>
  <c r="BE1454" i="1"/>
  <c r="BE1455" i="1"/>
  <c r="BE1456" i="1"/>
  <c r="BE1457" i="1"/>
  <c r="BE1458" i="1"/>
  <c r="BE1459" i="1"/>
  <c r="BE1460" i="1"/>
  <c r="BE1461" i="1"/>
  <c r="BE1462" i="1"/>
  <c r="BE1463" i="1"/>
  <c r="BE1464" i="1"/>
  <c r="BE1465" i="1"/>
  <c r="BE1466" i="1"/>
  <c r="BE1467" i="1"/>
  <c r="BE1468" i="1"/>
  <c r="BE1469" i="1"/>
  <c r="BE1470" i="1"/>
  <c r="BE1471" i="1"/>
  <c r="BE1472" i="1"/>
  <c r="BE1473" i="1"/>
  <c r="BE1474" i="1"/>
  <c r="BE1475" i="1"/>
  <c r="BE1476" i="1"/>
  <c r="BE1477" i="1"/>
  <c r="BE1478" i="1"/>
  <c r="BE1479" i="1"/>
  <c r="BE1480" i="1"/>
  <c r="BE1481" i="1"/>
  <c r="BE1482" i="1"/>
  <c r="BE1483" i="1"/>
  <c r="BE1484" i="1"/>
  <c r="BE1485" i="1"/>
  <c r="BE1486" i="1"/>
  <c r="BE1487" i="1"/>
  <c r="BE1488" i="1"/>
  <c r="BE1489" i="1"/>
  <c r="BE1490" i="1"/>
  <c r="BE1491" i="1"/>
  <c r="BE1492" i="1"/>
  <c r="BE1493" i="1"/>
  <c r="BE1494" i="1"/>
  <c r="BE1495" i="1"/>
  <c r="BE1496" i="1"/>
  <c r="BE1497" i="1"/>
  <c r="BE1498" i="1"/>
  <c r="BE1499" i="1"/>
  <c r="BE1500" i="1"/>
  <c r="BE1501" i="1"/>
  <c r="BE1502" i="1"/>
  <c r="BE1503" i="1"/>
  <c r="BE1504" i="1"/>
  <c r="BE1505" i="1"/>
  <c r="BE1506" i="1"/>
  <c r="BE1507" i="1"/>
  <c r="BE1508" i="1"/>
  <c r="BE1509" i="1"/>
  <c r="BE1510" i="1"/>
  <c r="BE1511" i="1"/>
  <c r="BE1512" i="1"/>
  <c r="BE1513" i="1"/>
  <c r="BE1514" i="1"/>
  <c r="BE1515" i="1"/>
  <c r="BE1516" i="1"/>
  <c r="BE1517" i="1"/>
  <c r="BE1518" i="1"/>
  <c r="BE1519" i="1"/>
  <c r="BE1520" i="1"/>
  <c r="BE1521" i="1"/>
  <c r="BE1522" i="1"/>
  <c r="BE1523" i="1"/>
  <c r="BE1524" i="1"/>
  <c r="BE1525" i="1"/>
  <c r="BE1526" i="1"/>
  <c r="BE1527" i="1"/>
  <c r="BE1528" i="1"/>
  <c r="BE1529" i="1"/>
  <c r="BE1530" i="1"/>
  <c r="BE1531" i="1"/>
  <c r="BE1532" i="1"/>
  <c r="BE1533" i="1"/>
  <c r="BE1534" i="1"/>
  <c r="BE1535" i="1"/>
  <c r="BE1536" i="1"/>
  <c r="BE1537" i="1"/>
  <c r="BE1538" i="1"/>
  <c r="BE1539" i="1"/>
  <c r="BE2" i="1"/>
  <c r="BB3" i="1"/>
  <c r="BB4" i="1"/>
  <c r="BB5" i="1"/>
  <c r="BB6" i="1"/>
  <c r="BB8" i="1"/>
  <c r="BB9" i="1"/>
  <c r="BB10" i="1"/>
  <c r="BB11" i="1"/>
  <c r="BB12" i="1"/>
  <c r="BB13" i="1"/>
  <c r="BB15" i="1"/>
  <c r="BB16" i="1"/>
  <c r="BB17" i="1"/>
  <c r="BB18" i="1"/>
  <c r="BB19" i="1"/>
  <c r="BB21" i="1"/>
  <c r="BB22" i="1"/>
  <c r="BB23" i="1"/>
  <c r="BB24" i="1"/>
  <c r="BB25" i="1"/>
  <c r="BB26" i="1"/>
  <c r="BB27" i="1"/>
  <c r="BB28" i="1"/>
  <c r="BB29" i="1"/>
  <c r="BB30" i="1"/>
  <c r="BB31" i="1"/>
  <c r="BB32" i="1"/>
  <c r="BB33" i="1"/>
  <c r="BB34" i="1"/>
  <c r="BB35" i="1"/>
  <c r="BB36" i="1"/>
  <c r="BB37" i="1"/>
  <c r="BB38" i="1"/>
  <c r="BB39" i="1"/>
  <c r="BB40" i="1"/>
  <c r="BB41" i="1"/>
  <c r="BB42" i="1"/>
  <c r="BB43" i="1"/>
  <c r="BB44" i="1"/>
  <c r="BB45" i="1"/>
  <c r="BB46" i="1"/>
  <c r="BB48" i="1"/>
  <c r="BB49" i="1"/>
  <c r="BB50" i="1"/>
  <c r="BB51" i="1"/>
  <c r="BB52" i="1"/>
  <c r="BB53" i="1"/>
  <c r="BB54" i="1"/>
  <c r="BB55" i="1"/>
  <c r="BB56" i="1"/>
  <c r="BB57" i="1"/>
  <c r="BB59" i="1"/>
  <c r="BB60" i="1"/>
  <c r="BB61" i="1"/>
  <c r="BB63" i="1"/>
  <c r="BB65" i="1"/>
  <c r="BB66" i="1"/>
  <c r="BB67" i="1"/>
  <c r="BB69" i="1"/>
  <c r="BB70" i="1"/>
  <c r="BB71" i="1"/>
  <c r="BB72" i="1"/>
  <c r="BB74" i="1"/>
  <c r="BB75" i="1"/>
  <c r="BB76" i="1"/>
  <c r="BB77" i="1"/>
  <c r="BB78" i="1"/>
  <c r="BB81" i="1"/>
  <c r="BB82" i="1"/>
  <c r="BB83" i="1"/>
  <c r="BB84" i="1"/>
  <c r="BB86" i="1"/>
  <c r="BB87" i="1"/>
  <c r="BB88" i="1"/>
  <c r="BB89" i="1"/>
  <c r="BB90" i="1"/>
  <c r="BB91" i="1"/>
  <c r="BB92" i="1"/>
  <c r="BB93" i="1"/>
  <c r="BB94" i="1"/>
  <c r="BB96" i="1"/>
  <c r="BB97" i="1"/>
  <c r="BB98" i="1"/>
  <c r="BB99" i="1"/>
  <c r="BB100" i="1"/>
  <c r="BB102" i="1"/>
  <c r="BB103" i="1"/>
  <c r="BB104" i="1"/>
  <c r="BB105" i="1"/>
  <c r="BB106" i="1"/>
  <c r="BB109" i="1"/>
  <c r="BB110" i="1"/>
  <c r="BB111" i="1"/>
  <c r="BB113" i="1"/>
  <c r="BB114" i="1"/>
  <c r="BB115" i="1"/>
  <c r="BB116" i="1"/>
  <c r="BB117" i="1"/>
  <c r="BB119" i="1"/>
  <c r="BB120" i="1"/>
  <c r="BB122" i="1"/>
  <c r="BB123" i="1"/>
  <c r="BB124" i="1"/>
  <c r="BB125" i="1"/>
  <c r="BB126" i="1"/>
  <c r="BB127" i="1"/>
  <c r="BB128" i="1"/>
  <c r="BB129" i="1"/>
  <c r="BB130" i="1"/>
  <c r="BB131" i="1"/>
  <c r="BB132" i="1"/>
  <c r="BB133" i="1"/>
  <c r="BB134" i="1"/>
  <c r="BB135" i="1"/>
  <c r="BB136" i="1"/>
  <c r="BB137" i="1"/>
  <c r="BB138" i="1"/>
  <c r="BB140" i="1"/>
  <c r="BB141" i="1"/>
  <c r="BB142" i="1"/>
  <c r="BB143" i="1"/>
  <c r="BB144" i="1"/>
  <c r="BB145" i="1"/>
  <c r="BB146" i="1"/>
  <c r="BB147" i="1"/>
  <c r="BB148" i="1"/>
  <c r="BB149" i="1"/>
  <c r="BB150" i="1"/>
  <c r="BB151" i="1"/>
  <c r="BB152" i="1"/>
  <c r="BB153" i="1"/>
  <c r="BB154" i="1"/>
  <c r="BB155" i="1"/>
  <c r="BB156" i="1"/>
  <c r="BB157" i="1"/>
  <c r="BB158" i="1"/>
  <c r="BB161" i="1"/>
  <c r="BB162" i="1"/>
  <c r="BB163" i="1"/>
  <c r="BB164" i="1"/>
  <c r="BB166" i="1"/>
  <c r="BB168" i="1"/>
  <c r="BB169" i="1"/>
  <c r="BB170" i="1"/>
  <c r="BB172" i="1"/>
  <c r="BB174" i="1"/>
  <c r="BB175" i="1"/>
  <c r="BB176" i="1"/>
  <c r="BB177" i="1"/>
  <c r="BB178" i="1"/>
  <c r="BB181" i="1"/>
  <c r="BB182" i="1"/>
  <c r="BB183" i="1"/>
  <c r="BB184" i="1"/>
  <c r="BB187" i="1"/>
  <c r="BB188" i="1"/>
  <c r="BB189" i="1"/>
  <c r="BB190" i="1"/>
  <c r="BB191" i="1"/>
  <c r="BB193" i="1"/>
  <c r="BB194" i="1"/>
  <c r="BB195" i="1"/>
  <c r="BB196" i="1"/>
  <c r="BB197" i="1"/>
  <c r="BB198" i="1"/>
  <c r="BB199" i="1"/>
  <c r="BB200" i="1"/>
  <c r="BB201" i="1"/>
  <c r="BB202" i="1"/>
  <c r="BB204" i="1"/>
  <c r="BB206" i="1"/>
  <c r="BB207" i="1"/>
  <c r="BB209" i="1"/>
  <c r="BB210" i="1"/>
  <c r="BB211" i="1"/>
  <c r="BB212" i="1"/>
  <c r="BB216" i="1"/>
  <c r="BB217" i="1"/>
  <c r="BB218" i="1"/>
  <c r="BB219" i="1"/>
  <c r="BB220" i="1"/>
  <c r="BB221" i="1"/>
  <c r="BB222" i="1"/>
  <c r="BB223" i="1"/>
  <c r="BB225" i="1"/>
  <c r="BB226" i="1"/>
  <c r="BB227" i="1"/>
  <c r="BB228" i="1"/>
  <c r="BB229" i="1"/>
  <c r="BB230" i="1"/>
  <c r="BB231" i="1"/>
  <c r="BB232" i="1"/>
  <c r="BB233" i="1"/>
  <c r="BB234" i="1"/>
  <c r="BB235" i="1"/>
  <c r="BB236" i="1"/>
  <c r="BB237" i="1"/>
  <c r="BB238" i="1"/>
  <c r="BB239" i="1"/>
  <c r="BB240" i="1"/>
  <c r="BB241" i="1"/>
  <c r="BB242" i="1"/>
  <c r="BB243" i="1"/>
  <c r="BB244" i="1"/>
  <c r="BB245" i="1"/>
  <c r="BB246" i="1"/>
  <c r="BB247" i="1"/>
  <c r="BB248" i="1"/>
  <c r="BB249" i="1"/>
  <c r="BB250" i="1"/>
  <c r="BB251" i="1"/>
  <c r="BB252" i="1"/>
  <c r="BB253" i="1"/>
  <c r="BB254" i="1"/>
  <c r="BB255" i="1"/>
  <c r="BB256" i="1"/>
  <c r="BB258" i="1"/>
  <c r="BB259" i="1"/>
  <c r="BB260" i="1"/>
  <c r="BB261" i="1"/>
  <c r="BB262" i="1"/>
  <c r="BB263" i="1"/>
  <c r="BB264" i="1"/>
  <c r="BB265" i="1"/>
  <c r="BB266" i="1"/>
  <c r="BB267" i="1"/>
  <c r="BB268" i="1"/>
  <c r="BB269" i="1"/>
  <c r="BB270" i="1"/>
  <c r="BB271" i="1"/>
  <c r="BB272" i="1"/>
  <c r="BB274" i="1"/>
  <c r="BB275" i="1"/>
  <c r="BB276" i="1"/>
  <c r="BB277" i="1"/>
  <c r="BB279" i="1"/>
  <c r="BB280" i="1"/>
  <c r="BB281" i="1"/>
  <c r="BB282" i="1"/>
  <c r="BB283" i="1"/>
  <c r="BB284" i="1"/>
  <c r="BB285" i="1"/>
  <c r="BB286" i="1"/>
  <c r="BB287" i="1"/>
  <c r="BB288" i="1"/>
  <c r="BB289" i="1"/>
  <c r="BB290" i="1"/>
  <c r="BB291" i="1"/>
  <c r="BB292" i="1"/>
  <c r="BB293" i="1"/>
  <c r="BB294" i="1"/>
  <c r="BB295" i="1"/>
  <c r="BB296" i="1"/>
  <c r="BB297" i="1"/>
  <c r="BB298" i="1"/>
  <c r="BB300" i="1"/>
  <c r="BB301" i="1"/>
  <c r="BB302" i="1"/>
  <c r="BB303" i="1"/>
  <c r="BB304" i="1"/>
  <c r="BB305" i="1"/>
  <c r="BB306" i="1"/>
  <c r="BB307" i="1"/>
  <c r="BB308" i="1"/>
  <c r="BB309" i="1"/>
  <c r="BB310" i="1"/>
  <c r="BB311" i="1"/>
  <c r="BB312" i="1"/>
  <c r="BB313" i="1"/>
  <c r="BB314" i="1"/>
  <c r="BB315" i="1"/>
  <c r="BB316" i="1"/>
  <c r="BB317" i="1"/>
  <c r="BB318" i="1"/>
  <c r="BB320" i="1"/>
  <c r="BB321" i="1"/>
  <c r="BB322" i="1"/>
  <c r="BB323" i="1"/>
  <c r="BB324" i="1"/>
  <c r="BB325" i="1"/>
  <c r="BB326" i="1"/>
  <c r="BB327" i="1"/>
  <c r="BB328" i="1"/>
  <c r="BB329" i="1"/>
  <c r="BB330" i="1"/>
  <c r="BB331" i="1"/>
  <c r="BB332" i="1"/>
  <c r="BB333" i="1"/>
  <c r="BB334" i="1"/>
  <c r="BB335" i="1"/>
  <c r="BB336" i="1"/>
  <c r="BB337" i="1"/>
  <c r="BB338" i="1"/>
  <c r="BB339" i="1"/>
  <c r="BB341" i="1"/>
  <c r="BB342" i="1"/>
  <c r="BB343" i="1"/>
  <c r="BB344" i="1"/>
  <c r="BB345" i="1"/>
  <c r="BB346" i="1"/>
  <c r="BB347" i="1"/>
  <c r="BB348" i="1"/>
  <c r="BB349" i="1"/>
  <c r="BB350" i="1"/>
  <c r="BB351" i="1"/>
  <c r="BB352" i="1"/>
  <c r="BB353" i="1"/>
  <c r="BB354" i="1"/>
  <c r="BB355" i="1"/>
  <c r="BB356" i="1"/>
  <c r="BB357" i="1"/>
  <c r="BB358" i="1"/>
  <c r="BB359" i="1"/>
  <c r="BB360" i="1"/>
  <c r="BB361" i="1"/>
  <c r="BB362" i="1"/>
  <c r="BB363" i="1"/>
  <c r="BB364" i="1"/>
  <c r="BB365" i="1"/>
  <c r="BB366" i="1"/>
  <c r="BB367" i="1"/>
  <c r="BB368" i="1"/>
  <c r="BB369" i="1"/>
  <c r="BB370" i="1"/>
  <c r="BB371" i="1"/>
  <c r="BB372" i="1"/>
  <c r="BB373" i="1"/>
  <c r="BB374" i="1"/>
  <c r="BB375" i="1"/>
  <c r="BB376" i="1"/>
  <c r="BB377" i="1"/>
  <c r="BB378" i="1"/>
  <c r="BB379" i="1"/>
  <c r="BB380" i="1"/>
  <c r="BB381" i="1"/>
  <c r="BB382" i="1"/>
  <c r="BB384" i="1"/>
  <c r="BB385" i="1"/>
  <c r="BB386" i="1"/>
  <c r="BB387" i="1"/>
  <c r="BB389" i="1"/>
  <c r="BB390" i="1"/>
  <c r="BB391" i="1"/>
  <c r="BB392" i="1"/>
  <c r="BB393" i="1"/>
  <c r="BB394" i="1"/>
  <c r="BB396" i="1"/>
  <c r="BB397" i="1"/>
  <c r="BB398" i="1"/>
  <c r="BB400" i="1"/>
  <c r="BB401" i="1"/>
  <c r="BB402" i="1"/>
  <c r="BB403" i="1"/>
  <c r="BB404" i="1"/>
  <c r="BB405" i="1"/>
  <c r="BB406" i="1"/>
  <c r="BB407" i="1"/>
  <c r="BB409" i="1"/>
  <c r="BB410" i="1"/>
  <c r="BB412" i="1"/>
  <c r="BB413" i="1"/>
  <c r="BB414" i="1"/>
  <c r="BB416" i="1"/>
  <c r="BB417" i="1"/>
  <c r="BB419" i="1"/>
  <c r="BB420" i="1"/>
  <c r="BB422" i="1"/>
  <c r="BB424" i="1"/>
  <c r="BB425" i="1"/>
  <c r="BB426" i="1"/>
  <c r="BB427" i="1"/>
  <c r="BB428" i="1"/>
  <c r="BB431" i="1"/>
  <c r="BB433" i="1"/>
  <c r="BB435" i="1"/>
  <c r="BB437" i="1"/>
  <c r="BB439" i="1"/>
  <c r="BB442" i="1"/>
  <c r="BB443" i="1"/>
  <c r="BB444" i="1"/>
  <c r="BB445" i="1"/>
  <c r="BB446" i="1"/>
  <c r="BB448" i="1"/>
  <c r="BB449" i="1"/>
  <c r="BB451" i="1"/>
  <c r="BB452" i="1"/>
  <c r="BB457" i="1"/>
  <c r="BB458" i="1"/>
  <c r="BB460" i="1"/>
  <c r="BB461" i="1"/>
  <c r="BB462" i="1"/>
  <c r="BB463" i="1"/>
  <c r="BB464" i="1"/>
  <c r="BB466" i="1"/>
  <c r="BB467" i="1"/>
  <c r="BB468" i="1"/>
  <c r="BB469" i="1"/>
  <c r="BB470" i="1"/>
  <c r="BB471" i="1"/>
  <c r="BB472" i="1"/>
  <c r="BB473" i="1"/>
  <c r="BB474" i="1"/>
  <c r="BB475" i="1"/>
  <c r="BB476" i="1"/>
  <c r="BB478" i="1"/>
  <c r="BB480" i="1"/>
  <c r="BB482" i="1"/>
  <c r="BB483" i="1"/>
  <c r="BB484" i="1"/>
  <c r="BB485" i="1"/>
  <c r="BB486" i="1"/>
  <c r="BB487" i="1"/>
  <c r="BB488" i="1"/>
  <c r="BB489" i="1"/>
  <c r="BB491" i="1"/>
  <c r="BB492" i="1"/>
  <c r="BB493" i="1"/>
  <c r="BB494" i="1"/>
  <c r="BB495" i="1"/>
  <c r="BB497" i="1"/>
  <c r="BB498" i="1"/>
  <c r="BB499" i="1"/>
  <c r="BB500" i="1"/>
  <c r="BB501" i="1"/>
  <c r="BB503" i="1"/>
  <c r="BB505" i="1"/>
  <c r="BB506" i="1"/>
  <c r="BB507" i="1"/>
  <c r="BB508" i="1"/>
  <c r="BB509" i="1"/>
  <c r="BB510" i="1"/>
  <c r="BB511" i="1"/>
  <c r="BB512" i="1"/>
  <c r="BB513" i="1"/>
  <c r="BB515" i="1"/>
  <c r="BB516" i="1"/>
  <c r="BB517" i="1"/>
  <c r="BB518" i="1"/>
  <c r="BB519" i="1"/>
  <c r="BB520" i="1"/>
  <c r="BB521" i="1"/>
  <c r="BB522" i="1"/>
  <c r="BB523" i="1"/>
  <c r="BB524" i="1"/>
  <c r="BB525" i="1"/>
  <c r="BB529" i="1"/>
  <c r="BB530" i="1"/>
  <c r="BB532" i="1"/>
  <c r="BB533" i="1"/>
  <c r="BB534" i="1"/>
  <c r="BB535" i="1"/>
  <c r="BB536" i="1"/>
  <c r="BB538" i="1"/>
  <c r="BB541" i="1"/>
  <c r="BB542" i="1"/>
  <c r="BB545" i="1"/>
  <c r="BB546" i="1"/>
  <c r="BB547" i="1"/>
  <c r="BB548" i="1"/>
  <c r="BB550" i="1"/>
  <c r="BB551" i="1"/>
  <c r="BB552" i="1"/>
  <c r="BB554" i="1"/>
  <c r="BB555" i="1"/>
  <c r="BB556" i="1"/>
  <c r="BB557" i="1"/>
  <c r="BB558" i="1"/>
  <c r="BB559" i="1"/>
  <c r="BB560" i="1"/>
  <c r="BB561" i="1"/>
  <c r="BB562" i="1"/>
  <c r="BB563" i="1"/>
  <c r="BB564" i="1"/>
  <c r="BB565" i="1"/>
  <c r="BB566" i="1"/>
  <c r="BB567" i="1"/>
  <c r="BB568" i="1"/>
  <c r="BB569" i="1"/>
  <c r="BB570" i="1"/>
  <c r="BB571" i="1"/>
  <c r="BB573" i="1"/>
  <c r="BB574" i="1"/>
  <c r="BB575" i="1"/>
  <c r="BB576" i="1"/>
  <c r="BB577" i="1"/>
  <c r="BB578" i="1"/>
  <c r="BB579" i="1"/>
  <c r="BB580" i="1"/>
  <c r="BB581" i="1"/>
  <c r="BB583" i="1"/>
  <c r="BB584" i="1"/>
  <c r="BB585" i="1"/>
  <c r="BB587" i="1"/>
  <c r="BB588" i="1"/>
  <c r="BB589" i="1"/>
  <c r="BB591" i="1"/>
  <c r="BB592" i="1"/>
  <c r="BB593" i="1"/>
  <c r="BB594" i="1"/>
  <c r="BB595" i="1"/>
  <c r="BB596" i="1"/>
  <c r="BB599" i="1"/>
  <c r="BB601" i="1"/>
  <c r="BB602" i="1"/>
  <c r="BB605" i="1"/>
  <c r="BB606" i="1"/>
  <c r="BB607" i="1"/>
  <c r="BB608" i="1"/>
  <c r="BB611" i="1"/>
  <c r="BB612" i="1"/>
  <c r="BB614" i="1"/>
  <c r="BB615" i="1"/>
  <c r="BB617" i="1"/>
  <c r="BB620" i="1"/>
  <c r="BB621" i="1"/>
  <c r="BB624" i="1"/>
  <c r="BB625" i="1"/>
  <c r="BB626" i="1"/>
  <c r="BB627" i="1"/>
  <c r="BB628" i="1"/>
  <c r="BB629" i="1"/>
  <c r="BB630" i="1"/>
  <c r="BB631" i="1"/>
  <c r="BB632" i="1"/>
  <c r="BB633" i="1"/>
  <c r="BB634" i="1"/>
  <c r="BB635" i="1"/>
  <c r="BB638" i="1"/>
  <c r="BB639" i="1"/>
  <c r="BB640" i="1"/>
  <c r="BB641" i="1"/>
  <c r="BB642" i="1"/>
  <c r="BB643" i="1"/>
  <c r="BB644" i="1"/>
  <c r="BB645" i="1"/>
  <c r="BB646" i="1"/>
  <c r="BB647" i="1"/>
  <c r="BB648" i="1"/>
  <c r="BB649" i="1"/>
  <c r="BB650" i="1"/>
  <c r="BB651" i="1"/>
  <c r="BB653" i="1"/>
  <c r="BB655" i="1"/>
  <c r="BB656" i="1"/>
  <c r="BB657" i="1"/>
  <c r="BB658" i="1"/>
  <c r="BB661" i="1"/>
  <c r="BB663" i="1"/>
  <c r="BB664" i="1"/>
  <c r="BB665" i="1"/>
  <c r="BB666" i="1"/>
  <c r="BB667" i="1"/>
  <c r="BB668" i="1"/>
  <c r="BB669" i="1"/>
  <c r="BB670" i="1"/>
  <c r="BB671" i="1"/>
  <c r="BB672" i="1"/>
  <c r="BB673" i="1"/>
  <c r="BB674" i="1"/>
  <c r="BB675" i="1"/>
  <c r="BB676" i="1"/>
  <c r="BB677" i="1"/>
  <c r="BB678" i="1"/>
  <c r="BB679" i="1"/>
  <c r="BB680" i="1"/>
  <c r="BB681" i="1"/>
  <c r="BB682" i="1"/>
  <c r="BB683" i="1"/>
  <c r="BB684" i="1"/>
  <c r="BB685" i="1"/>
  <c r="BB686" i="1"/>
  <c r="BB687" i="1"/>
  <c r="BB688" i="1"/>
  <c r="BB689" i="1"/>
  <c r="BB690" i="1"/>
  <c r="BB691" i="1"/>
  <c r="BB692" i="1"/>
  <c r="BB693" i="1"/>
  <c r="BB694" i="1"/>
  <c r="BB695" i="1"/>
  <c r="BB696" i="1"/>
  <c r="BB697" i="1"/>
  <c r="BB698" i="1"/>
  <c r="BB699" i="1"/>
  <c r="BB700" i="1"/>
  <c r="BB701" i="1"/>
  <c r="BB705" i="1"/>
  <c r="BB707" i="1"/>
  <c r="BB708" i="1"/>
  <c r="BB709" i="1"/>
  <c r="BB710" i="1"/>
  <c r="BB711" i="1"/>
  <c r="BB712" i="1"/>
  <c r="BB713" i="1"/>
  <c r="BB714" i="1"/>
  <c r="BB715" i="1"/>
  <c r="BB716" i="1"/>
  <c r="BB717" i="1"/>
  <c r="BB718" i="1"/>
  <c r="BB719" i="1"/>
  <c r="BB720" i="1"/>
  <c r="BB721" i="1"/>
  <c r="BB722" i="1"/>
  <c r="BB725" i="1"/>
  <c r="BB726" i="1"/>
  <c r="BB728" i="1"/>
  <c r="BB729" i="1"/>
  <c r="BB730" i="1"/>
  <c r="BB731" i="1"/>
  <c r="BB733" i="1"/>
  <c r="BB734" i="1"/>
  <c r="BB735" i="1"/>
  <c r="BB736" i="1"/>
  <c r="BB737" i="1"/>
  <c r="BB738" i="1"/>
  <c r="BB739" i="1"/>
  <c r="BB740" i="1"/>
  <c r="BB742" i="1"/>
  <c r="BB743" i="1"/>
  <c r="BB746" i="1"/>
  <c r="BB748" i="1"/>
  <c r="BB749" i="1"/>
  <c r="BB750" i="1"/>
  <c r="BB751" i="1"/>
  <c r="BB752" i="1"/>
  <c r="BB754" i="1"/>
  <c r="BB755" i="1"/>
  <c r="BB756" i="1"/>
  <c r="BB757" i="1"/>
  <c r="BB758" i="1"/>
  <c r="BB759" i="1"/>
  <c r="BB760" i="1"/>
  <c r="BB761" i="1"/>
  <c r="BB762" i="1"/>
  <c r="BB765" i="1"/>
  <c r="BB766" i="1"/>
  <c r="BB767" i="1"/>
  <c r="BB768" i="1"/>
  <c r="BB769" i="1"/>
  <c r="BB770" i="1"/>
  <c r="BB771" i="1"/>
  <c r="BB772" i="1"/>
  <c r="BB773" i="1"/>
  <c r="BB774" i="1"/>
  <c r="BB775" i="1"/>
  <c r="BB776" i="1"/>
  <c r="BB777" i="1"/>
  <c r="BB778" i="1"/>
  <c r="BB781" i="1"/>
  <c r="BB783" i="1"/>
  <c r="BB784" i="1"/>
  <c r="BB785" i="1"/>
  <c r="BB786" i="1"/>
  <c r="BB787" i="1"/>
  <c r="BB788" i="1"/>
  <c r="BB789" i="1"/>
  <c r="BB790" i="1"/>
  <c r="BB791" i="1"/>
  <c r="BB792" i="1"/>
  <c r="BB794" i="1"/>
  <c r="BB795" i="1"/>
  <c r="BB796" i="1"/>
  <c r="BB798" i="1"/>
  <c r="BB799" i="1"/>
  <c r="BB800" i="1"/>
  <c r="BB802" i="1"/>
  <c r="BB803" i="1"/>
  <c r="BB804" i="1"/>
  <c r="BB805" i="1"/>
  <c r="BB806" i="1"/>
  <c r="BB807" i="1"/>
  <c r="BB808" i="1"/>
  <c r="BB809" i="1"/>
  <c r="BB810" i="1"/>
  <c r="BB811" i="1"/>
  <c r="BB812" i="1"/>
  <c r="BB813" i="1"/>
  <c r="BB814" i="1"/>
  <c r="BB816" i="1"/>
  <c r="BB817" i="1"/>
  <c r="BB818" i="1"/>
  <c r="BB819" i="1"/>
  <c r="BB820" i="1"/>
  <c r="BB821" i="1"/>
  <c r="BB822" i="1"/>
  <c r="BB823" i="1"/>
  <c r="BB824" i="1"/>
  <c r="BB825" i="1"/>
  <c r="BB826" i="1"/>
  <c r="BB827" i="1"/>
  <c r="BB828" i="1"/>
  <c r="BB829" i="1"/>
  <c r="BB830" i="1"/>
  <c r="BB831" i="1"/>
  <c r="BB832" i="1"/>
  <c r="BB833" i="1"/>
  <c r="BB834" i="1"/>
  <c r="BB835" i="1"/>
  <c r="BB836" i="1"/>
  <c r="BB838" i="1"/>
  <c r="BB839" i="1"/>
  <c r="BB840" i="1"/>
  <c r="BB841" i="1"/>
  <c r="BB842" i="1"/>
  <c r="BB844" i="1"/>
  <c r="BB845" i="1"/>
  <c r="BB847" i="1"/>
  <c r="BB848" i="1"/>
  <c r="BB850" i="1"/>
  <c r="BB852" i="1"/>
  <c r="BB853" i="1"/>
  <c r="BB856" i="1"/>
  <c r="BB857" i="1"/>
  <c r="BB859" i="1"/>
  <c r="BB860" i="1"/>
  <c r="BB864" i="1"/>
  <c r="BB866" i="1"/>
  <c r="BB867" i="1"/>
  <c r="BB868" i="1"/>
  <c r="BB869" i="1"/>
  <c r="BB870" i="1"/>
  <c r="BB871" i="1"/>
  <c r="BB872" i="1"/>
  <c r="BB873" i="1"/>
  <c r="BB874" i="1"/>
  <c r="BB875" i="1"/>
  <c r="BB876" i="1"/>
  <c r="BB877" i="1"/>
  <c r="BB878" i="1"/>
  <c r="BB879" i="1"/>
  <c r="BB880" i="1"/>
  <c r="BB881" i="1"/>
  <c r="BB882" i="1"/>
  <c r="BB883" i="1"/>
  <c r="BB885" i="1"/>
  <c r="BB886" i="1"/>
  <c r="BB887" i="1"/>
  <c r="BB888" i="1"/>
  <c r="BB889" i="1"/>
  <c r="BB890" i="1"/>
  <c r="BB891" i="1"/>
  <c r="BB892" i="1"/>
  <c r="BB893" i="1"/>
  <c r="BB894" i="1"/>
  <c r="BB895" i="1"/>
  <c r="BB896" i="1"/>
  <c r="BB897" i="1"/>
  <c r="BB898" i="1"/>
  <c r="BB899" i="1"/>
  <c r="BB900" i="1"/>
  <c r="BB901" i="1"/>
  <c r="BB902" i="1"/>
  <c r="BB903" i="1"/>
  <c r="BB904" i="1"/>
  <c r="BB905" i="1"/>
  <c r="BB906" i="1"/>
  <c r="BB907" i="1"/>
  <c r="BB908" i="1"/>
  <c r="BB909" i="1"/>
  <c r="BB910" i="1"/>
  <c r="BB911" i="1"/>
  <c r="BB912" i="1"/>
  <c r="BB913" i="1"/>
  <c r="BB914" i="1"/>
  <c r="BB915" i="1"/>
  <c r="BB916" i="1"/>
  <c r="BB917" i="1"/>
  <c r="BB918" i="1"/>
  <c r="BB920" i="1"/>
  <c r="BB921" i="1"/>
  <c r="BB922" i="1"/>
  <c r="BB923" i="1"/>
  <c r="BB924" i="1"/>
  <c r="BB925" i="1"/>
  <c r="BB926" i="1"/>
  <c r="BB927" i="1"/>
  <c r="BB928" i="1"/>
  <c r="BB929" i="1"/>
  <c r="BB930" i="1"/>
  <c r="BB931" i="1"/>
  <c r="BB932" i="1"/>
  <c r="BB933" i="1"/>
  <c r="BB934" i="1"/>
  <c r="BB937" i="1"/>
  <c r="BB939" i="1"/>
  <c r="BB940" i="1"/>
  <c r="BB941" i="1"/>
  <c r="BB942" i="1"/>
  <c r="BB947" i="1"/>
  <c r="BB949" i="1"/>
  <c r="BB951" i="1"/>
  <c r="BB953" i="1"/>
  <c r="BB954" i="1"/>
  <c r="BB956" i="1"/>
  <c r="BB957" i="1"/>
  <c r="BB960" i="1"/>
  <c r="BB961" i="1"/>
  <c r="BB962" i="1"/>
  <c r="BB964" i="1"/>
  <c r="BB965" i="1"/>
  <c r="BB966" i="1"/>
  <c r="BB969" i="1"/>
  <c r="BB970" i="1"/>
  <c r="BB971" i="1"/>
  <c r="BB973" i="1"/>
  <c r="BB974" i="1"/>
  <c r="BB975" i="1"/>
  <c r="BB976" i="1"/>
  <c r="BB977" i="1"/>
  <c r="BB979" i="1"/>
  <c r="BB980" i="1"/>
  <c r="BB981" i="1"/>
  <c r="BB983" i="1"/>
  <c r="BB984" i="1"/>
  <c r="BB985" i="1"/>
  <c r="BB986" i="1"/>
  <c r="BB987" i="1"/>
  <c r="BB988" i="1"/>
  <c r="BB989" i="1"/>
  <c r="BB990" i="1"/>
  <c r="BB991" i="1"/>
  <c r="BB993" i="1"/>
  <c r="BB994" i="1"/>
  <c r="BB995" i="1"/>
  <c r="BB996" i="1"/>
  <c r="BB997" i="1"/>
  <c r="BB998" i="1"/>
  <c r="BB999" i="1"/>
  <c r="BB1000" i="1"/>
  <c r="BB1001" i="1"/>
  <c r="BB1002" i="1"/>
  <c r="BB1003" i="1"/>
  <c r="BB1004" i="1"/>
  <c r="BB1005" i="1"/>
  <c r="BB1006" i="1"/>
  <c r="BB1007" i="1"/>
  <c r="BB1009" i="1"/>
  <c r="BB1010" i="1"/>
  <c r="BB1011" i="1"/>
  <c r="BB1012" i="1"/>
  <c r="BB1013" i="1"/>
  <c r="BB1014" i="1"/>
  <c r="BB1016" i="1"/>
  <c r="BB1017" i="1"/>
  <c r="BB1018" i="1"/>
  <c r="BB1019" i="1"/>
  <c r="BB1020" i="1"/>
  <c r="BB1021" i="1"/>
  <c r="BB1022" i="1"/>
  <c r="BB1023" i="1"/>
  <c r="BB1024" i="1"/>
  <c r="BB1025" i="1"/>
  <c r="BB1026" i="1"/>
  <c r="BB1027" i="1"/>
  <c r="BB1028" i="1"/>
  <c r="BB1029" i="1"/>
  <c r="BB1030" i="1"/>
  <c r="BB1031" i="1"/>
  <c r="BB1032" i="1"/>
  <c r="BB1033" i="1"/>
  <c r="BB1034" i="1"/>
  <c r="BB1035" i="1"/>
  <c r="BB1036" i="1"/>
  <c r="BB1037" i="1"/>
  <c r="BB1040" i="1"/>
  <c r="BB1041" i="1"/>
  <c r="BB1042" i="1"/>
  <c r="BB1043" i="1"/>
  <c r="BB1044" i="1"/>
  <c r="BB1045" i="1"/>
  <c r="BB1046" i="1"/>
  <c r="BB1047" i="1"/>
  <c r="BB1048" i="1"/>
  <c r="BB1049" i="1"/>
  <c r="BB1050" i="1"/>
  <c r="BB1051" i="1"/>
  <c r="BB1052" i="1"/>
  <c r="BB1053" i="1"/>
  <c r="BB1054" i="1"/>
  <c r="BB1055" i="1"/>
  <c r="BB1056" i="1"/>
  <c r="BB1057" i="1"/>
  <c r="BB1058" i="1"/>
  <c r="BB1059" i="1"/>
  <c r="BB1060" i="1"/>
  <c r="BB1061" i="1"/>
  <c r="BB1063" i="1"/>
  <c r="BB1064" i="1"/>
  <c r="BB1065" i="1"/>
  <c r="BB1066" i="1"/>
  <c r="BB1067" i="1"/>
  <c r="BB1068" i="1"/>
  <c r="BB1069" i="1"/>
  <c r="BB1070" i="1"/>
  <c r="BB1072" i="1"/>
  <c r="BB1073" i="1"/>
  <c r="BB1075" i="1"/>
  <c r="BB1076" i="1"/>
  <c r="BB1079" i="1"/>
  <c r="BB1080" i="1"/>
  <c r="BB1081" i="1"/>
  <c r="BB1083" i="1"/>
  <c r="BB1084" i="1"/>
  <c r="BB1085" i="1"/>
  <c r="BB1086" i="1"/>
  <c r="BB1088" i="1"/>
  <c r="BB1089" i="1"/>
  <c r="BB1090" i="1"/>
  <c r="BB1091" i="1"/>
  <c r="BB1092" i="1"/>
  <c r="BB1093" i="1"/>
  <c r="BB1094" i="1"/>
  <c r="BB1095" i="1"/>
  <c r="BB1096" i="1"/>
  <c r="BB1097" i="1"/>
  <c r="BB1098" i="1"/>
  <c r="BB1099" i="1"/>
  <c r="BB1100" i="1"/>
  <c r="BB1101" i="1"/>
  <c r="BB1102" i="1"/>
  <c r="BB1105" i="1"/>
  <c r="BB1106" i="1"/>
  <c r="BB1107" i="1"/>
  <c r="BB1108" i="1"/>
  <c r="BB1110" i="1"/>
  <c r="BB1111" i="1"/>
  <c r="BB1112" i="1"/>
  <c r="BB1113" i="1"/>
  <c r="BB1114" i="1"/>
  <c r="BB1115" i="1"/>
  <c r="BB1116" i="1"/>
  <c r="BB1117" i="1"/>
  <c r="BB1118" i="1"/>
  <c r="BB1119" i="1"/>
  <c r="BB1120" i="1"/>
  <c r="BB1121" i="1"/>
  <c r="BB1122" i="1"/>
  <c r="BB1123" i="1"/>
  <c r="BB1124" i="1"/>
  <c r="BB1125" i="1"/>
  <c r="BB1126" i="1"/>
  <c r="BB1127" i="1"/>
  <c r="BB1129" i="1"/>
  <c r="BB1130" i="1"/>
  <c r="BB1131" i="1"/>
  <c r="BB1132" i="1"/>
  <c r="BB1133" i="1"/>
  <c r="BB1135" i="1"/>
  <c r="BB1136" i="1"/>
  <c r="BB1137" i="1"/>
  <c r="BB1138" i="1"/>
  <c r="BB1139" i="1"/>
  <c r="BB1140" i="1"/>
  <c r="BB1141" i="1"/>
  <c r="BB1143" i="1"/>
  <c r="BB1144" i="1"/>
  <c r="BB1145" i="1"/>
  <c r="BB1146" i="1"/>
  <c r="BB1147" i="1"/>
  <c r="BB1149" i="1"/>
  <c r="BB1150" i="1"/>
  <c r="BB1151" i="1"/>
  <c r="BB1152" i="1"/>
  <c r="BB1153" i="1"/>
  <c r="BB1154" i="1"/>
  <c r="BB1155" i="1"/>
  <c r="BB1156" i="1"/>
  <c r="BB1157" i="1"/>
  <c r="BB1158" i="1"/>
  <c r="BB1159" i="1"/>
  <c r="BB1160" i="1"/>
  <c r="BB1162" i="1"/>
  <c r="BB1164" i="1"/>
  <c r="BB1168" i="1"/>
  <c r="BB1169" i="1"/>
  <c r="BB1170" i="1"/>
  <c r="BB1171" i="1"/>
  <c r="BB1172" i="1"/>
  <c r="BB1173" i="1"/>
  <c r="BB1174" i="1"/>
  <c r="BB1175" i="1"/>
  <c r="BB1177" i="1"/>
  <c r="BB1178" i="1"/>
  <c r="BB1179" i="1"/>
  <c r="BB1180" i="1"/>
  <c r="BB1181" i="1"/>
  <c r="BB1182" i="1"/>
  <c r="BB1183" i="1"/>
  <c r="BB1184" i="1"/>
  <c r="BB1185" i="1"/>
  <c r="BB1186" i="1"/>
  <c r="BB1187" i="1"/>
  <c r="BB1189" i="1"/>
  <c r="BB1190" i="1"/>
  <c r="BB1191" i="1"/>
  <c r="BB1193" i="1"/>
  <c r="BB1194" i="1"/>
  <c r="BB1195" i="1"/>
  <c r="BB1196" i="1"/>
  <c r="BB1197" i="1"/>
  <c r="BB1198" i="1"/>
  <c r="BB1199" i="1"/>
  <c r="BB1200" i="1"/>
  <c r="BB1203" i="1"/>
  <c r="BB1204" i="1"/>
  <c r="BB1205" i="1"/>
  <c r="BB1206" i="1"/>
  <c r="BB1207" i="1"/>
  <c r="BB1208" i="1"/>
  <c r="BB1209" i="1"/>
  <c r="BB1210" i="1"/>
  <c r="BB1211" i="1"/>
  <c r="BB1212" i="1"/>
  <c r="BB1213" i="1"/>
  <c r="BB1215" i="1"/>
  <c r="BB1216" i="1"/>
  <c r="BB1217" i="1"/>
  <c r="BB1218" i="1"/>
  <c r="BB1221" i="1"/>
  <c r="BB1222" i="1"/>
  <c r="BB1223" i="1"/>
  <c r="BB1224" i="1"/>
  <c r="BB1225" i="1"/>
  <c r="BB1227" i="1"/>
  <c r="BB1228" i="1"/>
  <c r="BB1229" i="1"/>
  <c r="BB1230" i="1"/>
  <c r="BB1231" i="1"/>
  <c r="BB1232" i="1"/>
  <c r="BB1233" i="1"/>
  <c r="BB1234" i="1"/>
  <c r="BB1235" i="1"/>
  <c r="BB1237" i="1"/>
  <c r="BB1238" i="1"/>
  <c r="BB1239" i="1"/>
  <c r="BB1240" i="1"/>
  <c r="BB1241" i="1"/>
  <c r="BB1242" i="1"/>
  <c r="BB1243" i="1"/>
  <c r="BB1244" i="1"/>
  <c r="BB1245" i="1"/>
  <c r="BB1246" i="1"/>
  <c r="BB1247" i="1"/>
  <c r="BB1248" i="1"/>
  <c r="BB1249" i="1"/>
  <c r="BB1250" i="1"/>
  <c r="BB1251" i="1"/>
  <c r="BB1252" i="1"/>
  <c r="BB1253" i="1"/>
  <c r="BB1254" i="1"/>
  <c r="BB1256" i="1"/>
  <c r="BB1257" i="1"/>
  <c r="BB1258" i="1"/>
  <c r="BB1259" i="1"/>
  <c r="BB1261" i="1"/>
  <c r="BB1262" i="1"/>
  <c r="BB1263" i="1"/>
  <c r="BB1264" i="1"/>
  <c r="BB1265" i="1"/>
  <c r="BB1266" i="1"/>
  <c r="BB1267" i="1"/>
  <c r="BB1268" i="1"/>
  <c r="BB1270" i="1"/>
  <c r="BB1271" i="1"/>
  <c r="BB1272" i="1"/>
  <c r="BB1273" i="1"/>
  <c r="BB1274" i="1"/>
  <c r="BB1275" i="1"/>
  <c r="BB1277" i="1"/>
  <c r="BB1280" i="1"/>
  <c r="BB1281" i="1"/>
  <c r="BB1282" i="1"/>
  <c r="BB1283" i="1"/>
  <c r="BB1284" i="1"/>
  <c r="BB1285" i="1"/>
  <c r="BB1286" i="1"/>
  <c r="BB1287" i="1"/>
  <c r="BB1289" i="1"/>
  <c r="BB1290" i="1"/>
  <c r="BB1291" i="1"/>
  <c r="BB1292" i="1"/>
  <c r="BB1293" i="1"/>
  <c r="BB1294" i="1"/>
  <c r="BB1295" i="1"/>
  <c r="BB1297" i="1"/>
  <c r="BB1298" i="1"/>
  <c r="BB1299" i="1"/>
  <c r="BB1300" i="1"/>
  <c r="BB1302" i="1"/>
  <c r="BB1303" i="1"/>
  <c r="BB1304" i="1"/>
  <c r="BB1305" i="1"/>
  <c r="BB1306" i="1"/>
  <c r="BB1307" i="1"/>
  <c r="BB1308" i="1"/>
  <c r="BB1309" i="1"/>
  <c r="BB1310" i="1"/>
  <c r="BB1311" i="1"/>
  <c r="BB1312" i="1"/>
  <c r="BB1313" i="1"/>
  <c r="BB1315" i="1"/>
  <c r="BB1316" i="1"/>
  <c r="BB1317" i="1"/>
  <c r="BB1318" i="1"/>
  <c r="BB1319" i="1"/>
  <c r="BB1320" i="1"/>
  <c r="BB1321" i="1"/>
  <c r="BB1322" i="1"/>
  <c r="BB1323" i="1"/>
  <c r="BB1324" i="1"/>
  <c r="BB1326" i="1"/>
  <c r="BB1327" i="1"/>
  <c r="BB1328" i="1"/>
  <c r="BB1329" i="1"/>
  <c r="BB1330" i="1"/>
  <c r="BB1331" i="1"/>
  <c r="BB1332" i="1"/>
  <c r="BB1333" i="1"/>
  <c r="BB1334" i="1"/>
  <c r="BB1335" i="1"/>
  <c r="BB1337" i="1"/>
  <c r="BB1344" i="1"/>
  <c r="BB1346" i="1"/>
  <c r="BB1347" i="1"/>
  <c r="BB1348" i="1"/>
  <c r="BB1349" i="1"/>
  <c r="BB1351" i="1"/>
  <c r="BB1352" i="1"/>
  <c r="BB1353" i="1"/>
  <c r="BB1354" i="1"/>
  <c r="BB1355" i="1"/>
  <c r="BB1357" i="1"/>
  <c r="BB1358" i="1"/>
  <c r="BB1359" i="1"/>
  <c r="BB1360" i="1"/>
  <c r="BB1363" i="1"/>
  <c r="BB1364" i="1"/>
  <c r="BB1365" i="1"/>
  <c r="BB1366" i="1"/>
  <c r="BB1367" i="1"/>
  <c r="BB1368" i="1"/>
  <c r="BB1369" i="1"/>
  <c r="BB1371" i="1"/>
  <c r="BB1372" i="1"/>
  <c r="BB1373" i="1"/>
  <c r="BB1374" i="1"/>
  <c r="BB1376" i="1"/>
  <c r="BB1378" i="1"/>
  <c r="BB1379" i="1"/>
  <c r="BB1380" i="1"/>
  <c r="BB1382" i="1"/>
  <c r="BB1383" i="1"/>
  <c r="BB1384" i="1"/>
  <c r="BB1385" i="1"/>
  <c r="BB1386" i="1"/>
  <c r="BB1387" i="1"/>
  <c r="BB1388" i="1"/>
  <c r="BB1389" i="1"/>
  <c r="BB1390" i="1"/>
  <c r="BB1391" i="1"/>
  <c r="BB1392" i="1"/>
  <c r="BB1396" i="1"/>
  <c r="BB1397" i="1"/>
  <c r="BB1398" i="1"/>
  <c r="BB1399" i="1"/>
  <c r="BB1400" i="1"/>
  <c r="BB1401" i="1"/>
  <c r="BB1403" i="1"/>
  <c r="BB1404" i="1"/>
  <c r="BB1405" i="1"/>
  <c r="BB1406" i="1"/>
  <c r="BB1407" i="1"/>
  <c r="BB1408" i="1"/>
  <c r="BB1409" i="1"/>
  <c r="BB1410" i="1"/>
  <c r="BB1411" i="1"/>
  <c r="BB1412" i="1"/>
  <c r="BB1413" i="1"/>
  <c r="BB1414" i="1"/>
  <c r="BB1415" i="1"/>
  <c r="BB1416" i="1"/>
  <c r="BB1417" i="1"/>
  <c r="BB1418" i="1"/>
  <c r="BB1419" i="1"/>
  <c r="BB1422" i="1"/>
  <c r="BB1423" i="1"/>
  <c r="BB1424" i="1"/>
  <c r="BB1425" i="1"/>
  <c r="BB1427" i="1"/>
  <c r="BB1428" i="1"/>
  <c r="BB1429" i="1"/>
  <c r="BB1431" i="1"/>
  <c r="BB1432" i="1"/>
  <c r="BB1433" i="1"/>
  <c r="BB1434" i="1"/>
  <c r="BB1435" i="1"/>
  <c r="BB1437" i="1"/>
  <c r="BB1439" i="1"/>
  <c r="BB1440" i="1"/>
  <c r="BB1441" i="1"/>
  <c r="BB1442" i="1"/>
  <c r="BB1443" i="1"/>
  <c r="BB1444" i="1"/>
  <c r="BB1445" i="1"/>
  <c r="BB1447" i="1"/>
  <c r="BB1448" i="1"/>
  <c r="BB1449" i="1"/>
  <c r="BB1450" i="1"/>
  <c r="BB1453" i="1"/>
  <c r="BB1454" i="1"/>
  <c r="BB1455" i="1"/>
  <c r="BB1456" i="1"/>
  <c r="BB1458" i="1"/>
  <c r="BB1459" i="1"/>
  <c r="BB1460" i="1"/>
  <c r="BB1461" i="1"/>
  <c r="BB1462" i="1"/>
  <c r="BB1463" i="1"/>
  <c r="BB1464" i="1"/>
  <c r="BB1465" i="1"/>
  <c r="BB1466" i="1"/>
  <c r="BB1467" i="1"/>
  <c r="BB1468" i="1"/>
  <c r="BB1469" i="1"/>
  <c r="BB1470" i="1"/>
  <c r="BB1471" i="1"/>
  <c r="BB1472" i="1"/>
  <c r="BB1473" i="1"/>
  <c r="BB1474" i="1"/>
  <c r="BB1475" i="1"/>
  <c r="BB1476" i="1"/>
  <c r="BB1477" i="1"/>
  <c r="BB1479" i="1"/>
  <c r="BB1480" i="1"/>
  <c r="BB1481" i="1"/>
  <c r="BB1482" i="1"/>
  <c r="BB1484" i="1"/>
  <c r="BB1485" i="1"/>
  <c r="BB1486" i="1"/>
  <c r="BB1487" i="1"/>
  <c r="BB1488" i="1"/>
  <c r="BB1489" i="1"/>
  <c r="BB1490" i="1"/>
  <c r="BB1491" i="1"/>
  <c r="BB1492" i="1"/>
  <c r="BB1493" i="1"/>
  <c r="BB1495" i="1"/>
  <c r="BB1496" i="1"/>
  <c r="BB1497" i="1"/>
  <c r="BB1498" i="1"/>
  <c r="BB1499" i="1"/>
  <c r="BB1500" i="1"/>
  <c r="BB1501" i="1"/>
  <c r="BB1502" i="1"/>
  <c r="BB1503" i="1"/>
  <c r="BB1504" i="1"/>
  <c r="BB1505" i="1"/>
  <c r="BB1507" i="1"/>
  <c r="BB1508" i="1"/>
  <c r="BB1509" i="1"/>
  <c r="BB1510" i="1"/>
  <c r="BB1511" i="1"/>
  <c r="BB1512" i="1"/>
  <c r="BB1514" i="1"/>
  <c r="BB1515" i="1"/>
  <c r="BB1516" i="1"/>
  <c r="BB1517" i="1"/>
  <c r="BB1518" i="1"/>
  <c r="BB1519" i="1"/>
  <c r="BB1520" i="1"/>
  <c r="BB1521" i="1"/>
  <c r="BB1523" i="1"/>
  <c r="BB1524" i="1"/>
  <c r="BB1525" i="1"/>
  <c r="BB1526" i="1"/>
  <c r="BB1527" i="1"/>
  <c r="BB1528" i="1"/>
  <c r="BB1529" i="1"/>
  <c r="BB1531" i="1"/>
  <c r="BB1532" i="1"/>
  <c r="BB1533" i="1"/>
  <c r="BB1535" i="1"/>
  <c r="BB1537" i="1"/>
  <c r="BB1538" i="1"/>
  <c r="BB1539" i="1"/>
  <c r="BB2" i="1"/>
  <c r="AY3" i="1"/>
  <c r="AY4" i="1"/>
  <c r="AY5" i="1"/>
  <c r="AY6" i="1"/>
  <c r="AY8" i="1"/>
  <c r="AY9" i="1"/>
  <c r="AY10" i="1"/>
  <c r="AY11" i="1"/>
  <c r="AY12" i="1"/>
  <c r="AY13" i="1"/>
  <c r="AY14" i="1"/>
  <c r="AY15" i="1"/>
  <c r="AY16" i="1"/>
  <c r="AY17" i="1"/>
  <c r="AY18" i="1"/>
  <c r="AY19" i="1"/>
  <c r="AY21" i="1"/>
  <c r="AY22" i="1"/>
  <c r="AY23" i="1"/>
  <c r="AY24" i="1"/>
  <c r="AY25" i="1"/>
  <c r="AY26" i="1"/>
  <c r="AY27" i="1"/>
  <c r="AY28" i="1"/>
  <c r="AY29" i="1"/>
  <c r="AY30" i="1"/>
  <c r="AY31" i="1"/>
  <c r="AY32" i="1"/>
  <c r="AY33" i="1"/>
  <c r="AY34" i="1"/>
  <c r="AY35" i="1"/>
  <c r="AY36" i="1"/>
  <c r="AY37" i="1"/>
  <c r="AY38" i="1"/>
  <c r="AY39" i="1"/>
  <c r="AY40" i="1"/>
  <c r="AY41" i="1"/>
  <c r="AY42" i="1"/>
  <c r="AY43" i="1"/>
  <c r="AY44" i="1"/>
  <c r="AY45" i="1"/>
  <c r="AY46" i="1"/>
  <c r="AY48" i="1"/>
  <c r="AY49" i="1"/>
  <c r="AY50" i="1"/>
  <c r="AY51" i="1"/>
  <c r="AY52" i="1"/>
  <c r="AY53" i="1"/>
  <c r="AY54" i="1"/>
  <c r="AY55" i="1"/>
  <c r="AY56" i="1"/>
  <c r="AY57" i="1"/>
  <c r="AY59" i="1"/>
  <c r="AY60" i="1"/>
  <c r="AY61" i="1"/>
  <c r="AY63" i="1"/>
  <c r="AY64" i="1"/>
  <c r="AY65" i="1"/>
  <c r="AY66" i="1"/>
  <c r="AY67" i="1"/>
  <c r="AY68" i="1"/>
  <c r="AY69" i="1"/>
  <c r="AY70" i="1"/>
  <c r="AY71" i="1"/>
  <c r="AY72" i="1"/>
  <c r="AY74" i="1"/>
  <c r="AY75" i="1"/>
  <c r="AY76" i="1"/>
  <c r="AY77" i="1"/>
  <c r="AY78" i="1"/>
  <c r="AY79" i="1"/>
  <c r="AY80" i="1"/>
  <c r="AY81" i="1"/>
  <c r="AY82" i="1"/>
  <c r="AY83" i="1"/>
  <c r="AY84" i="1"/>
  <c r="AY86" i="1"/>
  <c r="AY87" i="1"/>
  <c r="AY88" i="1"/>
  <c r="AY89" i="1"/>
  <c r="AY90" i="1"/>
  <c r="AY91" i="1"/>
  <c r="AY92" i="1"/>
  <c r="AY93" i="1"/>
  <c r="AY94" i="1"/>
  <c r="AY96" i="1"/>
  <c r="AY97" i="1"/>
  <c r="AY98" i="1"/>
  <c r="AY99" i="1"/>
  <c r="AY100" i="1"/>
  <c r="AY102" i="1"/>
  <c r="AY103" i="1"/>
  <c r="AY104" i="1"/>
  <c r="AY105" i="1"/>
  <c r="AY106" i="1"/>
  <c r="AY109" i="1"/>
  <c r="AY110" i="1"/>
  <c r="AY111" i="1"/>
  <c r="AY113" i="1"/>
  <c r="AY114" i="1"/>
  <c r="AY115" i="1"/>
  <c r="AY116" i="1"/>
  <c r="AY117" i="1"/>
  <c r="AY119" i="1"/>
  <c r="AY120" i="1"/>
  <c r="AY122" i="1"/>
  <c r="AY123" i="1"/>
  <c r="AY124" i="1"/>
  <c r="AY125" i="1"/>
  <c r="AY126" i="1"/>
  <c r="AY127" i="1"/>
  <c r="AY128" i="1"/>
  <c r="AY129" i="1"/>
  <c r="AY130" i="1"/>
  <c r="AY131" i="1"/>
  <c r="AY132" i="1"/>
  <c r="AY133" i="1"/>
  <c r="AY134" i="1"/>
  <c r="AY135" i="1"/>
  <c r="AY136" i="1"/>
  <c r="AY137" i="1"/>
  <c r="AY138" i="1"/>
  <c r="AY139" i="1"/>
  <c r="AY140" i="1"/>
  <c r="AY141" i="1"/>
  <c r="AY142" i="1"/>
  <c r="AY143" i="1"/>
  <c r="AY144" i="1"/>
  <c r="AY145" i="1"/>
  <c r="AY146" i="1"/>
  <c r="AY147" i="1"/>
  <c r="AY148" i="1"/>
  <c r="AY149" i="1"/>
  <c r="AY150" i="1"/>
  <c r="AY151" i="1"/>
  <c r="AY152" i="1"/>
  <c r="AY153" i="1"/>
  <c r="AY154" i="1"/>
  <c r="AY155" i="1"/>
  <c r="AY156" i="1"/>
  <c r="AY157" i="1"/>
  <c r="AY158" i="1"/>
  <c r="AY160" i="1"/>
  <c r="AY161" i="1"/>
  <c r="AY162" i="1"/>
  <c r="AY163" i="1"/>
  <c r="AY164" i="1"/>
  <c r="AY166" i="1"/>
  <c r="AY168" i="1"/>
  <c r="AY169" i="1"/>
  <c r="AY170" i="1"/>
  <c r="AY172" i="1"/>
  <c r="AY174" i="1"/>
  <c r="AY175" i="1"/>
  <c r="AY176" i="1"/>
  <c r="AY177" i="1"/>
  <c r="AY178" i="1"/>
  <c r="AY181" i="1"/>
  <c r="AY182" i="1"/>
  <c r="AY183" i="1"/>
  <c r="AY184" i="1"/>
  <c r="AY187" i="1"/>
  <c r="AY188" i="1"/>
  <c r="AY189" i="1"/>
  <c r="AY190" i="1"/>
  <c r="AY191" i="1"/>
  <c r="AY193" i="1"/>
  <c r="AY194" i="1"/>
  <c r="AY195" i="1"/>
  <c r="AY196" i="1"/>
  <c r="AY197" i="1"/>
  <c r="AY198" i="1"/>
  <c r="AY199" i="1"/>
  <c r="AY200" i="1"/>
  <c r="AY201" i="1"/>
  <c r="AY202" i="1"/>
  <c r="AY204" i="1"/>
  <c r="AY206" i="1"/>
  <c r="AY207" i="1"/>
  <c r="AY209" i="1"/>
  <c r="AY210" i="1"/>
  <c r="AY212" i="1"/>
  <c r="AY215" i="1"/>
  <c r="AY216" i="1"/>
  <c r="AY217" i="1"/>
  <c r="AY218" i="1"/>
  <c r="AY219" i="1"/>
  <c r="AY220" i="1"/>
  <c r="AY221" i="1"/>
  <c r="AY222" i="1"/>
  <c r="AY223" i="1"/>
  <c r="AY225" i="1"/>
  <c r="AY226" i="1"/>
  <c r="AY227" i="1"/>
  <c r="AY228" i="1"/>
  <c r="AY229" i="1"/>
  <c r="AY230" i="1"/>
  <c r="AY231" i="1"/>
  <c r="AY232" i="1"/>
  <c r="AY233" i="1"/>
  <c r="AY234" i="1"/>
  <c r="AY235" i="1"/>
  <c r="AY236" i="1"/>
  <c r="AY237" i="1"/>
  <c r="AY238" i="1"/>
  <c r="AY239" i="1"/>
  <c r="AY240" i="1"/>
  <c r="AY241" i="1"/>
  <c r="AY242" i="1"/>
  <c r="AY243" i="1"/>
  <c r="AY244" i="1"/>
  <c r="AY245" i="1"/>
  <c r="AY246" i="1"/>
  <c r="AY247" i="1"/>
  <c r="AY248" i="1"/>
  <c r="AY249" i="1"/>
  <c r="AY250" i="1"/>
  <c r="AY251" i="1"/>
  <c r="AY252" i="1"/>
  <c r="AY253" i="1"/>
  <c r="AY254" i="1"/>
  <c r="AY255" i="1"/>
  <c r="AY256" i="1"/>
  <c r="AY258" i="1"/>
  <c r="AY259" i="1"/>
  <c r="AY260" i="1"/>
  <c r="AY261" i="1"/>
  <c r="AY262" i="1"/>
  <c r="AY263" i="1"/>
  <c r="AY264" i="1"/>
  <c r="AY265" i="1"/>
  <c r="AY266" i="1"/>
  <c r="AY267" i="1"/>
  <c r="AY268" i="1"/>
  <c r="AY269" i="1"/>
  <c r="AY270" i="1"/>
  <c r="AY271" i="1"/>
  <c r="AY272" i="1"/>
  <c r="AY274" i="1"/>
  <c r="AY275" i="1"/>
  <c r="AY276" i="1"/>
  <c r="AY277" i="1"/>
  <c r="AY279" i="1"/>
  <c r="AY280" i="1"/>
  <c r="AY281" i="1"/>
  <c r="AY282" i="1"/>
  <c r="AY283" i="1"/>
  <c r="AY284" i="1"/>
  <c r="AY285" i="1"/>
  <c r="AY286" i="1"/>
  <c r="AY287" i="1"/>
  <c r="AY288" i="1"/>
  <c r="AY289" i="1"/>
  <c r="AY290" i="1"/>
  <c r="AY291" i="1"/>
  <c r="AY292" i="1"/>
  <c r="AY293" i="1"/>
  <c r="AY294" i="1"/>
  <c r="AY295" i="1"/>
  <c r="AY296" i="1"/>
  <c r="AY297" i="1"/>
  <c r="AY298" i="1"/>
  <c r="AY300" i="1"/>
  <c r="AY301" i="1"/>
  <c r="AY302" i="1"/>
  <c r="AY303" i="1"/>
  <c r="AY304" i="1"/>
  <c r="AY305" i="1"/>
  <c r="AY306" i="1"/>
  <c r="AY307" i="1"/>
  <c r="AY308" i="1"/>
  <c r="AY309" i="1"/>
  <c r="AY310" i="1"/>
  <c r="AY311" i="1"/>
  <c r="AY312" i="1"/>
  <c r="AY313" i="1"/>
  <c r="AY314" i="1"/>
  <c r="AY315" i="1"/>
  <c r="AY316" i="1"/>
  <c r="AY317" i="1"/>
  <c r="AY318" i="1"/>
  <c r="AY319" i="1"/>
  <c r="AY320" i="1"/>
  <c r="AY321" i="1"/>
  <c r="AY322" i="1"/>
  <c r="AY323" i="1"/>
  <c r="AY324" i="1"/>
  <c r="AY325" i="1"/>
  <c r="AY326" i="1"/>
  <c r="AY327" i="1"/>
  <c r="AY328" i="1"/>
  <c r="AY329" i="1"/>
  <c r="AY330" i="1"/>
  <c r="AY331" i="1"/>
  <c r="AY332" i="1"/>
  <c r="AY333" i="1"/>
  <c r="AY334" i="1"/>
  <c r="AY335" i="1"/>
  <c r="AY336" i="1"/>
  <c r="AY337" i="1"/>
  <c r="AY338" i="1"/>
  <c r="AY339" i="1"/>
  <c r="AY341" i="1"/>
  <c r="AY342" i="1"/>
  <c r="AY343" i="1"/>
  <c r="AY344" i="1"/>
  <c r="AY345" i="1"/>
  <c r="AY346" i="1"/>
  <c r="AY347" i="1"/>
  <c r="AY348" i="1"/>
  <c r="AY349" i="1"/>
  <c r="AY350" i="1"/>
  <c r="AY351" i="1"/>
  <c r="AY352" i="1"/>
  <c r="AY353" i="1"/>
  <c r="AY354" i="1"/>
  <c r="AY355" i="1"/>
  <c r="AY356" i="1"/>
  <c r="AY357" i="1"/>
  <c r="AY358" i="1"/>
  <c r="AY359" i="1"/>
  <c r="AY360" i="1"/>
  <c r="AY361" i="1"/>
  <c r="AY362" i="1"/>
  <c r="AY363" i="1"/>
  <c r="AY364" i="1"/>
  <c r="AY365" i="1"/>
  <c r="AY366" i="1"/>
  <c r="AY367" i="1"/>
  <c r="AY368" i="1"/>
  <c r="AY369" i="1"/>
  <c r="AY370" i="1"/>
  <c r="AY371" i="1"/>
  <c r="AY373" i="1"/>
  <c r="AY374" i="1"/>
  <c r="AY375" i="1"/>
  <c r="AY376" i="1"/>
  <c r="AY377" i="1"/>
  <c r="AY378" i="1"/>
  <c r="AY379" i="1"/>
  <c r="AY380" i="1"/>
  <c r="AY381" i="1"/>
  <c r="AY382" i="1"/>
  <c r="AY384" i="1"/>
  <c r="AY385" i="1"/>
  <c r="AY386" i="1"/>
  <c r="AY387" i="1"/>
  <c r="AY389" i="1"/>
  <c r="AY390" i="1"/>
  <c r="AY391" i="1"/>
  <c r="AY392" i="1"/>
  <c r="AY393" i="1"/>
  <c r="AY394" i="1"/>
  <c r="AY396" i="1"/>
  <c r="AY397" i="1"/>
  <c r="AY398" i="1"/>
  <c r="AY400" i="1"/>
  <c r="AY401" i="1"/>
  <c r="AY402" i="1"/>
  <c r="AY403" i="1"/>
  <c r="AY404" i="1"/>
  <c r="AY405" i="1"/>
  <c r="AY406" i="1"/>
  <c r="AY407" i="1"/>
  <c r="AY409" i="1"/>
  <c r="AY410" i="1"/>
  <c r="AY412" i="1"/>
  <c r="AY413" i="1"/>
  <c r="AY416" i="1"/>
  <c r="AY417" i="1"/>
  <c r="AY419" i="1"/>
  <c r="AY420" i="1"/>
  <c r="AY422" i="1"/>
  <c r="AY423" i="1"/>
  <c r="AY424" i="1"/>
  <c r="AY425" i="1"/>
  <c r="AY426" i="1"/>
  <c r="AY427" i="1"/>
  <c r="AY428" i="1"/>
  <c r="AY431" i="1"/>
  <c r="AY433" i="1"/>
  <c r="AY435" i="1"/>
  <c r="AY437" i="1"/>
  <c r="AY439" i="1"/>
  <c r="AY442" i="1"/>
  <c r="AY443" i="1"/>
  <c r="AY444" i="1"/>
  <c r="AY445" i="1"/>
  <c r="AY446" i="1"/>
  <c r="AY448" i="1"/>
  <c r="AY449" i="1"/>
  <c r="AY450" i="1"/>
  <c r="AY451" i="1"/>
  <c r="AY452" i="1"/>
  <c r="AY453" i="1"/>
  <c r="AY457" i="1"/>
  <c r="AY458" i="1"/>
  <c r="AY460" i="1"/>
  <c r="AY461" i="1"/>
  <c r="AY462" i="1"/>
  <c r="AY464" i="1"/>
  <c r="AY465" i="1"/>
  <c r="AY466" i="1"/>
  <c r="AY467" i="1"/>
  <c r="AY468" i="1"/>
  <c r="AY469" i="1"/>
  <c r="AY470" i="1"/>
  <c r="AY471" i="1"/>
  <c r="AY472" i="1"/>
  <c r="AY473" i="1"/>
  <c r="AY474" i="1"/>
  <c r="AY475" i="1"/>
  <c r="AY476" i="1"/>
  <c r="AY477" i="1"/>
  <c r="AY478" i="1"/>
  <c r="AY480" i="1"/>
  <c r="AY481" i="1"/>
  <c r="AY482" i="1"/>
  <c r="AY483" i="1"/>
  <c r="AY484" i="1"/>
  <c r="AY485" i="1"/>
  <c r="AY486" i="1"/>
  <c r="AY487" i="1"/>
  <c r="AY488" i="1"/>
  <c r="AY489" i="1"/>
  <c r="AY491" i="1"/>
  <c r="AY492" i="1"/>
  <c r="AY493" i="1"/>
  <c r="AY495" i="1"/>
  <c r="AY498" i="1"/>
  <c r="AY499" i="1"/>
  <c r="AY500" i="1"/>
  <c r="AY501" i="1"/>
  <c r="AY505" i="1"/>
  <c r="AY507" i="1"/>
  <c r="AY509" i="1"/>
  <c r="AY511" i="1"/>
  <c r="AY512" i="1"/>
  <c r="AY516" i="1"/>
  <c r="AY517" i="1"/>
  <c r="AY518" i="1"/>
  <c r="AY519" i="1"/>
  <c r="AY520" i="1"/>
  <c r="AY521" i="1"/>
  <c r="AY522" i="1"/>
  <c r="AY523" i="1"/>
  <c r="AY524" i="1"/>
  <c r="AY525" i="1"/>
  <c r="AY529" i="1"/>
  <c r="AY530" i="1"/>
  <c r="AY532" i="1"/>
  <c r="AY533" i="1"/>
  <c r="AY534" i="1"/>
  <c r="AY535" i="1"/>
  <c r="AY536" i="1"/>
  <c r="AY538" i="1"/>
  <c r="AY541" i="1"/>
  <c r="AY542" i="1"/>
  <c r="AY545" i="1"/>
  <c r="AY546" i="1"/>
  <c r="AY547" i="1"/>
  <c r="AY548" i="1"/>
  <c r="AY550" i="1"/>
  <c r="AY551" i="1"/>
  <c r="AY552" i="1"/>
  <c r="AY554" i="1"/>
  <c r="AY555" i="1"/>
  <c r="AY556" i="1"/>
  <c r="AY557" i="1"/>
  <c r="AY558" i="1"/>
  <c r="AY559" i="1"/>
  <c r="AY560" i="1"/>
  <c r="AY561" i="1"/>
  <c r="AY562" i="1"/>
  <c r="AY563" i="1"/>
  <c r="AY564" i="1"/>
  <c r="AY565" i="1"/>
  <c r="AY566" i="1"/>
  <c r="AY567" i="1"/>
  <c r="AY568" i="1"/>
  <c r="AY569" i="1"/>
  <c r="AY570" i="1"/>
  <c r="AY571" i="1"/>
  <c r="AY573" i="1"/>
  <c r="AY574" i="1"/>
  <c r="AY575" i="1"/>
  <c r="AY576" i="1"/>
  <c r="AY577" i="1"/>
  <c r="AY578" i="1"/>
  <c r="AY579" i="1"/>
  <c r="AY580" i="1"/>
  <c r="AY581" i="1"/>
  <c r="AY583" i="1"/>
  <c r="AY584" i="1"/>
  <c r="AY585" i="1"/>
  <c r="AY587" i="1"/>
  <c r="AY588" i="1"/>
  <c r="AY591" i="1"/>
  <c r="AY592" i="1"/>
  <c r="AY593" i="1"/>
  <c r="AY594" i="1"/>
  <c r="AY595" i="1"/>
  <c r="AY596" i="1"/>
  <c r="AY598" i="1"/>
  <c r="AY599" i="1"/>
  <c r="AY601" i="1"/>
  <c r="AY602" i="1"/>
  <c r="AY604" i="1"/>
  <c r="AY605" i="1"/>
  <c r="AY606" i="1"/>
  <c r="AY607" i="1"/>
  <c r="AY608" i="1"/>
  <c r="AY611" i="1"/>
  <c r="AY612" i="1"/>
  <c r="AY614" i="1"/>
  <c r="AY615" i="1"/>
  <c r="AY616" i="1"/>
  <c r="AY617" i="1"/>
  <c r="AY618" i="1"/>
  <c r="AY620" i="1"/>
  <c r="AY621" i="1"/>
  <c r="AY624" i="1"/>
  <c r="AY625" i="1"/>
  <c r="AY626" i="1"/>
  <c r="AY627" i="1"/>
  <c r="AY628" i="1"/>
  <c r="AY629" i="1"/>
  <c r="AY630" i="1"/>
  <c r="AY631" i="1"/>
  <c r="AY632" i="1"/>
  <c r="AY633" i="1"/>
  <c r="AY634" i="1"/>
  <c r="AY635" i="1"/>
  <c r="AY638" i="1"/>
  <c r="AY639" i="1"/>
  <c r="AY640" i="1"/>
  <c r="AY641" i="1"/>
  <c r="AY642" i="1"/>
  <c r="AY643" i="1"/>
  <c r="AY644" i="1"/>
  <c r="AY645" i="1"/>
  <c r="AY646" i="1"/>
  <c r="AY647" i="1"/>
  <c r="AY648" i="1"/>
  <c r="AY649" i="1"/>
  <c r="AY650" i="1"/>
  <c r="AY651" i="1"/>
  <c r="AY652" i="1"/>
  <c r="AY653" i="1"/>
  <c r="AY655" i="1"/>
  <c r="AY656" i="1"/>
  <c r="AY657" i="1"/>
  <c r="AY658" i="1"/>
  <c r="AY661" i="1"/>
  <c r="AY663" i="1"/>
  <c r="AY664" i="1"/>
  <c r="AY665" i="1"/>
  <c r="AY666" i="1"/>
  <c r="AY667" i="1"/>
  <c r="AY668" i="1"/>
  <c r="AY669" i="1"/>
  <c r="AY670" i="1"/>
  <c r="AY671" i="1"/>
  <c r="AY672" i="1"/>
  <c r="AY673" i="1"/>
  <c r="AY674" i="1"/>
  <c r="AY675" i="1"/>
  <c r="AY676" i="1"/>
  <c r="AY677" i="1"/>
  <c r="AY678" i="1"/>
  <c r="AY679" i="1"/>
  <c r="AY680" i="1"/>
  <c r="AY681" i="1"/>
  <c r="AY682" i="1"/>
  <c r="AY683" i="1"/>
  <c r="AY684" i="1"/>
  <c r="AY685" i="1"/>
  <c r="AY686" i="1"/>
  <c r="AY687" i="1"/>
  <c r="AY688" i="1"/>
  <c r="AY689" i="1"/>
  <c r="AY690" i="1"/>
  <c r="AY691" i="1"/>
  <c r="AY692" i="1"/>
  <c r="AY693" i="1"/>
  <c r="AY694" i="1"/>
  <c r="AY695" i="1"/>
  <c r="AY696" i="1"/>
  <c r="AY697" i="1"/>
  <c r="AY698" i="1"/>
  <c r="AY699" i="1"/>
  <c r="AY700" i="1"/>
  <c r="AY701" i="1"/>
  <c r="AY705" i="1"/>
  <c r="AY707" i="1"/>
  <c r="AY708" i="1"/>
  <c r="AY709" i="1"/>
  <c r="AY710" i="1"/>
  <c r="AY711" i="1"/>
  <c r="AY712" i="1"/>
  <c r="AY713" i="1"/>
  <c r="AY714" i="1"/>
  <c r="AY715" i="1"/>
  <c r="AY716" i="1"/>
  <c r="AY717" i="1"/>
  <c r="AY718" i="1"/>
  <c r="AY719" i="1"/>
  <c r="AY720" i="1"/>
  <c r="AY721" i="1"/>
  <c r="AY722" i="1"/>
  <c r="AY723" i="1"/>
  <c r="AY724" i="1"/>
  <c r="AY725" i="1"/>
  <c r="AY726" i="1"/>
  <c r="AY728" i="1"/>
  <c r="AY729" i="1"/>
  <c r="AY730" i="1"/>
  <c r="AY731" i="1"/>
  <c r="AY733" i="1"/>
  <c r="AY734" i="1"/>
  <c r="AY735" i="1"/>
  <c r="AY736" i="1"/>
  <c r="AY737" i="1"/>
  <c r="AY738" i="1"/>
  <c r="AY739" i="1"/>
  <c r="AY740" i="1"/>
  <c r="AY742" i="1"/>
  <c r="AY743" i="1"/>
  <c r="AY746" i="1"/>
  <c r="AY748" i="1"/>
  <c r="AY749" i="1"/>
  <c r="AY750" i="1"/>
  <c r="AY751" i="1"/>
  <c r="AY752" i="1"/>
  <c r="AY754" i="1"/>
  <c r="AY755" i="1"/>
  <c r="AY756" i="1"/>
  <c r="AY757" i="1"/>
  <c r="AY758" i="1"/>
  <c r="AY759" i="1"/>
  <c r="AY760" i="1"/>
  <c r="AY761" i="1"/>
  <c r="AY762" i="1"/>
  <c r="AY765" i="1"/>
  <c r="AY766" i="1"/>
  <c r="AY767" i="1"/>
  <c r="AY768" i="1"/>
  <c r="AY769" i="1"/>
  <c r="AY770" i="1"/>
  <c r="AY771" i="1"/>
  <c r="AY772" i="1"/>
  <c r="AY773" i="1"/>
  <c r="AY774" i="1"/>
  <c r="AY775" i="1"/>
  <c r="AY776" i="1"/>
  <c r="AY777" i="1"/>
  <c r="AY778" i="1"/>
  <c r="AY781" i="1"/>
  <c r="AY783" i="1"/>
  <c r="AY784" i="1"/>
  <c r="AY785" i="1"/>
  <c r="AY786" i="1"/>
  <c r="AY787" i="1"/>
  <c r="AY788" i="1"/>
  <c r="AY789" i="1"/>
  <c r="AY790" i="1"/>
  <c r="AY791" i="1"/>
  <c r="AY792" i="1"/>
  <c r="AY794" i="1"/>
  <c r="AY795" i="1"/>
  <c r="AY796" i="1"/>
  <c r="AY798" i="1"/>
  <c r="AY799" i="1"/>
  <c r="AY800" i="1"/>
  <c r="AY802" i="1"/>
  <c r="AY803" i="1"/>
  <c r="AY804" i="1"/>
  <c r="AY805" i="1"/>
  <c r="AY806" i="1"/>
  <c r="AY807" i="1"/>
  <c r="AY808" i="1"/>
  <c r="AY809" i="1"/>
  <c r="AY810" i="1"/>
  <c r="AY811" i="1"/>
  <c r="AY812" i="1"/>
  <c r="AY813" i="1"/>
  <c r="AY814" i="1"/>
  <c r="AY816" i="1"/>
  <c r="AY817" i="1"/>
  <c r="AY818" i="1"/>
  <c r="AY819" i="1"/>
  <c r="AY820" i="1"/>
  <c r="AY821" i="1"/>
  <c r="AY822" i="1"/>
  <c r="AY823" i="1"/>
  <c r="AY824" i="1"/>
  <c r="AY825" i="1"/>
  <c r="AY826" i="1"/>
  <c r="AY827" i="1"/>
  <c r="AY828" i="1"/>
  <c r="AY829" i="1"/>
  <c r="AY830" i="1"/>
  <c r="AY831" i="1"/>
  <c r="AY832" i="1"/>
  <c r="AY833" i="1"/>
  <c r="AY834" i="1"/>
  <c r="AY835" i="1"/>
  <c r="AY836" i="1"/>
  <c r="AY838" i="1"/>
  <c r="AY839" i="1"/>
  <c r="AY840" i="1"/>
  <c r="AY841" i="1"/>
  <c r="AY842" i="1"/>
  <c r="AY845" i="1"/>
  <c r="AY847" i="1"/>
  <c r="AY848" i="1"/>
  <c r="AY850" i="1"/>
  <c r="AY852" i="1"/>
  <c r="AY853" i="1"/>
  <c r="AY856" i="1"/>
  <c r="AY859" i="1"/>
  <c r="AY860" i="1"/>
  <c r="AY866" i="1"/>
  <c r="AY867" i="1"/>
  <c r="AY868" i="1"/>
  <c r="AY869" i="1"/>
  <c r="AY870" i="1"/>
  <c r="AY871" i="1"/>
  <c r="AY872" i="1"/>
  <c r="AY873" i="1"/>
  <c r="AY874" i="1"/>
  <c r="AY875" i="1"/>
  <c r="AY876" i="1"/>
  <c r="AY877" i="1"/>
  <c r="AY878" i="1"/>
  <c r="AY879" i="1"/>
  <c r="AY880" i="1"/>
  <c r="AY881" i="1"/>
  <c r="AY882" i="1"/>
  <c r="AY883" i="1"/>
  <c r="AY885" i="1"/>
  <c r="AY886" i="1"/>
  <c r="AY887" i="1"/>
  <c r="AY888" i="1"/>
  <c r="AY889" i="1"/>
  <c r="AY890" i="1"/>
  <c r="AY891" i="1"/>
  <c r="AY892" i="1"/>
  <c r="AY893" i="1"/>
  <c r="AY894" i="1"/>
  <c r="AY895" i="1"/>
  <c r="AY896" i="1"/>
  <c r="AY897" i="1"/>
  <c r="AY898" i="1"/>
  <c r="AY899" i="1"/>
  <c r="AY900" i="1"/>
  <c r="AY901" i="1"/>
  <c r="AY902" i="1"/>
  <c r="AY903" i="1"/>
  <c r="AY904" i="1"/>
  <c r="AY905" i="1"/>
  <c r="AY906" i="1"/>
  <c r="AY907" i="1"/>
  <c r="AY908" i="1"/>
  <c r="AY909" i="1"/>
  <c r="AY910" i="1"/>
  <c r="AY911" i="1"/>
  <c r="AY912" i="1"/>
  <c r="AY913" i="1"/>
  <c r="AY914" i="1"/>
  <c r="AY915" i="1"/>
  <c r="AY916" i="1"/>
  <c r="AY917" i="1"/>
  <c r="AY918" i="1"/>
  <c r="AY920" i="1"/>
  <c r="AY921" i="1"/>
  <c r="AY922" i="1"/>
  <c r="AY923" i="1"/>
  <c r="AY924" i="1"/>
  <c r="AY925" i="1"/>
  <c r="AY926" i="1"/>
  <c r="AY927" i="1"/>
  <c r="AY928" i="1"/>
  <c r="AY929" i="1"/>
  <c r="AY930" i="1"/>
  <c r="AY931" i="1"/>
  <c r="AY932" i="1"/>
  <c r="AY933" i="1"/>
  <c r="AY934" i="1"/>
  <c r="AY937" i="1"/>
  <c r="AY939" i="1"/>
  <c r="AY941" i="1"/>
  <c r="AY942" i="1"/>
  <c r="AY947" i="1"/>
  <c r="AY949" i="1"/>
  <c r="AY951" i="1"/>
  <c r="AY953" i="1"/>
  <c r="AY954" i="1"/>
  <c r="AY955" i="1"/>
  <c r="AY956" i="1"/>
  <c r="AY957" i="1"/>
  <c r="AY958" i="1"/>
  <c r="AY959" i="1"/>
  <c r="AY960" i="1"/>
  <c r="AY961" i="1"/>
  <c r="AY962" i="1"/>
  <c r="AY963" i="1"/>
  <c r="AY964" i="1"/>
  <c r="AY965" i="1"/>
  <c r="AY966" i="1"/>
  <c r="AY967" i="1"/>
  <c r="AY969" i="1"/>
  <c r="AY970" i="1"/>
  <c r="AY971" i="1"/>
  <c r="AY973" i="1"/>
  <c r="AY974" i="1"/>
  <c r="AY975" i="1"/>
  <c r="AY976" i="1"/>
  <c r="AY977" i="1"/>
  <c r="AY978" i="1"/>
  <c r="AY979" i="1"/>
  <c r="AY980" i="1"/>
  <c r="AY981" i="1"/>
  <c r="AY983" i="1"/>
  <c r="AY984" i="1"/>
  <c r="AY985" i="1"/>
  <c r="AY986" i="1"/>
  <c r="AY987" i="1"/>
  <c r="AY988" i="1"/>
  <c r="AY989" i="1"/>
  <c r="AY990" i="1"/>
  <c r="AY991" i="1"/>
  <c r="AY993" i="1"/>
  <c r="AY994" i="1"/>
  <c r="AY995" i="1"/>
  <c r="AY996" i="1"/>
  <c r="AY997" i="1"/>
  <c r="AY998" i="1"/>
  <c r="AY999" i="1"/>
  <c r="AY1000" i="1"/>
  <c r="AY1001" i="1"/>
  <c r="AY1002" i="1"/>
  <c r="AY1003" i="1"/>
  <c r="AY1004" i="1"/>
  <c r="AY1005" i="1"/>
  <c r="AY1006" i="1"/>
  <c r="AY1007" i="1"/>
  <c r="AY1008" i="1"/>
  <c r="AY1009" i="1"/>
  <c r="AY1010" i="1"/>
  <c r="AY1011" i="1"/>
  <c r="AY1012" i="1"/>
  <c r="AY1013" i="1"/>
  <c r="AY1014" i="1"/>
  <c r="AY1016" i="1"/>
  <c r="AY1017" i="1"/>
  <c r="AY1018" i="1"/>
  <c r="AY1019" i="1"/>
  <c r="AY1020" i="1"/>
  <c r="AY1021" i="1"/>
  <c r="AY1022" i="1"/>
  <c r="AY1023" i="1"/>
  <c r="AY1024" i="1"/>
  <c r="AY1025" i="1"/>
  <c r="AY1026" i="1"/>
  <c r="AY1027" i="1"/>
  <c r="AY1028" i="1"/>
  <c r="AY1029" i="1"/>
  <c r="AY1030" i="1"/>
  <c r="AY1031" i="1"/>
  <c r="AY1032" i="1"/>
  <c r="AY1033" i="1"/>
  <c r="AY1034" i="1"/>
  <c r="AY1035" i="1"/>
  <c r="AY1036" i="1"/>
  <c r="AY1037" i="1"/>
  <c r="AY1040" i="1"/>
  <c r="AY1041" i="1"/>
  <c r="AY1042" i="1"/>
  <c r="AY1043" i="1"/>
  <c r="AY1044" i="1"/>
  <c r="AY1045" i="1"/>
  <c r="AY1046" i="1"/>
  <c r="AY1047" i="1"/>
  <c r="AY1048" i="1"/>
  <c r="AY1049" i="1"/>
  <c r="AY1050" i="1"/>
  <c r="AY1051" i="1"/>
  <c r="AY1052" i="1"/>
  <c r="AY1053" i="1"/>
  <c r="AY1054" i="1"/>
  <c r="AY1055" i="1"/>
  <c r="AY1056" i="1"/>
  <c r="AY1057" i="1"/>
  <c r="AY1058" i="1"/>
  <c r="AY1059" i="1"/>
  <c r="AY1060" i="1"/>
  <c r="AY1061" i="1"/>
  <c r="AY1063" i="1"/>
  <c r="AY1064" i="1"/>
  <c r="AY1065" i="1"/>
  <c r="AY1066" i="1"/>
  <c r="AY1067" i="1"/>
  <c r="AY1068" i="1"/>
  <c r="AY1069" i="1"/>
  <c r="AY1070" i="1"/>
  <c r="AY1072" i="1"/>
  <c r="AY1073" i="1"/>
  <c r="AY1075" i="1"/>
  <c r="AY1076" i="1"/>
  <c r="AY1077" i="1"/>
  <c r="AY1078" i="1"/>
  <c r="AY1079" i="1"/>
  <c r="AY1080" i="1"/>
  <c r="AY1081" i="1"/>
  <c r="AY1082" i="1"/>
  <c r="AY1083" i="1"/>
  <c r="AY1084" i="1"/>
  <c r="AY1085" i="1"/>
  <c r="AY1086" i="1"/>
  <c r="AY1087" i="1"/>
  <c r="AY1088" i="1"/>
  <c r="AY1089" i="1"/>
  <c r="AY1090" i="1"/>
  <c r="AY1091" i="1"/>
  <c r="AY1092" i="1"/>
  <c r="AY1093" i="1"/>
  <c r="AY1094" i="1"/>
  <c r="AY1095" i="1"/>
  <c r="AY1096" i="1"/>
  <c r="AY1097" i="1"/>
  <c r="AY1098" i="1"/>
  <c r="AY1099" i="1"/>
  <c r="AY1100" i="1"/>
  <c r="AY1101" i="1"/>
  <c r="AY1102" i="1"/>
  <c r="AY1103" i="1"/>
  <c r="AY1105" i="1"/>
  <c r="AY1106" i="1"/>
  <c r="AY1107" i="1"/>
  <c r="AY1108" i="1"/>
  <c r="AY1111" i="1"/>
  <c r="AY1112" i="1"/>
  <c r="AY1113" i="1"/>
  <c r="AY1114" i="1"/>
  <c r="AY1115" i="1"/>
  <c r="AY1116" i="1"/>
  <c r="AY1117" i="1"/>
  <c r="AY1118" i="1"/>
  <c r="AY1119" i="1"/>
  <c r="AY1120" i="1"/>
  <c r="AY1121" i="1"/>
  <c r="AY1122" i="1"/>
  <c r="AY1123" i="1"/>
  <c r="AY1124" i="1"/>
  <c r="AY1125" i="1"/>
  <c r="AY1126" i="1"/>
  <c r="AY1127" i="1"/>
  <c r="AY1128" i="1"/>
  <c r="AY1129" i="1"/>
  <c r="AY1130" i="1"/>
  <c r="AY1131" i="1"/>
  <c r="AY1132" i="1"/>
  <c r="AY1133" i="1"/>
  <c r="AY1135" i="1"/>
  <c r="AY1136" i="1"/>
  <c r="AY1137" i="1"/>
  <c r="AY1138" i="1"/>
  <c r="AY1139" i="1"/>
  <c r="AY1140" i="1"/>
  <c r="AY1141" i="1"/>
  <c r="AY1143" i="1"/>
  <c r="AY1144" i="1"/>
  <c r="AY1145" i="1"/>
  <c r="AY1146" i="1"/>
  <c r="AY1147" i="1"/>
  <c r="AY1149" i="1"/>
  <c r="AY1150" i="1"/>
  <c r="AY1151" i="1"/>
  <c r="AY1152" i="1"/>
  <c r="AY1153" i="1"/>
  <c r="AY1154" i="1"/>
  <c r="AY1155" i="1"/>
  <c r="AY1156" i="1"/>
  <c r="AY1157" i="1"/>
  <c r="AY1158" i="1"/>
  <c r="AY1160" i="1"/>
  <c r="AY1162" i="1"/>
  <c r="AY1164" i="1"/>
  <c r="AY1165" i="1"/>
  <c r="AY1166" i="1"/>
  <c r="AY1167" i="1"/>
  <c r="AY1169" i="1"/>
  <c r="AY1170" i="1"/>
  <c r="AY1171" i="1"/>
  <c r="AY1172" i="1"/>
  <c r="AY1173" i="1"/>
  <c r="AY1174" i="1"/>
  <c r="AY1175" i="1"/>
  <c r="AY1176" i="1"/>
  <c r="AY1177" i="1"/>
  <c r="AY1178" i="1"/>
  <c r="AY1179" i="1"/>
  <c r="AY1180" i="1"/>
  <c r="AY1181" i="1"/>
  <c r="AY1182" i="1"/>
  <c r="AY1183" i="1"/>
  <c r="AY1184" i="1"/>
  <c r="AY1185" i="1"/>
  <c r="AY1186" i="1"/>
  <c r="AY1187" i="1"/>
  <c r="AY1189" i="1"/>
  <c r="AY1190" i="1"/>
  <c r="AY1191" i="1"/>
  <c r="AY1194" i="1"/>
  <c r="AY1195" i="1"/>
  <c r="AY1196" i="1"/>
  <c r="AY1197" i="1"/>
  <c r="AY1198" i="1"/>
  <c r="AY1199" i="1"/>
  <c r="AY1200" i="1"/>
  <c r="AY1201" i="1"/>
  <c r="AY1203" i="1"/>
  <c r="AY1204" i="1"/>
  <c r="AY1205" i="1"/>
  <c r="AY1206" i="1"/>
  <c r="AY1207" i="1"/>
  <c r="AY1208" i="1"/>
  <c r="AY1209" i="1"/>
  <c r="AY1210" i="1"/>
  <c r="AY1211" i="1"/>
  <c r="AY1212" i="1"/>
  <c r="AY1213" i="1"/>
  <c r="AY1215" i="1"/>
  <c r="AY1216" i="1"/>
  <c r="AY1217" i="1"/>
  <c r="AY1218" i="1"/>
  <c r="AY1220" i="1"/>
  <c r="AY1221" i="1"/>
  <c r="AY1222" i="1"/>
  <c r="AY1223" i="1"/>
  <c r="AY1224" i="1"/>
  <c r="AY1225" i="1"/>
  <c r="AY1226" i="1"/>
  <c r="AY1227" i="1"/>
  <c r="AY1228" i="1"/>
  <c r="AY1229" i="1"/>
  <c r="AY1230" i="1"/>
  <c r="AY1231" i="1"/>
  <c r="AY1232" i="1"/>
  <c r="AY1233" i="1"/>
  <c r="AY1234" i="1"/>
  <c r="AY1235" i="1"/>
  <c r="AY1237" i="1"/>
  <c r="AY1238" i="1"/>
  <c r="AY1239" i="1"/>
  <c r="AY1240" i="1"/>
  <c r="AY1241" i="1"/>
  <c r="AY1242" i="1"/>
  <c r="AY1243" i="1"/>
  <c r="AY1244" i="1"/>
  <c r="AY1245" i="1"/>
  <c r="AY1246" i="1"/>
  <c r="AY1247" i="1"/>
  <c r="AY1248" i="1"/>
  <c r="AY1249" i="1"/>
  <c r="AY1250" i="1"/>
  <c r="AY1251" i="1"/>
  <c r="AY1252" i="1"/>
  <c r="AY1253" i="1"/>
  <c r="AY1254" i="1"/>
  <c r="AY1255" i="1"/>
  <c r="AY1256" i="1"/>
  <c r="AY1257" i="1"/>
  <c r="AY1258" i="1"/>
  <c r="AY1259" i="1"/>
  <c r="AY1261" i="1"/>
  <c r="AY1262" i="1"/>
  <c r="AY1263" i="1"/>
  <c r="AY1264" i="1"/>
  <c r="AY1265" i="1"/>
  <c r="AY1266" i="1"/>
  <c r="AY1267" i="1"/>
  <c r="AY1268" i="1"/>
  <c r="AY1270" i="1"/>
  <c r="AY1271" i="1"/>
  <c r="AY1272" i="1"/>
  <c r="AY1273" i="1"/>
  <c r="AY1274" i="1"/>
  <c r="AY1275" i="1"/>
  <c r="AY1277" i="1"/>
  <c r="AY1280" i="1"/>
  <c r="AY1281" i="1"/>
  <c r="AY1282" i="1"/>
  <c r="AY1283" i="1"/>
  <c r="AY1284" i="1"/>
  <c r="AY1285" i="1"/>
  <c r="AY1286" i="1"/>
  <c r="AY1287" i="1"/>
  <c r="AY1288" i="1"/>
  <c r="AY1289" i="1"/>
  <c r="AY1290" i="1"/>
  <c r="AY1291" i="1"/>
  <c r="AY1292" i="1"/>
  <c r="AY1293" i="1"/>
  <c r="AY1294" i="1"/>
  <c r="AY1295" i="1"/>
  <c r="AY1296" i="1"/>
  <c r="AY1297" i="1"/>
  <c r="AY1298" i="1"/>
  <c r="AY1299" i="1"/>
  <c r="AY1300" i="1"/>
  <c r="AY1302" i="1"/>
  <c r="AY1303" i="1"/>
  <c r="AY1304" i="1"/>
  <c r="AY1305" i="1"/>
  <c r="AY1306" i="1"/>
  <c r="AY1307" i="1"/>
  <c r="AY1308" i="1"/>
  <c r="AY1309" i="1"/>
  <c r="AY1310" i="1"/>
  <c r="AY1311" i="1"/>
  <c r="AY1312" i="1"/>
  <c r="AY1313" i="1"/>
  <c r="AY1315" i="1"/>
  <c r="AY1316" i="1"/>
  <c r="AY1317" i="1"/>
  <c r="AY1318" i="1"/>
  <c r="AY1319" i="1"/>
  <c r="AY1320" i="1"/>
  <c r="AY1321" i="1"/>
  <c r="AY1322" i="1"/>
  <c r="AY1323" i="1"/>
  <c r="AY1324" i="1"/>
  <c r="AY1325" i="1"/>
  <c r="AY1326" i="1"/>
  <c r="AY1327" i="1"/>
  <c r="AY1328" i="1"/>
  <c r="AY1329" i="1"/>
  <c r="AY1330" i="1"/>
  <c r="AY1331" i="1"/>
  <c r="AY1332" i="1"/>
  <c r="AY1333" i="1"/>
  <c r="AY1334" i="1"/>
  <c r="AY1335" i="1"/>
  <c r="AY1337" i="1"/>
  <c r="AY1341" i="1"/>
  <c r="AY1342" i="1"/>
  <c r="AY1343" i="1"/>
  <c r="AY1344" i="1"/>
  <c r="AY1345" i="1"/>
  <c r="AY1346" i="1"/>
  <c r="AY1347" i="1"/>
  <c r="AY1348" i="1"/>
  <c r="AY1349" i="1"/>
  <c r="AY1351" i="1"/>
  <c r="AY1352" i="1"/>
  <c r="AY1353" i="1"/>
  <c r="AY1354" i="1"/>
  <c r="AY1355" i="1"/>
  <c r="AY1357" i="1"/>
  <c r="AY1358" i="1"/>
  <c r="AY1359" i="1"/>
  <c r="AY1360" i="1"/>
  <c r="AY1363" i="1"/>
  <c r="AY1364" i="1"/>
  <c r="AY1365" i="1"/>
  <c r="AY1366" i="1"/>
  <c r="AY1367" i="1"/>
  <c r="AY1368" i="1"/>
  <c r="AY1369" i="1"/>
  <c r="AY1370" i="1"/>
  <c r="AY1371" i="1"/>
  <c r="AY1372" i="1"/>
  <c r="AY1373" i="1"/>
  <c r="AY1374" i="1"/>
  <c r="AY1375" i="1"/>
  <c r="AY1376" i="1"/>
  <c r="AY1378" i="1"/>
  <c r="AY1379" i="1"/>
  <c r="AY1380" i="1"/>
  <c r="AY1382" i="1"/>
  <c r="AY1383" i="1"/>
  <c r="AY1384" i="1"/>
  <c r="AY1385" i="1"/>
  <c r="AY1386" i="1"/>
  <c r="AY1387" i="1"/>
  <c r="AY1388" i="1"/>
  <c r="AY1389" i="1"/>
  <c r="AY1390" i="1"/>
  <c r="AY1391" i="1"/>
  <c r="AY1392" i="1"/>
  <c r="AY1393" i="1"/>
  <c r="AY1395" i="1"/>
  <c r="AY1396" i="1"/>
  <c r="AY1397" i="1"/>
  <c r="AY1398" i="1"/>
  <c r="AY1399" i="1"/>
  <c r="AY1400" i="1"/>
  <c r="AY1401" i="1"/>
  <c r="AY1402" i="1"/>
  <c r="AY1403" i="1"/>
  <c r="AY1404" i="1"/>
  <c r="AY1405" i="1"/>
  <c r="AY1406" i="1"/>
  <c r="AY1407" i="1"/>
  <c r="AY1408" i="1"/>
  <c r="AY1409" i="1"/>
  <c r="AY1410" i="1"/>
  <c r="AY1411" i="1"/>
  <c r="AY1412" i="1"/>
  <c r="AY1413" i="1"/>
  <c r="AY1414" i="1"/>
  <c r="AY1415" i="1"/>
  <c r="AY1416" i="1"/>
  <c r="AY1417" i="1"/>
  <c r="AY1418" i="1"/>
  <c r="AY1419" i="1"/>
  <c r="AY1420" i="1"/>
  <c r="AY1422" i="1"/>
  <c r="AY1423" i="1"/>
  <c r="AY1424" i="1"/>
  <c r="AY1425" i="1"/>
  <c r="AY1427" i="1"/>
  <c r="AY1428" i="1"/>
  <c r="AY1429" i="1"/>
  <c r="AY1430" i="1"/>
  <c r="AY1431" i="1"/>
  <c r="AY1432" i="1"/>
  <c r="AY1433" i="1"/>
  <c r="AY1434" i="1"/>
  <c r="AY1435" i="1"/>
  <c r="AY1437" i="1"/>
  <c r="AY1439" i="1"/>
  <c r="AY1440" i="1"/>
  <c r="AY1441" i="1"/>
  <c r="AY1442" i="1"/>
  <c r="AY1443" i="1"/>
  <c r="AY1444" i="1"/>
  <c r="AY1445" i="1"/>
  <c r="AY1447" i="1"/>
  <c r="AY1448" i="1"/>
  <c r="AY1449" i="1"/>
  <c r="AY1450" i="1"/>
  <c r="AY1452" i="1"/>
  <c r="AY1453" i="1"/>
  <c r="AY1454" i="1"/>
  <c r="AY1455" i="1"/>
  <c r="AY1456" i="1"/>
  <c r="AY1458" i="1"/>
  <c r="AY1459" i="1"/>
  <c r="AY1460" i="1"/>
  <c r="AY1461" i="1"/>
  <c r="AY1462" i="1"/>
  <c r="AY1463" i="1"/>
  <c r="AY1464" i="1"/>
  <c r="AY1465" i="1"/>
  <c r="AY1466" i="1"/>
  <c r="AY1467" i="1"/>
  <c r="AY1468" i="1"/>
  <c r="AY1469" i="1"/>
  <c r="AY1470" i="1"/>
  <c r="AY1471" i="1"/>
  <c r="AY1472" i="1"/>
  <c r="AY1473" i="1"/>
  <c r="AY1474" i="1"/>
  <c r="AY1475" i="1"/>
  <c r="AY1476" i="1"/>
  <c r="AY1477" i="1"/>
  <c r="AY1479" i="1"/>
  <c r="AY1480" i="1"/>
  <c r="AY1481" i="1"/>
  <c r="AY1482" i="1"/>
  <c r="AY1483" i="1"/>
  <c r="AY1484" i="1"/>
  <c r="AY1485" i="1"/>
  <c r="AY1486" i="1"/>
  <c r="AY1487" i="1"/>
  <c r="AY1488" i="1"/>
  <c r="AY1489" i="1"/>
  <c r="AY1490" i="1"/>
  <c r="AY1491" i="1"/>
  <c r="AY1492" i="1"/>
  <c r="AY1493" i="1"/>
  <c r="AY1495" i="1"/>
  <c r="AY1496" i="1"/>
  <c r="AY1497" i="1"/>
  <c r="AY1498" i="1"/>
  <c r="AY1499" i="1"/>
  <c r="AY1500" i="1"/>
  <c r="AY1501" i="1"/>
  <c r="AY1502" i="1"/>
  <c r="AY1503" i="1"/>
  <c r="AY1504" i="1"/>
  <c r="AY1505" i="1"/>
  <c r="AY1507" i="1"/>
  <c r="AY1508" i="1"/>
  <c r="AY1509" i="1"/>
  <c r="AY1510" i="1"/>
  <c r="AY1511" i="1"/>
  <c r="AY1512" i="1"/>
  <c r="AY1514" i="1"/>
  <c r="AY1515" i="1"/>
  <c r="AY1516" i="1"/>
  <c r="AY1517" i="1"/>
  <c r="AY1518" i="1"/>
  <c r="AY1519" i="1"/>
  <c r="AY1520" i="1"/>
  <c r="AY1521" i="1"/>
  <c r="AY1522" i="1"/>
  <c r="AY1523" i="1"/>
  <c r="AY1524" i="1"/>
  <c r="AY1525" i="1"/>
  <c r="AY1526" i="1"/>
  <c r="AY1527" i="1"/>
  <c r="AY1528" i="1"/>
  <c r="AY1529" i="1"/>
  <c r="AY1530" i="1"/>
  <c r="AY1531" i="1"/>
  <c r="AY1532" i="1"/>
  <c r="AY1533" i="1"/>
  <c r="AY1534" i="1"/>
  <c r="AY1535" i="1"/>
  <c r="AY1536" i="1"/>
  <c r="AY1537" i="1"/>
  <c r="AY1538" i="1"/>
  <c r="AY1539" i="1"/>
  <c r="AY2" i="1"/>
  <c r="AV3" i="1"/>
  <c r="AV4" i="1"/>
  <c r="AV5" i="1"/>
  <c r="AV6" i="1"/>
  <c r="AV8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35" i="1"/>
  <c r="AV36" i="1"/>
  <c r="AV37" i="1"/>
  <c r="AV38" i="1"/>
  <c r="AV39" i="1"/>
  <c r="AV40" i="1"/>
  <c r="AV41" i="1"/>
  <c r="AV42" i="1"/>
  <c r="AV43" i="1"/>
  <c r="AV44" i="1"/>
  <c r="AV45" i="1"/>
  <c r="AV46" i="1"/>
  <c r="AV48" i="1"/>
  <c r="AV49" i="1"/>
  <c r="AV50" i="1"/>
  <c r="AV51" i="1"/>
  <c r="AV52" i="1"/>
  <c r="AV53" i="1"/>
  <c r="AV54" i="1"/>
  <c r="AV55" i="1"/>
  <c r="AV56" i="1"/>
  <c r="AV57" i="1"/>
  <c r="AV58" i="1"/>
  <c r="AV59" i="1"/>
  <c r="AV60" i="1"/>
  <c r="AV61" i="1"/>
  <c r="AV63" i="1"/>
  <c r="AV64" i="1"/>
  <c r="AV65" i="1"/>
  <c r="AV66" i="1"/>
  <c r="AV67" i="1"/>
  <c r="AV68" i="1"/>
  <c r="AV69" i="1"/>
  <c r="AV70" i="1"/>
  <c r="AV71" i="1"/>
  <c r="AV72" i="1"/>
  <c r="AV74" i="1"/>
  <c r="AV75" i="1"/>
  <c r="AV76" i="1"/>
  <c r="AV77" i="1"/>
  <c r="AV78" i="1"/>
  <c r="AV79" i="1"/>
  <c r="AV80" i="1"/>
  <c r="AV81" i="1"/>
  <c r="AV82" i="1"/>
  <c r="AV83" i="1"/>
  <c r="AV84" i="1"/>
  <c r="AV86" i="1"/>
  <c r="AV87" i="1"/>
  <c r="AV88" i="1"/>
  <c r="AV89" i="1"/>
  <c r="AV90" i="1"/>
  <c r="AV91" i="1"/>
  <c r="AV92" i="1"/>
  <c r="AV93" i="1"/>
  <c r="AV94" i="1"/>
  <c r="AV96" i="1"/>
  <c r="AV97" i="1"/>
  <c r="AV98" i="1"/>
  <c r="AV99" i="1"/>
  <c r="AV100" i="1"/>
  <c r="AV101" i="1"/>
  <c r="AV102" i="1"/>
  <c r="AV103" i="1"/>
  <c r="AV104" i="1"/>
  <c r="AV105" i="1"/>
  <c r="AV106" i="1"/>
  <c r="AV109" i="1"/>
  <c r="AV110" i="1"/>
  <c r="AV111" i="1"/>
  <c r="AV113" i="1"/>
  <c r="AV114" i="1"/>
  <c r="AV115" i="1"/>
  <c r="AV116" i="1"/>
  <c r="AV117" i="1"/>
  <c r="AV119" i="1"/>
  <c r="AV120" i="1"/>
  <c r="AV121" i="1"/>
  <c r="AV122" i="1"/>
  <c r="AV123" i="1"/>
  <c r="AV124" i="1"/>
  <c r="AV125" i="1"/>
  <c r="AV126" i="1"/>
  <c r="AV127" i="1"/>
  <c r="AV128" i="1"/>
  <c r="AV129" i="1"/>
  <c r="AV130" i="1"/>
  <c r="AV131" i="1"/>
  <c r="AV132" i="1"/>
  <c r="AV133" i="1"/>
  <c r="AV134" i="1"/>
  <c r="AV135" i="1"/>
  <c r="AV136" i="1"/>
  <c r="AV137" i="1"/>
  <c r="AV138" i="1"/>
  <c r="AV139" i="1"/>
  <c r="AV140" i="1"/>
  <c r="AV141" i="1"/>
  <c r="AV142" i="1"/>
  <c r="AV143" i="1"/>
  <c r="AV144" i="1"/>
  <c r="AV145" i="1"/>
  <c r="AV146" i="1"/>
  <c r="AV147" i="1"/>
  <c r="AV148" i="1"/>
  <c r="AV149" i="1"/>
  <c r="AV150" i="1"/>
  <c r="AV151" i="1"/>
  <c r="AV152" i="1"/>
  <c r="AV153" i="1"/>
  <c r="AV154" i="1"/>
  <c r="AV155" i="1"/>
  <c r="AV156" i="1"/>
  <c r="AV157" i="1"/>
  <c r="AV158" i="1"/>
  <c r="AV160" i="1"/>
  <c r="AV161" i="1"/>
  <c r="AV162" i="1"/>
  <c r="AV163" i="1"/>
  <c r="AV164" i="1"/>
  <c r="AV166" i="1"/>
  <c r="AV168" i="1"/>
  <c r="AV169" i="1"/>
  <c r="AV170" i="1"/>
  <c r="AV172" i="1"/>
  <c r="AV174" i="1"/>
  <c r="AV175" i="1"/>
  <c r="AV176" i="1"/>
  <c r="AV177" i="1"/>
  <c r="AV178" i="1"/>
  <c r="AV181" i="1"/>
  <c r="AV182" i="1"/>
  <c r="AV183" i="1"/>
  <c r="AV184" i="1"/>
  <c r="AV186" i="1"/>
  <c r="AV187" i="1"/>
  <c r="AV188" i="1"/>
  <c r="AV189" i="1"/>
  <c r="AV190" i="1"/>
  <c r="AV191" i="1"/>
  <c r="AV193" i="1"/>
  <c r="AV194" i="1"/>
  <c r="AV195" i="1"/>
  <c r="AV196" i="1"/>
  <c r="AV197" i="1"/>
  <c r="AV198" i="1"/>
  <c r="AV199" i="1"/>
  <c r="AV200" i="1"/>
  <c r="AV201" i="1"/>
  <c r="AV202" i="1"/>
  <c r="AV204" i="1"/>
  <c r="AV206" i="1"/>
  <c r="AV207" i="1"/>
  <c r="AV209" i="1"/>
  <c r="AV210" i="1"/>
  <c r="AV212" i="1"/>
  <c r="AV215" i="1"/>
  <c r="AV216" i="1"/>
  <c r="AV217" i="1"/>
  <c r="AV218" i="1"/>
  <c r="AV219" i="1"/>
  <c r="AV220" i="1"/>
  <c r="AV221" i="1"/>
  <c r="AV222" i="1"/>
  <c r="AV223" i="1"/>
  <c r="AV225" i="1"/>
  <c r="AV226" i="1"/>
  <c r="AV227" i="1"/>
  <c r="AV228" i="1"/>
  <c r="AV229" i="1"/>
  <c r="AV230" i="1"/>
  <c r="AV231" i="1"/>
  <c r="AV232" i="1"/>
  <c r="AV233" i="1"/>
  <c r="AV234" i="1"/>
  <c r="AV235" i="1"/>
  <c r="AV236" i="1"/>
  <c r="AV237" i="1"/>
  <c r="AV238" i="1"/>
  <c r="AV239" i="1"/>
  <c r="AV240" i="1"/>
  <c r="AV241" i="1"/>
  <c r="AV242" i="1"/>
  <c r="AV243" i="1"/>
  <c r="AV244" i="1"/>
  <c r="AV245" i="1"/>
  <c r="AV246" i="1"/>
  <c r="AV247" i="1"/>
  <c r="AV248" i="1"/>
  <c r="AV249" i="1"/>
  <c r="AV250" i="1"/>
  <c r="AV251" i="1"/>
  <c r="AV252" i="1"/>
  <c r="AV253" i="1"/>
  <c r="AV254" i="1"/>
  <c r="AV255" i="1"/>
  <c r="AV256" i="1"/>
  <c r="AV258" i="1"/>
  <c r="AV259" i="1"/>
  <c r="AV260" i="1"/>
  <c r="AV261" i="1"/>
  <c r="AV262" i="1"/>
  <c r="AV263" i="1"/>
  <c r="AV264" i="1"/>
  <c r="AV265" i="1"/>
  <c r="AV266" i="1"/>
  <c r="AV267" i="1"/>
  <c r="AV268" i="1"/>
  <c r="AV269" i="1"/>
  <c r="AV270" i="1"/>
  <c r="AV271" i="1"/>
  <c r="AV272" i="1"/>
  <c r="AV274" i="1"/>
  <c r="AV275" i="1"/>
  <c r="AV276" i="1"/>
  <c r="AV277" i="1"/>
  <c r="AV279" i="1"/>
  <c r="AV280" i="1"/>
  <c r="AV281" i="1"/>
  <c r="AV282" i="1"/>
  <c r="AV283" i="1"/>
  <c r="AV284" i="1"/>
  <c r="AV285" i="1"/>
  <c r="AV286" i="1"/>
  <c r="AV287" i="1"/>
  <c r="AV288" i="1"/>
  <c r="AV289" i="1"/>
  <c r="AV290" i="1"/>
  <c r="AV291" i="1"/>
  <c r="AV292" i="1"/>
  <c r="AV293" i="1"/>
  <c r="AV294" i="1"/>
  <c r="AV295" i="1"/>
  <c r="AV296" i="1"/>
  <c r="AV297" i="1"/>
  <c r="AV298" i="1"/>
  <c r="AV300" i="1"/>
  <c r="AV301" i="1"/>
  <c r="AV302" i="1"/>
  <c r="AV303" i="1"/>
  <c r="AV304" i="1"/>
  <c r="AV305" i="1"/>
  <c r="AV306" i="1"/>
  <c r="AV307" i="1"/>
  <c r="AV308" i="1"/>
  <c r="AV309" i="1"/>
  <c r="AV310" i="1"/>
  <c r="AV311" i="1"/>
  <c r="AV312" i="1"/>
  <c r="AV313" i="1"/>
  <c r="AV314" i="1"/>
  <c r="AV315" i="1"/>
  <c r="AV316" i="1"/>
  <c r="AV317" i="1"/>
  <c r="AV318" i="1"/>
  <c r="AV320" i="1"/>
  <c r="AV321" i="1"/>
  <c r="AV322" i="1"/>
  <c r="AV323" i="1"/>
  <c r="AV324" i="1"/>
  <c r="AV325" i="1"/>
  <c r="AV326" i="1"/>
  <c r="AV327" i="1"/>
  <c r="AV328" i="1"/>
  <c r="AV329" i="1"/>
  <c r="AV330" i="1"/>
  <c r="AV331" i="1"/>
  <c r="AV332" i="1"/>
  <c r="AV333" i="1"/>
  <c r="AV334" i="1"/>
  <c r="AV335" i="1"/>
  <c r="AV336" i="1"/>
  <c r="AV337" i="1"/>
  <c r="AV338" i="1"/>
  <c r="AV339" i="1"/>
  <c r="AV340" i="1"/>
  <c r="AV341" i="1"/>
  <c r="AV342" i="1"/>
  <c r="AV343" i="1"/>
  <c r="AV344" i="1"/>
  <c r="AV345" i="1"/>
  <c r="AV346" i="1"/>
  <c r="AV347" i="1"/>
  <c r="AV348" i="1"/>
  <c r="AV349" i="1"/>
  <c r="AV350" i="1"/>
  <c r="AV351" i="1"/>
  <c r="AV352" i="1"/>
  <c r="AV353" i="1"/>
  <c r="AV354" i="1"/>
  <c r="AV355" i="1"/>
  <c r="AV356" i="1"/>
  <c r="AV357" i="1"/>
  <c r="AV358" i="1"/>
  <c r="AV359" i="1"/>
  <c r="AV360" i="1"/>
  <c r="AV361" i="1"/>
  <c r="AV362" i="1"/>
  <c r="AV363" i="1"/>
  <c r="AV364" i="1"/>
  <c r="AV365" i="1"/>
  <c r="AV366" i="1"/>
  <c r="AV367" i="1"/>
  <c r="AV368" i="1"/>
  <c r="AV369" i="1"/>
  <c r="AV370" i="1"/>
  <c r="AV371" i="1"/>
  <c r="AV373" i="1"/>
  <c r="AV374" i="1"/>
  <c r="AV375" i="1"/>
  <c r="AV376" i="1"/>
  <c r="AV377" i="1"/>
  <c r="AV378" i="1"/>
  <c r="AV379" i="1"/>
  <c r="AV380" i="1"/>
  <c r="AV381" i="1"/>
  <c r="AV382" i="1"/>
  <c r="AV384" i="1"/>
  <c r="AV385" i="1"/>
  <c r="AV386" i="1"/>
  <c r="AV387" i="1"/>
  <c r="AV389" i="1"/>
  <c r="AV390" i="1"/>
  <c r="AV391" i="1"/>
  <c r="AV392" i="1"/>
  <c r="AV393" i="1"/>
  <c r="AV394" i="1"/>
  <c r="AV396" i="1"/>
  <c r="AV397" i="1"/>
  <c r="AV398" i="1"/>
  <c r="AV400" i="1"/>
  <c r="AV401" i="1"/>
  <c r="AV402" i="1"/>
  <c r="AV403" i="1"/>
  <c r="AV404" i="1"/>
  <c r="AV405" i="1"/>
  <c r="AV406" i="1"/>
  <c r="AV407" i="1"/>
  <c r="AV409" i="1"/>
  <c r="AV410" i="1"/>
  <c r="AV412" i="1"/>
  <c r="AV413" i="1"/>
  <c r="AV414" i="1"/>
  <c r="AV416" i="1"/>
  <c r="AV417" i="1"/>
  <c r="AV419" i="1"/>
  <c r="AV420" i="1"/>
  <c r="AV422" i="1"/>
  <c r="AV424" i="1"/>
  <c r="AV425" i="1"/>
  <c r="AV426" i="1"/>
  <c r="AV427" i="1"/>
  <c r="AV428" i="1"/>
  <c r="AV430" i="1"/>
  <c r="AV431" i="1"/>
  <c r="AV433" i="1"/>
  <c r="AV435" i="1"/>
  <c r="AV437" i="1"/>
  <c r="AV438" i="1"/>
  <c r="AV439" i="1"/>
  <c r="AV442" i="1"/>
  <c r="AV443" i="1"/>
  <c r="AV444" i="1"/>
  <c r="AV445" i="1"/>
  <c r="AV446" i="1"/>
  <c r="AV448" i="1"/>
  <c r="AV449" i="1"/>
  <c r="AV450" i="1"/>
  <c r="AV451" i="1"/>
  <c r="AV452" i="1"/>
  <c r="AV453" i="1"/>
  <c r="AV457" i="1"/>
  <c r="AV458" i="1"/>
  <c r="AV460" i="1"/>
  <c r="AV461" i="1"/>
  <c r="AV462" i="1"/>
  <c r="AV464" i="1"/>
  <c r="AV465" i="1"/>
  <c r="AV466" i="1"/>
  <c r="AV467" i="1"/>
  <c r="AV468" i="1"/>
  <c r="AV469" i="1"/>
  <c r="AV470" i="1"/>
  <c r="AV471" i="1"/>
  <c r="AV472" i="1"/>
  <c r="AV473" i="1"/>
  <c r="AV474" i="1"/>
  <c r="AV475" i="1"/>
  <c r="AV476" i="1"/>
  <c r="AV477" i="1"/>
  <c r="AV478" i="1"/>
  <c r="AV480" i="1"/>
  <c r="AV481" i="1"/>
  <c r="AV482" i="1"/>
  <c r="AV483" i="1"/>
  <c r="AV484" i="1"/>
  <c r="AV485" i="1"/>
  <c r="AV486" i="1"/>
  <c r="AV487" i="1"/>
  <c r="AV488" i="1"/>
  <c r="AV489" i="1"/>
  <c r="AV491" i="1"/>
  <c r="AV492" i="1"/>
  <c r="AV493" i="1"/>
  <c r="AV495" i="1"/>
  <c r="AV496" i="1"/>
  <c r="AV498" i="1"/>
  <c r="AV499" i="1"/>
  <c r="AV500" i="1"/>
  <c r="AV501" i="1"/>
  <c r="AV505" i="1"/>
  <c r="AV507" i="1"/>
  <c r="AV509" i="1"/>
  <c r="AV511" i="1"/>
  <c r="AV512" i="1"/>
  <c r="AV513" i="1"/>
  <c r="AV516" i="1"/>
  <c r="AV517" i="1"/>
  <c r="AV518" i="1"/>
  <c r="AV519" i="1"/>
  <c r="AV520" i="1"/>
  <c r="AV521" i="1"/>
  <c r="AV522" i="1"/>
  <c r="AV523" i="1"/>
  <c r="AV524" i="1"/>
  <c r="AV525" i="1"/>
  <c r="AV529" i="1"/>
  <c r="AV530" i="1"/>
  <c r="AV532" i="1"/>
  <c r="AV533" i="1"/>
  <c r="AV534" i="1"/>
  <c r="AV535" i="1"/>
  <c r="AV536" i="1"/>
  <c r="AV538" i="1"/>
  <c r="AV541" i="1"/>
  <c r="AV542" i="1"/>
  <c r="AV545" i="1"/>
  <c r="AV546" i="1"/>
  <c r="AV547" i="1"/>
  <c r="AV548" i="1"/>
  <c r="AV550" i="1"/>
  <c r="AV551" i="1"/>
  <c r="AV552" i="1"/>
  <c r="AV554" i="1"/>
  <c r="AV555" i="1"/>
  <c r="AV556" i="1"/>
  <c r="AV557" i="1"/>
  <c r="AV558" i="1"/>
  <c r="AV559" i="1"/>
  <c r="AV560" i="1"/>
  <c r="AV561" i="1"/>
  <c r="AV562" i="1"/>
  <c r="AV563" i="1"/>
  <c r="AV564" i="1"/>
  <c r="AV565" i="1"/>
  <c r="AV566" i="1"/>
  <c r="AV567" i="1"/>
  <c r="AV568" i="1"/>
  <c r="AV569" i="1"/>
  <c r="AV570" i="1"/>
  <c r="AV571" i="1"/>
  <c r="AV573" i="1"/>
  <c r="AV574" i="1"/>
  <c r="AV575" i="1"/>
  <c r="AV576" i="1"/>
  <c r="AV577" i="1"/>
  <c r="AV578" i="1"/>
  <c r="AV579" i="1"/>
  <c r="AV580" i="1"/>
  <c r="AV581" i="1"/>
  <c r="AV583" i="1"/>
  <c r="AV584" i="1"/>
  <c r="AV585" i="1"/>
  <c r="AV587" i="1"/>
  <c r="AV588" i="1"/>
  <c r="AV591" i="1"/>
  <c r="AV592" i="1"/>
  <c r="AV593" i="1"/>
  <c r="AV594" i="1"/>
  <c r="AV595" i="1"/>
  <c r="AV596" i="1"/>
  <c r="AV597" i="1"/>
  <c r="AV599" i="1"/>
  <c r="AV601" i="1"/>
  <c r="AV602" i="1"/>
  <c r="AV604" i="1"/>
  <c r="AV605" i="1"/>
  <c r="AV606" i="1"/>
  <c r="AV607" i="1"/>
  <c r="AV608" i="1"/>
  <c r="AV611" i="1"/>
  <c r="AV612" i="1"/>
  <c r="AV614" i="1"/>
  <c r="AV615" i="1"/>
  <c r="AV616" i="1"/>
  <c r="AV617" i="1"/>
  <c r="AV618" i="1"/>
  <c r="AV620" i="1"/>
  <c r="AV621" i="1"/>
  <c r="AV624" i="1"/>
  <c r="AV625" i="1"/>
  <c r="AV626" i="1"/>
  <c r="AV627" i="1"/>
  <c r="AV628" i="1"/>
  <c r="AV629" i="1"/>
  <c r="AV630" i="1"/>
  <c r="AV631" i="1"/>
  <c r="AV632" i="1"/>
  <c r="AV633" i="1"/>
  <c r="AV634" i="1"/>
  <c r="AV635" i="1"/>
  <c r="AV638" i="1"/>
  <c r="AV639" i="1"/>
  <c r="AV640" i="1"/>
  <c r="AV641" i="1"/>
  <c r="AV642" i="1"/>
  <c r="AV643" i="1"/>
  <c r="AV644" i="1"/>
  <c r="AV645" i="1"/>
  <c r="AV646" i="1"/>
  <c r="AV647" i="1"/>
  <c r="AV648" i="1"/>
  <c r="AV649" i="1"/>
  <c r="AV650" i="1"/>
  <c r="AV651" i="1"/>
  <c r="AV652" i="1"/>
  <c r="AV653" i="1"/>
  <c r="AV655" i="1"/>
  <c r="AV656" i="1"/>
  <c r="AV657" i="1"/>
  <c r="AV658" i="1"/>
  <c r="AV661" i="1"/>
  <c r="AV663" i="1"/>
  <c r="AV664" i="1"/>
  <c r="AV665" i="1"/>
  <c r="AV666" i="1"/>
  <c r="AV667" i="1"/>
  <c r="AV668" i="1"/>
  <c r="AV669" i="1"/>
  <c r="AV670" i="1"/>
  <c r="AV671" i="1"/>
  <c r="AV672" i="1"/>
  <c r="AV673" i="1"/>
  <c r="AV674" i="1"/>
  <c r="AV675" i="1"/>
  <c r="AV676" i="1"/>
  <c r="AV677" i="1"/>
  <c r="AV678" i="1"/>
  <c r="AV679" i="1"/>
  <c r="AV680" i="1"/>
  <c r="AV681" i="1"/>
  <c r="AV682" i="1"/>
  <c r="AV683" i="1"/>
  <c r="AV684" i="1"/>
  <c r="AV685" i="1"/>
  <c r="AV686" i="1"/>
  <c r="AV687" i="1"/>
  <c r="AV688" i="1"/>
  <c r="AV689" i="1"/>
  <c r="AV690" i="1"/>
  <c r="AV691" i="1"/>
  <c r="AV692" i="1"/>
  <c r="AV693" i="1"/>
  <c r="AV694" i="1"/>
  <c r="AV695" i="1"/>
  <c r="AV696" i="1"/>
  <c r="AV697" i="1"/>
  <c r="AV698" i="1"/>
  <c r="AV699" i="1"/>
  <c r="AV700" i="1"/>
  <c r="AV701" i="1"/>
  <c r="AV703" i="1"/>
  <c r="AV705" i="1"/>
  <c r="AV707" i="1"/>
  <c r="AV708" i="1"/>
  <c r="AV709" i="1"/>
  <c r="AV710" i="1"/>
  <c r="AV711" i="1"/>
  <c r="AV712" i="1"/>
  <c r="AV713" i="1"/>
  <c r="AV714" i="1"/>
  <c r="AV715" i="1"/>
  <c r="AV716" i="1"/>
  <c r="AV717" i="1"/>
  <c r="AV718" i="1"/>
  <c r="AV719" i="1"/>
  <c r="AV720" i="1"/>
  <c r="AV721" i="1"/>
  <c r="AV722" i="1"/>
  <c r="AV723" i="1"/>
  <c r="AV724" i="1"/>
  <c r="AV725" i="1"/>
  <c r="AV726" i="1"/>
  <c r="AV728" i="1"/>
  <c r="AV729" i="1"/>
  <c r="AV730" i="1"/>
  <c r="AV731" i="1"/>
  <c r="AV733" i="1"/>
  <c r="AV734" i="1"/>
  <c r="AV735" i="1"/>
  <c r="AV736" i="1"/>
  <c r="AV737" i="1"/>
  <c r="AV738" i="1"/>
  <c r="AV739" i="1"/>
  <c r="AV740" i="1"/>
  <c r="AV742" i="1"/>
  <c r="AV743" i="1"/>
  <c r="AV746" i="1"/>
  <c r="AV748" i="1"/>
  <c r="AV749" i="1"/>
  <c r="AV750" i="1"/>
  <c r="AV751" i="1"/>
  <c r="AV752" i="1"/>
  <c r="AV754" i="1"/>
  <c r="AV755" i="1"/>
  <c r="AV756" i="1"/>
  <c r="AV757" i="1"/>
  <c r="AV758" i="1"/>
  <c r="AV759" i="1"/>
  <c r="AV760" i="1"/>
  <c r="AV761" i="1"/>
  <c r="AV762" i="1"/>
  <c r="AV765" i="1"/>
  <c r="AV766" i="1"/>
  <c r="AV767" i="1"/>
  <c r="AV768" i="1"/>
  <c r="AV769" i="1"/>
  <c r="AV770" i="1"/>
  <c r="AV771" i="1"/>
  <c r="AV772" i="1"/>
  <c r="AV773" i="1"/>
  <c r="AV774" i="1"/>
  <c r="AV775" i="1"/>
  <c r="AV776" i="1"/>
  <c r="AV777" i="1"/>
  <c r="AV778" i="1"/>
  <c r="AV781" i="1"/>
  <c r="AV783" i="1"/>
  <c r="AV784" i="1"/>
  <c r="AV785" i="1"/>
  <c r="AV786" i="1"/>
  <c r="AV787" i="1"/>
  <c r="AV788" i="1"/>
  <c r="AV789" i="1"/>
  <c r="AV790" i="1"/>
  <c r="AV791" i="1"/>
  <c r="AV792" i="1"/>
  <c r="AV794" i="1"/>
  <c r="AV795" i="1"/>
  <c r="AV796" i="1"/>
  <c r="AV798" i="1"/>
  <c r="AV799" i="1"/>
  <c r="AV800" i="1"/>
  <c r="AV802" i="1"/>
  <c r="AV803" i="1"/>
  <c r="AV804" i="1"/>
  <c r="AV805" i="1"/>
  <c r="AV806" i="1"/>
  <c r="AV807" i="1"/>
  <c r="AV808" i="1"/>
  <c r="AV809" i="1"/>
  <c r="AV810" i="1"/>
  <c r="AV811" i="1"/>
  <c r="AV812" i="1"/>
  <c r="AV813" i="1"/>
  <c r="AV814" i="1"/>
  <c r="AV816" i="1"/>
  <c r="AV817" i="1"/>
  <c r="AV818" i="1"/>
  <c r="AV819" i="1"/>
  <c r="AV820" i="1"/>
  <c r="AV821" i="1"/>
  <c r="AV822" i="1"/>
  <c r="AV823" i="1"/>
  <c r="AV824" i="1"/>
  <c r="AV825" i="1"/>
  <c r="AV826" i="1"/>
  <c r="AV827" i="1"/>
  <c r="AV828" i="1"/>
  <c r="AV829" i="1"/>
  <c r="AV830" i="1"/>
  <c r="AV831" i="1"/>
  <c r="AV832" i="1"/>
  <c r="AV833" i="1"/>
  <c r="AV834" i="1"/>
  <c r="AV835" i="1"/>
  <c r="AV836" i="1"/>
  <c r="AV838" i="1"/>
  <c r="AV839" i="1"/>
  <c r="AV840" i="1"/>
  <c r="AV841" i="1"/>
  <c r="AV842" i="1"/>
  <c r="AV845" i="1"/>
  <c r="AV846" i="1"/>
  <c r="AV847" i="1"/>
  <c r="AV848" i="1"/>
  <c r="AV850" i="1"/>
  <c r="AV852" i="1"/>
  <c r="AV853" i="1"/>
  <c r="AV856" i="1"/>
  <c r="AV859" i="1"/>
  <c r="AV860" i="1"/>
  <c r="AV866" i="1"/>
  <c r="AV867" i="1"/>
  <c r="AV868" i="1"/>
  <c r="AV869" i="1"/>
  <c r="AV870" i="1"/>
  <c r="AV871" i="1"/>
  <c r="AV872" i="1"/>
  <c r="AV873" i="1"/>
  <c r="AV874" i="1"/>
  <c r="AV875" i="1"/>
  <c r="AV876" i="1"/>
  <c r="AV877" i="1"/>
  <c r="AV878" i="1"/>
  <c r="AV879" i="1"/>
  <c r="AV880" i="1"/>
  <c r="AV881" i="1"/>
  <c r="AV882" i="1"/>
  <c r="AV883" i="1"/>
  <c r="AV885" i="1"/>
  <c r="AV886" i="1"/>
  <c r="AV887" i="1"/>
  <c r="AV888" i="1"/>
  <c r="AV889" i="1"/>
  <c r="AV890" i="1"/>
  <c r="AV891" i="1"/>
  <c r="AV892" i="1"/>
  <c r="AV893" i="1"/>
  <c r="AV894" i="1"/>
  <c r="AV895" i="1"/>
  <c r="AV896" i="1"/>
  <c r="AV897" i="1"/>
  <c r="AV898" i="1"/>
  <c r="AV899" i="1"/>
  <c r="AV900" i="1"/>
  <c r="AV901" i="1"/>
  <c r="AV902" i="1"/>
  <c r="AV903" i="1"/>
  <c r="AV904" i="1"/>
  <c r="AV905" i="1"/>
  <c r="AV906" i="1"/>
  <c r="AV907" i="1"/>
  <c r="AV908" i="1"/>
  <c r="AV909" i="1"/>
  <c r="AV910" i="1"/>
  <c r="AV911" i="1"/>
  <c r="AV912" i="1"/>
  <c r="AV913" i="1"/>
  <c r="AV914" i="1"/>
  <c r="AV915" i="1"/>
  <c r="AV916" i="1"/>
  <c r="AV917" i="1"/>
  <c r="AV918" i="1"/>
  <c r="AV920" i="1"/>
  <c r="AV921" i="1"/>
  <c r="AV922" i="1"/>
  <c r="AV923" i="1"/>
  <c r="AV924" i="1"/>
  <c r="AV925" i="1"/>
  <c r="AV926" i="1"/>
  <c r="AV927" i="1"/>
  <c r="AV928" i="1"/>
  <c r="AV929" i="1"/>
  <c r="AV930" i="1"/>
  <c r="AV931" i="1"/>
  <c r="AV932" i="1"/>
  <c r="AV933" i="1"/>
  <c r="AV934" i="1"/>
  <c r="AV935" i="1"/>
  <c r="AV937" i="1"/>
  <c r="AV939" i="1"/>
  <c r="AV941" i="1"/>
  <c r="AV942" i="1"/>
  <c r="AV947" i="1"/>
  <c r="AV949" i="1"/>
  <c r="AV951" i="1"/>
  <c r="AV953" i="1"/>
  <c r="AV954" i="1"/>
  <c r="AV955" i="1"/>
  <c r="AV956" i="1"/>
  <c r="AV957" i="1"/>
  <c r="AV958" i="1"/>
  <c r="AV959" i="1"/>
  <c r="AV960" i="1"/>
  <c r="AV961" i="1"/>
  <c r="AV962" i="1"/>
  <c r="AV963" i="1"/>
  <c r="AV964" i="1"/>
  <c r="AV965" i="1"/>
  <c r="AV966" i="1"/>
  <c r="AV967" i="1"/>
  <c r="AV969" i="1"/>
  <c r="AV970" i="1"/>
  <c r="AV971" i="1"/>
  <c r="AV973" i="1"/>
  <c r="AV974" i="1"/>
  <c r="AV975" i="1"/>
  <c r="AV976" i="1"/>
  <c r="AV977" i="1"/>
  <c r="AV978" i="1"/>
  <c r="AV979" i="1"/>
  <c r="AV980" i="1"/>
  <c r="AV981" i="1"/>
  <c r="AV983" i="1"/>
  <c r="AV984" i="1"/>
  <c r="AV985" i="1"/>
  <c r="AV986" i="1"/>
  <c r="AV987" i="1"/>
  <c r="AV988" i="1"/>
  <c r="AV989" i="1"/>
  <c r="AV990" i="1"/>
  <c r="AV991" i="1"/>
  <c r="AV993" i="1"/>
  <c r="AV994" i="1"/>
  <c r="AV995" i="1"/>
  <c r="AV996" i="1"/>
  <c r="AV997" i="1"/>
  <c r="AV998" i="1"/>
  <c r="AV999" i="1"/>
  <c r="AV1000" i="1"/>
  <c r="AV1001" i="1"/>
  <c r="AV1002" i="1"/>
  <c r="AV1003" i="1"/>
  <c r="AV1004" i="1"/>
  <c r="AV1005" i="1"/>
  <c r="AV1006" i="1"/>
  <c r="AV1007" i="1"/>
  <c r="AV1008" i="1"/>
  <c r="AV1009" i="1"/>
  <c r="AV1010" i="1"/>
  <c r="AV1011" i="1"/>
  <c r="AV1012" i="1"/>
  <c r="AV1013" i="1"/>
  <c r="AV1014" i="1"/>
  <c r="AV1016" i="1"/>
  <c r="AV1017" i="1"/>
  <c r="AV1018" i="1"/>
  <c r="AV1019" i="1"/>
  <c r="AV1020" i="1"/>
  <c r="AV1021" i="1"/>
  <c r="AV1022" i="1"/>
  <c r="AV1023" i="1"/>
  <c r="AV1024" i="1"/>
  <c r="AV1025" i="1"/>
  <c r="AV1026" i="1"/>
  <c r="AV1027" i="1"/>
  <c r="AV1028" i="1"/>
  <c r="AV1029" i="1"/>
  <c r="AV1030" i="1"/>
  <c r="AV1031" i="1"/>
  <c r="AV1032" i="1"/>
  <c r="AV1033" i="1"/>
  <c r="AV1034" i="1"/>
  <c r="AV1035" i="1"/>
  <c r="AV1036" i="1"/>
  <c r="AV1037" i="1"/>
  <c r="AV1040" i="1"/>
  <c r="AV1041" i="1"/>
  <c r="AV1042" i="1"/>
  <c r="AV1043" i="1"/>
  <c r="AV1044" i="1"/>
  <c r="AV1045" i="1"/>
  <c r="AV1046" i="1"/>
  <c r="AV1047" i="1"/>
  <c r="AV1048" i="1"/>
  <c r="AV1049" i="1"/>
  <c r="AV1050" i="1"/>
  <c r="AV1051" i="1"/>
  <c r="AV1052" i="1"/>
  <c r="AV1053" i="1"/>
  <c r="AV1054" i="1"/>
  <c r="AV1055" i="1"/>
  <c r="AV1056" i="1"/>
  <c r="AV1057" i="1"/>
  <c r="AV1058" i="1"/>
  <c r="AV1059" i="1"/>
  <c r="AV1060" i="1"/>
  <c r="AV1061" i="1"/>
  <c r="AV1063" i="1"/>
  <c r="AV1064" i="1"/>
  <c r="AV1065" i="1"/>
  <c r="AV1066" i="1"/>
  <c r="AV1067" i="1"/>
  <c r="AV1068" i="1"/>
  <c r="AV1069" i="1"/>
  <c r="AV1070" i="1"/>
  <c r="AV1072" i="1"/>
  <c r="AV1073" i="1"/>
  <c r="AV1075" i="1"/>
  <c r="AV1076" i="1"/>
  <c r="AV1077" i="1"/>
  <c r="AV1078" i="1"/>
  <c r="AV1079" i="1"/>
  <c r="AV1080" i="1"/>
  <c r="AV1081" i="1"/>
  <c r="AV1082" i="1"/>
  <c r="AV1083" i="1"/>
  <c r="AV1084" i="1"/>
  <c r="AV1085" i="1"/>
  <c r="AV1086" i="1"/>
  <c r="AV1087" i="1"/>
  <c r="AV1088" i="1"/>
  <c r="AV1089" i="1"/>
  <c r="AV1090" i="1"/>
  <c r="AV1091" i="1"/>
  <c r="AV1092" i="1"/>
  <c r="AV1093" i="1"/>
  <c r="AV1094" i="1"/>
  <c r="AV1095" i="1"/>
  <c r="AV1096" i="1"/>
  <c r="AV1097" i="1"/>
  <c r="AV1098" i="1"/>
  <c r="AV1099" i="1"/>
  <c r="AV1100" i="1"/>
  <c r="AV1101" i="1"/>
  <c r="AV1102" i="1"/>
  <c r="AV1103" i="1"/>
  <c r="AV1105" i="1"/>
  <c r="AV1106" i="1"/>
  <c r="AV1107" i="1"/>
  <c r="AV1108" i="1"/>
  <c r="AV1111" i="1"/>
  <c r="AV1112" i="1"/>
  <c r="AV1113" i="1"/>
  <c r="AV1114" i="1"/>
  <c r="AV1115" i="1"/>
  <c r="AV1116" i="1"/>
  <c r="AV1117" i="1"/>
  <c r="AV1118" i="1"/>
  <c r="AV1119" i="1"/>
  <c r="AV1120" i="1"/>
  <c r="AV1121" i="1"/>
  <c r="AV1122" i="1"/>
  <c r="AV1123" i="1"/>
  <c r="AV1124" i="1"/>
  <c r="AV1125" i="1"/>
  <c r="AV1126" i="1"/>
  <c r="AV1127" i="1"/>
  <c r="AV1128" i="1"/>
  <c r="AV1129" i="1"/>
  <c r="AV1130" i="1"/>
  <c r="AV1131" i="1"/>
  <c r="AV1132" i="1"/>
  <c r="AV1133" i="1"/>
  <c r="AV1135" i="1"/>
  <c r="AV1136" i="1"/>
  <c r="AV1137" i="1"/>
  <c r="AV1138" i="1"/>
  <c r="AV1139" i="1"/>
  <c r="AV1140" i="1"/>
  <c r="AV1141" i="1"/>
  <c r="AV1143" i="1"/>
  <c r="AV1144" i="1"/>
  <c r="AV1145" i="1"/>
  <c r="AV1146" i="1"/>
  <c r="AV1147" i="1"/>
  <c r="AV1149" i="1"/>
  <c r="AV1150" i="1"/>
  <c r="AV1151" i="1"/>
  <c r="AV1152" i="1"/>
  <c r="AV1153" i="1"/>
  <c r="AV1154" i="1"/>
  <c r="AV1155" i="1"/>
  <c r="AV1156" i="1"/>
  <c r="AV1157" i="1"/>
  <c r="AV1158" i="1"/>
  <c r="AV1160" i="1"/>
  <c r="AV1162" i="1"/>
  <c r="AV1164" i="1"/>
  <c r="AV1165" i="1"/>
  <c r="AV1166" i="1"/>
  <c r="AV1167" i="1"/>
  <c r="AV1169" i="1"/>
  <c r="AV1170" i="1"/>
  <c r="AV1171" i="1"/>
  <c r="AV1172" i="1"/>
  <c r="AV1173" i="1"/>
  <c r="AV1174" i="1"/>
  <c r="AV1175" i="1"/>
  <c r="AV1176" i="1"/>
  <c r="AV1177" i="1"/>
  <c r="AV1178" i="1"/>
  <c r="AV1179" i="1"/>
  <c r="AV1180" i="1"/>
  <c r="AV1181" i="1"/>
  <c r="AV1182" i="1"/>
  <c r="AV1183" i="1"/>
  <c r="AV1184" i="1"/>
  <c r="AV1185" i="1"/>
  <c r="AV1186" i="1"/>
  <c r="AV1187" i="1"/>
  <c r="AV1189" i="1"/>
  <c r="AV1190" i="1"/>
  <c r="AV1191" i="1"/>
  <c r="AV1194" i="1"/>
  <c r="AV1195" i="1"/>
  <c r="AV1196" i="1"/>
  <c r="AV1197" i="1"/>
  <c r="AV1198" i="1"/>
  <c r="AV1199" i="1"/>
  <c r="AV1200" i="1"/>
  <c r="AV1201" i="1"/>
  <c r="AV1203" i="1"/>
  <c r="AV1204" i="1"/>
  <c r="AV1205" i="1"/>
  <c r="AV1206" i="1"/>
  <c r="AV1207" i="1"/>
  <c r="AV1208" i="1"/>
  <c r="AV1209" i="1"/>
  <c r="AV1210" i="1"/>
  <c r="AV1211" i="1"/>
  <c r="AV1212" i="1"/>
  <c r="AV1213" i="1"/>
  <c r="AV1215" i="1"/>
  <c r="AV1216" i="1"/>
  <c r="AV1217" i="1"/>
  <c r="AV1218" i="1"/>
  <c r="AV1220" i="1"/>
  <c r="AV1221" i="1"/>
  <c r="AV1222" i="1"/>
  <c r="AV1223" i="1"/>
  <c r="AV1224" i="1"/>
  <c r="AV1225" i="1"/>
  <c r="AV1226" i="1"/>
  <c r="AV1227" i="1"/>
  <c r="AV1228" i="1"/>
  <c r="AV1229" i="1"/>
  <c r="AV1230" i="1"/>
  <c r="AV1231" i="1"/>
  <c r="AV1232" i="1"/>
  <c r="AV1233" i="1"/>
  <c r="AV1234" i="1"/>
  <c r="AV1235" i="1"/>
  <c r="AV1237" i="1"/>
  <c r="AV1238" i="1"/>
  <c r="AV1239" i="1"/>
  <c r="AV1240" i="1"/>
  <c r="AV1241" i="1"/>
  <c r="AV1242" i="1"/>
  <c r="AV1243" i="1"/>
  <c r="AV1244" i="1"/>
  <c r="AV1245" i="1"/>
  <c r="AV1246" i="1"/>
  <c r="AV1247" i="1"/>
  <c r="AV1248" i="1"/>
  <c r="AV1249" i="1"/>
  <c r="AV1250" i="1"/>
  <c r="AV1251" i="1"/>
  <c r="AV1252" i="1"/>
  <c r="AV1253" i="1"/>
  <c r="AV1254" i="1"/>
  <c r="AV1255" i="1"/>
  <c r="AV1256" i="1"/>
  <c r="AV1257" i="1"/>
  <c r="AV1258" i="1"/>
  <c r="AV1259" i="1"/>
  <c r="AV1261" i="1"/>
  <c r="AV1262" i="1"/>
  <c r="AV1263" i="1"/>
  <c r="AV1264" i="1"/>
  <c r="AV1265" i="1"/>
  <c r="AV1266" i="1"/>
  <c r="AV1267" i="1"/>
  <c r="AV1268" i="1"/>
  <c r="AV1270" i="1"/>
  <c r="AV1271" i="1"/>
  <c r="AV1272" i="1"/>
  <c r="AV1273" i="1"/>
  <c r="AV1274" i="1"/>
  <c r="AV1275" i="1"/>
  <c r="AV1277" i="1"/>
  <c r="AV1280" i="1"/>
  <c r="AV1281" i="1"/>
  <c r="AV1282" i="1"/>
  <c r="AV1283" i="1"/>
  <c r="AV1284" i="1"/>
  <c r="AV1285" i="1"/>
  <c r="AV1286" i="1"/>
  <c r="AV1287" i="1"/>
  <c r="AV1288" i="1"/>
  <c r="AV1289" i="1"/>
  <c r="AV1290" i="1"/>
  <c r="AV1291" i="1"/>
  <c r="AV1292" i="1"/>
  <c r="AV1293" i="1"/>
  <c r="AV1294" i="1"/>
  <c r="AV1295" i="1"/>
  <c r="AV1296" i="1"/>
  <c r="AV1297" i="1"/>
  <c r="AV1298" i="1"/>
  <c r="AV1299" i="1"/>
  <c r="AV1300" i="1"/>
  <c r="AV1302" i="1"/>
  <c r="AV1303" i="1"/>
  <c r="AV1304" i="1"/>
  <c r="AV1305" i="1"/>
  <c r="AV1306" i="1"/>
  <c r="AV1307" i="1"/>
  <c r="AV1308" i="1"/>
  <c r="AV1309" i="1"/>
  <c r="AV1310" i="1"/>
  <c r="AV1311" i="1"/>
  <c r="AV1312" i="1"/>
  <c r="AV1313" i="1"/>
  <c r="AV1315" i="1"/>
  <c r="AV1316" i="1"/>
  <c r="AV1317" i="1"/>
  <c r="AV1318" i="1"/>
  <c r="AV1319" i="1"/>
  <c r="AV1320" i="1"/>
  <c r="AV1321" i="1"/>
  <c r="AV1322" i="1"/>
  <c r="AV1323" i="1"/>
  <c r="AV1324" i="1"/>
  <c r="AV1325" i="1"/>
  <c r="AV1326" i="1"/>
  <c r="AV1327" i="1"/>
  <c r="AV1328" i="1"/>
  <c r="AV1329" i="1"/>
  <c r="AV1330" i="1"/>
  <c r="AV1331" i="1"/>
  <c r="AV1332" i="1"/>
  <c r="AV1333" i="1"/>
  <c r="AV1334" i="1"/>
  <c r="AV1335" i="1"/>
  <c r="AV1336" i="1"/>
  <c r="AV1337" i="1"/>
  <c r="AV1342" i="1"/>
  <c r="AV1343" i="1"/>
  <c r="AV1344" i="1"/>
  <c r="AV1345" i="1"/>
  <c r="AV1346" i="1"/>
  <c r="AV1347" i="1"/>
  <c r="AV1348" i="1"/>
  <c r="AV1349" i="1"/>
  <c r="AV1350" i="1"/>
  <c r="AV1351" i="1"/>
  <c r="AV1352" i="1"/>
  <c r="AV1353" i="1"/>
  <c r="AV1354" i="1"/>
  <c r="AV1355" i="1"/>
  <c r="AV1356" i="1"/>
  <c r="AV1357" i="1"/>
  <c r="AV1358" i="1"/>
  <c r="AV1359" i="1"/>
  <c r="AV1360" i="1"/>
  <c r="AV1363" i="1"/>
  <c r="AV1364" i="1"/>
  <c r="AV1365" i="1"/>
  <c r="AV1366" i="1"/>
  <c r="AV1367" i="1"/>
  <c r="AV1368" i="1"/>
  <c r="AV1369" i="1"/>
  <c r="AV1370" i="1"/>
  <c r="AV1371" i="1"/>
  <c r="AV1372" i="1"/>
  <c r="AV1373" i="1"/>
  <c r="AV1374" i="1"/>
  <c r="AV1375" i="1"/>
  <c r="AV1376" i="1"/>
  <c r="AV1378" i="1"/>
  <c r="AV1379" i="1"/>
  <c r="AV1380" i="1"/>
  <c r="AV1382" i="1"/>
  <c r="AV1383" i="1"/>
  <c r="AV1384" i="1"/>
  <c r="AV1385" i="1"/>
  <c r="AV1386" i="1"/>
  <c r="AV1387" i="1"/>
  <c r="AV1388" i="1"/>
  <c r="AV1389" i="1"/>
  <c r="AV1390" i="1"/>
  <c r="AV1391" i="1"/>
  <c r="AV1392" i="1"/>
  <c r="AV1393" i="1"/>
  <c r="AV1395" i="1"/>
  <c r="AV1396" i="1"/>
  <c r="AV1397" i="1"/>
  <c r="AV1398" i="1"/>
  <c r="AV1399" i="1"/>
  <c r="AV1400" i="1"/>
  <c r="AV1401" i="1"/>
  <c r="AV1402" i="1"/>
  <c r="AV1403" i="1"/>
  <c r="AV1404" i="1"/>
  <c r="AV1405" i="1"/>
  <c r="AV1406" i="1"/>
  <c r="AV1407" i="1"/>
  <c r="AV1408" i="1"/>
  <c r="AV1409" i="1"/>
  <c r="AV1410" i="1"/>
  <c r="AV1411" i="1"/>
  <c r="AV1412" i="1"/>
  <c r="AV1413" i="1"/>
  <c r="AV1414" i="1"/>
  <c r="AV1415" i="1"/>
  <c r="AV1416" i="1"/>
  <c r="AV1417" i="1"/>
  <c r="AV1418" i="1"/>
  <c r="AV1419" i="1"/>
  <c r="AV1420" i="1"/>
  <c r="AV1422" i="1"/>
  <c r="AV1423" i="1"/>
  <c r="AV1424" i="1"/>
  <c r="AV1425" i="1"/>
  <c r="AV1427" i="1"/>
  <c r="AV1428" i="1"/>
  <c r="AV1429" i="1"/>
  <c r="AV1431" i="1"/>
  <c r="AV1432" i="1"/>
  <c r="AV1433" i="1"/>
  <c r="AV1434" i="1"/>
  <c r="AV1435" i="1"/>
  <c r="AV1437" i="1"/>
  <c r="AV1439" i="1"/>
  <c r="AV1440" i="1"/>
  <c r="AV1441" i="1"/>
  <c r="AV1442" i="1"/>
  <c r="AV1443" i="1"/>
  <c r="AV1444" i="1"/>
  <c r="AV1445" i="1"/>
  <c r="AV1447" i="1"/>
  <c r="AV1448" i="1"/>
  <c r="AV1449" i="1"/>
  <c r="AV1450" i="1"/>
  <c r="AV1452" i="1"/>
  <c r="AV1453" i="1"/>
  <c r="AV1454" i="1"/>
  <c r="AV1455" i="1"/>
  <c r="AV1456" i="1"/>
  <c r="AV1458" i="1"/>
  <c r="AV1459" i="1"/>
  <c r="AV1460" i="1"/>
  <c r="AV1461" i="1"/>
  <c r="AV1462" i="1"/>
  <c r="AV1463" i="1"/>
  <c r="AV1464" i="1"/>
  <c r="AV1465" i="1"/>
  <c r="AV1466" i="1"/>
  <c r="AV1467" i="1"/>
  <c r="AV1468" i="1"/>
  <c r="AV1469" i="1"/>
  <c r="AV1470" i="1"/>
  <c r="AV1471" i="1"/>
  <c r="AV1472" i="1"/>
  <c r="AV1473" i="1"/>
  <c r="AV1474" i="1"/>
  <c r="AV1475" i="1"/>
  <c r="AV1476" i="1"/>
  <c r="AV1477" i="1"/>
  <c r="AV1479" i="1"/>
  <c r="AV1480" i="1"/>
  <c r="AV1481" i="1"/>
  <c r="AV1482" i="1"/>
  <c r="AV1483" i="1"/>
  <c r="AV1484" i="1"/>
  <c r="AV1485" i="1"/>
  <c r="AV1486" i="1"/>
  <c r="AV1487" i="1"/>
  <c r="AV1488" i="1"/>
  <c r="AV1489" i="1"/>
  <c r="AV1490" i="1"/>
  <c r="AV1491" i="1"/>
  <c r="AV1492" i="1"/>
  <c r="AV1493" i="1"/>
  <c r="AV1495" i="1"/>
  <c r="AV1496" i="1"/>
  <c r="AV1497" i="1"/>
  <c r="AV1498" i="1"/>
  <c r="AV1499" i="1"/>
  <c r="AV1500" i="1"/>
  <c r="AV1501" i="1"/>
  <c r="AV1502" i="1"/>
  <c r="AV1503" i="1"/>
  <c r="AV1504" i="1"/>
  <c r="AV1505" i="1"/>
  <c r="AV1507" i="1"/>
  <c r="AV1508" i="1"/>
  <c r="AV1509" i="1"/>
  <c r="AV1510" i="1"/>
  <c r="AV1511" i="1"/>
  <c r="AV1512" i="1"/>
  <c r="AV1514" i="1"/>
  <c r="AV1515" i="1"/>
  <c r="AV1516" i="1"/>
  <c r="AV1517" i="1"/>
  <c r="AV1518" i="1"/>
  <c r="AV1519" i="1"/>
  <c r="AV1520" i="1"/>
  <c r="AV1521" i="1"/>
  <c r="AV1522" i="1"/>
  <c r="AV1523" i="1"/>
  <c r="AV1524" i="1"/>
  <c r="AV1525" i="1"/>
  <c r="AV1526" i="1"/>
  <c r="AV1527" i="1"/>
  <c r="AV1528" i="1"/>
  <c r="AV1529" i="1"/>
  <c r="AV1530" i="1"/>
  <c r="AV1531" i="1"/>
  <c r="AV1532" i="1"/>
  <c r="AV1533" i="1"/>
  <c r="AV1534" i="1"/>
  <c r="AV1535" i="1"/>
  <c r="AV1537" i="1"/>
  <c r="AV1538" i="1"/>
  <c r="AV1539" i="1"/>
  <c r="AV2" i="1"/>
  <c r="AS5" i="1"/>
  <c r="AS6" i="1"/>
  <c r="AS8" i="1"/>
  <c r="AS9" i="1"/>
  <c r="AS10" i="1"/>
  <c r="AS11" i="1"/>
  <c r="AS14" i="1"/>
  <c r="AS15" i="1"/>
  <c r="AS16" i="1"/>
  <c r="AS18" i="1"/>
  <c r="AS19" i="1"/>
  <c r="AS20" i="1"/>
  <c r="AS22" i="1"/>
  <c r="AS23" i="1"/>
  <c r="AS24" i="1"/>
  <c r="AS25" i="1"/>
  <c r="AS26" i="1"/>
  <c r="AS28" i="1"/>
  <c r="AS29" i="1"/>
  <c r="AS30" i="1"/>
  <c r="AS32" i="1"/>
  <c r="AS33" i="1"/>
  <c r="AS35" i="1"/>
  <c r="AS36" i="1"/>
  <c r="AS37" i="1"/>
  <c r="AS39" i="1"/>
  <c r="AS40" i="1"/>
  <c r="AS41" i="1"/>
  <c r="AS42" i="1"/>
  <c r="AS43" i="1"/>
  <c r="AS47" i="1"/>
  <c r="AS48" i="1"/>
  <c r="AS49" i="1"/>
  <c r="AS50" i="1"/>
  <c r="AS51" i="1"/>
  <c r="AS52" i="1"/>
  <c r="AS53" i="1"/>
  <c r="AS54" i="1"/>
  <c r="AS55" i="1"/>
  <c r="AS57" i="1"/>
  <c r="AS58" i="1"/>
  <c r="AS59" i="1"/>
  <c r="AS60" i="1"/>
  <c r="AS61" i="1"/>
  <c r="AS62" i="1"/>
  <c r="AS63" i="1"/>
  <c r="AS64" i="1"/>
  <c r="AS65" i="1"/>
  <c r="AS67" i="1"/>
  <c r="AS68" i="1"/>
  <c r="AS69" i="1"/>
  <c r="AS70" i="1"/>
  <c r="AS71" i="1"/>
  <c r="AS72" i="1"/>
  <c r="AS74" i="1"/>
  <c r="AS75" i="1"/>
  <c r="AS76" i="1"/>
  <c r="AS77" i="1"/>
  <c r="AS78" i="1"/>
  <c r="AS79" i="1"/>
  <c r="AS80" i="1"/>
  <c r="AS81" i="1"/>
  <c r="AS84" i="1"/>
  <c r="AS86" i="1"/>
  <c r="AS87" i="1"/>
  <c r="AS88" i="1"/>
  <c r="AS89" i="1"/>
  <c r="AS91" i="1"/>
  <c r="AS92" i="1"/>
  <c r="AS94" i="1"/>
  <c r="AS96" i="1"/>
  <c r="AS97" i="1"/>
  <c r="AS99" i="1"/>
  <c r="AS100" i="1"/>
  <c r="AS101" i="1"/>
  <c r="AS102" i="1"/>
  <c r="AS103" i="1"/>
  <c r="AS104" i="1"/>
  <c r="AS105" i="1"/>
  <c r="AS106" i="1"/>
  <c r="AS107" i="1"/>
  <c r="AS108" i="1"/>
  <c r="AS109" i="1"/>
  <c r="AS110" i="1"/>
  <c r="AS111" i="1"/>
  <c r="AS113" i="1"/>
  <c r="AS115" i="1"/>
  <c r="AS116" i="1"/>
  <c r="AS118" i="1"/>
  <c r="AS119" i="1"/>
  <c r="AS120" i="1"/>
  <c r="AS122" i="1"/>
  <c r="AS123" i="1"/>
  <c r="AS124" i="1"/>
  <c r="AS125" i="1"/>
  <c r="AS127" i="1"/>
  <c r="AS128" i="1"/>
  <c r="AS129" i="1"/>
  <c r="AS130" i="1"/>
  <c r="AS131" i="1"/>
  <c r="AS132" i="1"/>
  <c r="AS133" i="1"/>
  <c r="AS134" i="1"/>
  <c r="AS136" i="1"/>
  <c r="AS138" i="1"/>
  <c r="AS141" i="1"/>
  <c r="AS142" i="1"/>
  <c r="AS143" i="1"/>
  <c r="AS145" i="1"/>
  <c r="AS147" i="1"/>
  <c r="AS148" i="1"/>
  <c r="AS149" i="1"/>
  <c r="AS150" i="1"/>
  <c r="AS153" i="1"/>
  <c r="AS154" i="1"/>
  <c r="AS155" i="1"/>
  <c r="AS157" i="1"/>
  <c r="AS158" i="1"/>
  <c r="AS161" i="1"/>
  <c r="AS162" i="1"/>
  <c r="AS165" i="1"/>
  <c r="AS166" i="1"/>
  <c r="AS168" i="1"/>
  <c r="AS169" i="1"/>
  <c r="AS170" i="1"/>
  <c r="AS172" i="1"/>
  <c r="AS173" i="1"/>
  <c r="AS174" i="1"/>
  <c r="AS175" i="1"/>
  <c r="AS176" i="1"/>
  <c r="AS178" i="1"/>
  <c r="AS180" i="1"/>
  <c r="AS181" i="1"/>
  <c r="AS183" i="1"/>
  <c r="AS184" i="1"/>
  <c r="AS186" i="1"/>
  <c r="AS188" i="1"/>
  <c r="AS189" i="1"/>
  <c r="AS190" i="1"/>
  <c r="AS192" i="1"/>
  <c r="AS193" i="1"/>
  <c r="AS194" i="1"/>
  <c r="AS196" i="1"/>
  <c r="AS198" i="1"/>
  <c r="AS199" i="1"/>
  <c r="AS200" i="1"/>
  <c r="AS201" i="1"/>
  <c r="AS204" i="1"/>
  <c r="AS206" i="1"/>
  <c r="AS208" i="1"/>
  <c r="AS211" i="1"/>
  <c r="AS213" i="1"/>
  <c r="AS216" i="1"/>
  <c r="AS217" i="1"/>
  <c r="AS218" i="1"/>
  <c r="AS219" i="1"/>
  <c r="AS221" i="1"/>
  <c r="AS222" i="1"/>
  <c r="AS223" i="1"/>
  <c r="AS224" i="1"/>
  <c r="AS225" i="1"/>
  <c r="AS226" i="1"/>
  <c r="AS228" i="1"/>
  <c r="AS229" i="1"/>
  <c r="AS230" i="1"/>
  <c r="AS231" i="1"/>
  <c r="AS232" i="1"/>
  <c r="AS233" i="1"/>
  <c r="AS234" i="1"/>
  <c r="AS235" i="1"/>
  <c r="AS236" i="1"/>
  <c r="AS237" i="1"/>
  <c r="AS238" i="1"/>
  <c r="AS239" i="1"/>
  <c r="AS240" i="1"/>
  <c r="AS241" i="1"/>
  <c r="AS242" i="1"/>
  <c r="AS243" i="1"/>
  <c r="AS244" i="1"/>
  <c r="AS245" i="1"/>
  <c r="AS246" i="1"/>
  <c r="AS247" i="1"/>
  <c r="AS248" i="1"/>
  <c r="AS249" i="1"/>
  <c r="AS250" i="1"/>
  <c r="AS251" i="1"/>
  <c r="AS252" i="1"/>
  <c r="AS253" i="1"/>
  <c r="AS254" i="1"/>
  <c r="AS255" i="1"/>
  <c r="AS256" i="1"/>
  <c r="AS257" i="1"/>
  <c r="AS258" i="1"/>
  <c r="AS259" i="1"/>
  <c r="AS260" i="1"/>
  <c r="AS261" i="1"/>
  <c r="AS262" i="1"/>
  <c r="AS263" i="1"/>
  <c r="AS264" i="1"/>
  <c r="AS265" i="1"/>
  <c r="AS266" i="1"/>
  <c r="AS267" i="1"/>
  <c r="AS268" i="1"/>
  <c r="AS269" i="1"/>
  <c r="AS270" i="1"/>
  <c r="AS271" i="1"/>
  <c r="AS272" i="1"/>
  <c r="AS273" i="1"/>
  <c r="AS274" i="1"/>
  <c r="AS275" i="1"/>
  <c r="AS276" i="1"/>
  <c r="AS277" i="1"/>
  <c r="AS278" i="1"/>
  <c r="AS279" i="1"/>
  <c r="AS280" i="1"/>
  <c r="AS281" i="1"/>
  <c r="AS282" i="1"/>
  <c r="AS283" i="1"/>
  <c r="AS284" i="1"/>
  <c r="AS285" i="1"/>
  <c r="AS286" i="1"/>
  <c r="AS287" i="1"/>
  <c r="AS288" i="1"/>
  <c r="AS289" i="1"/>
  <c r="AS290" i="1"/>
  <c r="AS291" i="1"/>
  <c r="AS293" i="1"/>
  <c r="AS294" i="1"/>
  <c r="AS295" i="1"/>
  <c r="AS296" i="1"/>
  <c r="AS297" i="1"/>
  <c r="AS298" i="1"/>
  <c r="AS299" i="1"/>
  <c r="AS300" i="1"/>
  <c r="AS301" i="1"/>
  <c r="AS302" i="1"/>
  <c r="AS303" i="1"/>
  <c r="AS304" i="1"/>
  <c r="AS305" i="1"/>
  <c r="AS306" i="1"/>
  <c r="AS307" i="1"/>
  <c r="AS309" i="1"/>
  <c r="AS310" i="1"/>
  <c r="AS311" i="1"/>
  <c r="AS312" i="1"/>
  <c r="AS313" i="1"/>
  <c r="AS314" i="1"/>
  <c r="AS315" i="1"/>
  <c r="AS316" i="1"/>
  <c r="AS317" i="1"/>
  <c r="AS318" i="1"/>
  <c r="AS319" i="1"/>
  <c r="AS320" i="1"/>
  <c r="AS321" i="1"/>
  <c r="AS322" i="1"/>
  <c r="AS323" i="1"/>
  <c r="AS325" i="1"/>
  <c r="AS326" i="1"/>
  <c r="AS327" i="1"/>
  <c r="AS328" i="1"/>
  <c r="AS329" i="1"/>
  <c r="AS330" i="1"/>
  <c r="AS331" i="1"/>
  <c r="AS332" i="1"/>
  <c r="AS334" i="1"/>
  <c r="AS335" i="1"/>
  <c r="AS336" i="1"/>
  <c r="AS338" i="1"/>
  <c r="AS339" i="1"/>
  <c r="AS340" i="1"/>
  <c r="AS341" i="1"/>
  <c r="AS342" i="1"/>
  <c r="AS343" i="1"/>
  <c r="AS344" i="1"/>
  <c r="AS345" i="1"/>
  <c r="AS346" i="1"/>
  <c r="AS347" i="1"/>
  <c r="AS348" i="1"/>
  <c r="AS349" i="1"/>
  <c r="AS350" i="1"/>
  <c r="AS351" i="1"/>
  <c r="AS352" i="1"/>
  <c r="AS353" i="1"/>
  <c r="AS354" i="1"/>
  <c r="AS355" i="1"/>
  <c r="AS356" i="1"/>
  <c r="AS357" i="1"/>
  <c r="AS358" i="1"/>
  <c r="AS359" i="1"/>
  <c r="AS360" i="1"/>
  <c r="AS361" i="1"/>
  <c r="AS362" i="1"/>
  <c r="AS363" i="1"/>
  <c r="AS364" i="1"/>
  <c r="AS365" i="1"/>
  <c r="AS366" i="1"/>
  <c r="AS367" i="1"/>
  <c r="AS368" i="1"/>
  <c r="AS369" i="1"/>
  <c r="AS370" i="1"/>
  <c r="AS371" i="1"/>
  <c r="AS372" i="1"/>
  <c r="AS373" i="1"/>
  <c r="AS374" i="1"/>
  <c r="AS375" i="1"/>
  <c r="AS376" i="1"/>
  <c r="AS377" i="1"/>
  <c r="AS378" i="1"/>
  <c r="AS379" i="1"/>
  <c r="AS380" i="1"/>
  <c r="AS381" i="1"/>
  <c r="AS382" i="1"/>
  <c r="AS383" i="1"/>
  <c r="AS384" i="1"/>
  <c r="AS385" i="1"/>
  <c r="AS386" i="1"/>
  <c r="AS387" i="1"/>
  <c r="AS388" i="1"/>
  <c r="AS389" i="1"/>
  <c r="AS390" i="1"/>
  <c r="AS391" i="1"/>
  <c r="AS395" i="1"/>
  <c r="AS397" i="1"/>
  <c r="AS399" i="1"/>
  <c r="AS400" i="1"/>
  <c r="AS401" i="1"/>
  <c r="AS402" i="1"/>
  <c r="AS405" i="1"/>
  <c r="AS406" i="1"/>
  <c r="AS407" i="1"/>
  <c r="AS408" i="1"/>
  <c r="AS411" i="1"/>
  <c r="AS414" i="1"/>
  <c r="AS415" i="1"/>
  <c r="AS417" i="1"/>
  <c r="AS420" i="1"/>
  <c r="AS421" i="1"/>
  <c r="AS422" i="1"/>
  <c r="AS424" i="1"/>
  <c r="AS425" i="1"/>
  <c r="AS426" i="1"/>
  <c r="AS427" i="1"/>
  <c r="AS429" i="1"/>
  <c r="AS430" i="1"/>
  <c r="AS431" i="1"/>
  <c r="AS432" i="1"/>
  <c r="AS434" i="1"/>
  <c r="AS436" i="1"/>
  <c r="AS438" i="1"/>
  <c r="AS439" i="1"/>
  <c r="AS446" i="1"/>
  <c r="AS447" i="1"/>
  <c r="AS450" i="1"/>
  <c r="AS454" i="1"/>
  <c r="AS455" i="1"/>
  <c r="AS456" i="1"/>
  <c r="AS458" i="1"/>
  <c r="AS460" i="1"/>
  <c r="AS461" i="1"/>
  <c r="AS462" i="1"/>
  <c r="AS463" i="1"/>
  <c r="AS464" i="1"/>
  <c r="AS467" i="1"/>
  <c r="AS469" i="1"/>
  <c r="AS470" i="1"/>
  <c r="AS472" i="1"/>
  <c r="AS473" i="1"/>
  <c r="AS474" i="1"/>
  <c r="AS475" i="1"/>
  <c r="AS478" i="1"/>
  <c r="AS479" i="1"/>
  <c r="AS480" i="1"/>
  <c r="AS481" i="1"/>
  <c r="AS483" i="1"/>
  <c r="AS484" i="1"/>
  <c r="AS485" i="1"/>
  <c r="AS486" i="1"/>
  <c r="AS487" i="1"/>
  <c r="AS488" i="1"/>
  <c r="AS489" i="1"/>
  <c r="AS490" i="1"/>
  <c r="AS491" i="1"/>
  <c r="AS492" i="1"/>
  <c r="AS493" i="1"/>
  <c r="AS496" i="1"/>
  <c r="AS497" i="1"/>
  <c r="AS498" i="1"/>
  <c r="AS499" i="1"/>
  <c r="AS501" i="1"/>
  <c r="AS503" i="1"/>
  <c r="AS504" i="1"/>
  <c r="AS505" i="1"/>
  <c r="AS506" i="1"/>
  <c r="AS507" i="1"/>
  <c r="AS508" i="1"/>
  <c r="AS509" i="1"/>
  <c r="AS510" i="1"/>
  <c r="AS512" i="1"/>
  <c r="AS513" i="1"/>
  <c r="AS514" i="1"/>
  <c r="AS519" i="1"/>
  <c r="AS521" i="1"/>
  <c r="AS522" i="1"/>
  <c r="AS523" i="1"/>
  <c r="AS524" i="1"/>
  <c r="AS526" i="1"/>
  <c r="AS528" i="1"/>
  <c r="AS529" i="1"/>
  <c r="AS530" i="1"/>
  <c r="AS531" i="1"/>
  <c r="AS532" i="1"/>
  <c r="AS533" i="1"/>
  <c r="AS534" i="1"/>
  <c r="AS536" i="1"/>
  <c r="AS538" i="1"/>
  <c r="AS540" i="1"/>
  <c r="AS542" i="1"/>
  <c r="AS544" i="1"/>
  <c r="AS545" i="1"/>
  <c r="AS546" i="1"/>
  <c r="AS547" i="1"/>
  <c r="AS548" i="1"/>
  <c r="AS549" i="1"/>
  <c r="AS551" i="1"/>
  <c r="AS552" i="1"/>
  <c r="AS553" i="1"/>
  <c r="AS554" i="1"/>
  <c r="AS555" i="1"/>
  <c r="AS556" i="1"/>
  <c r="AS557" i="1"/>
  <c r="AS558" i="1"/>
  <c r="AS559" i="1"/>
  <c r="AS560" i="1"/>
  <c r="AS561" i="1"/>
  <c r="AS562" i="1"/>
  <c r="AS563" i="1"/>
  <c r="AS564" i="1"/>
  <c r="AS565" i="1"/>
  <c r="AS566" i="1"/>
  <c r="AS567" i="1"/>
  <c r="AS568" i="1"/>
  <c r="AS569" i="1"/>
  <c r="AS570" i="1"/>
  <c r="AS572" i="1"/>
  <c r="AS573" i="1"/>
  <c r="AS574" i="1"/>
  <c r="AS575" i="1"/>
  <c r="AS576" i="1"/>
  <c r="AS577" i="1"/>
  <c r="AS578" i="1"/>
  <c r="AS579" i="1"/>
  <c r="AS580" i="1"/>
  <c r="AS581" i="1"/>
  <c r="AS582" i="1"/>
  <c r="AS585" i="1"/>
  <c r="AS586" i="1"/>
  <c r="AS587" i="1"/>
  <c r="AS588" i="1"/>
  <c r="AS590" i="1"/>
  <c r="AS591" i="1"/>
  <c r="AS592" i="1"/>
  <c r="AS593" i="1"/>
  <c r="AS594" i="1"/>
  <c r="AS595" i="1"/>
  <c r="AS596" i="1"/>
  <c r="AS597" i="1"/>
  <c r="AS598" i="1"/>
  <c r="AS599" i="1"/>
  <c r="AS600" i="1"/>
  <c r="AS602" i="1"/>
  <c r="AS604" i="1"/>
  <c r="AS605" i="1"/>
  <c r="AS607" i="1"/>
  <c r="AS608" i="1"/>
  <c r="AS609" i="1"/>
  <c r="AS610" i="1"/>
  <c r="AS611" i="1"/>
  <c r="AS612" i="1"/>
  <c r="AS614" i="1"/>
  <c r="AS615" i="1"/>
  <c r="AS617" i="1"/>
  <c r="AS618" i="1"/>
  <c r="AS622" i="1"/>
  <c r="AS623" i="1"/>
  <c r="AS624" i="1"/>
  <c r="AS626" i="1"/>
  <c r="AS627" i="1"/>
  <c r="AS628" i="1"/>
  <c r="AS629" i="1"/>
  <c r="AS631" i="1"/>
  <c r="AS632" i="1"/>
  <c r="AS633" i="1"/>
  <c r="AS634" i="1"/>
  <c r="AS635" i="1"/>
  <c r="AS638" i="1"/>
  <c r="AS639" i="1"/>
  <c r="AS644" i="1"/>
  <c r="AS646" i="1"/>
  <c r="AS647" i="1"/>
  <c r="AS648" i="1"/>
  <c r="AS649" i="1"/>
  <c r="AS651" i="1"/>
  <c r="AS652" i="1"/>
  <c r="AS653" i="1"/>
  <c r="AS654" i="1"/>
  <c r="AS656" i="1"/>
  <c r="AS657" i="1"/>
  <c r="AS658" i="1"/>
  <c r="AS659" i="1"/>
  <c r="AS660" i="1"/>
  <c r="AS661" i="1"/>
  <c r="AS662" i="1"/>
  <c r="AS663" i="1"/>
  <c r="AS664" i="1"/>
  <c r="AS665" i="1"/>
  <c r="AS667" i="1"/>
  <c r="AS668" i="1"/>
  <c r="AS669" i="1"/>
  <c r="AS670" i="1"/>
  <c r="AS672" i="1"/>
  <c r="AS673" i="1"/>
  <c r="AS674" i="1"/>
  <c r="AS675" i="1"/>
  <c r="AS676" i="1"/>
  <c r="AS677" i="1"/>
  <c r="AS678" i="1"/>
  <c r="AS679" i="1"/>
  <c r="AS681" i="1"/>
  <c r="AS682" i="1"/>
  <c r="AS683" i="1"/>
  <c r="AS684" i="1"/>
  <c r="AS685" i="1"/>
  <c r="AS686" i="1"/>
  <c r="AS687" i="1"/>
  <c r="AS688" i="1"/>
  <c r="AS689" i="1"/>
  <c r="AS690" i="1"/>
  <c r="AS691" i="1"/>
  <c r="AS692" i="1"/>
  <c r="AS693" i="1"/>
  <c r="AS694" i="1"/>
  <c r="AS695" i="1"/>
  <c r="AS696" i="1"/>
  <c r="AS697" i="1"/>
  <c r="AS698" i="1"/>
  <c r="AS699" i="1"/>
  <c r="AS700" i="1"/>
  <c r="AS701" i="1"/>
  <c r="AS704" i="1"/>
  <c r="AS705" i="1"/>
  <c r="AS706" i="1"/>
  <c r="AS707" i="1"/>
  <c r="AS708" i="1"/>
  <c r="AS710" i="1"/>
  <c r="AS711" i="1"/>
  <c r="AS712" i="1"/>
  <c r="AS713" i="1"/>
  <c r="AS714" i="1"/>
  <c r="AS717" i="1"/>
  <c r="AS718" i="1"/>
  <c r="AS721" i="1"/>
  <c r="AS722" i="1"/>
  <c r="AS723" i="1"/>
  <c r="AS724" i="1"/>
  <c r="AS725" i="1"/>
  <c r="AS728" i="1"/>
  <c r="AS729" i="1"/>
  <c r="AS730" i="1"/>
  <c r="AS731" i="1"/>
  <c r="AS732" i="1"/>
  <c r="AS733" i="1"/>
  <c r="AS734" i="1"/>
  <c r="AS735" i="1"/>
  <c r="AS736" i="1"/>
  <c r="AS737" i="1"/>
  <c r="AS738" i="1"/>
  <c r="AS740" i="1"/>
  <c r="AS741" i="1"/>
  <c r="AS742" i="1"/>
  <c r="AS744" i="1"/>
  <c r="AS746" i="1"/>
  <c r="AS747" i="1"/>
  <c r="AS749" i="1"/>
  <c r="AS751" i="1"/>
  <c r="AS753" i="1"/>
  <c r="AS755" i="1"/>
  <c r="AS758" i="1"/>
  <c r="AS760" i="1"/>
  <c r="AS762" i="1"/>
  <c r="AS763" i="1"/>
  <c r="AS764" i="1"/>
  <c r="AS766" i="1"/>
  <c r="AS767" i="1"/>
  <c r="AS769" i="1"/>
  <c r="AS770" i="1"/>
  <c r="AS774" i="1"/>
  <c r="AS775" i="1"/>
  <c r="AS777" i="1"/>
  <c r="AS778" i="1"/>
  <c r="AS779" i="1"/>
  <c r="AS780" i="1"/>
  <c r="AS782" i="1"/>
  <c r="AS783" i="1"/>
  <c r="AS784" i="1"/>
  <c r="AS785" i="1"/>
  <c r="AS786" i="1"/>
  <c r="AS787" i="1"/>
  <c r="AS788" i="1"/>
  <c r="AS789" i="1"/>
  <c r="AS790" i="1"/>
  <c r="AS791" i="1"/>
  <c r="AS792" i="1"/>
  <c r="AS793" i="1"/>
  <c r="AS794" i="1"/>
  <c r="AS795" i="1"/>
  <c r="AS796" i="1"/>
  <c r="AS797" i="1"/>
  <c r="AS798" i="1"/>
  <c r="AS799" i="1"/>
  <c r="AS800" i="1"/>
  <c r="AS801" i="1"/>
  <c r="AS802" i="1"/>
  <c r="AS803" i="1"/>
  <c r="AS804" i="1"/>
  <c r="AS805" i="1"/>
  <c r="AS806" i="1"/>
  <c r="AS807" i="1"/>
  <c r="AS808" i="1"/>
  <c r="AS810" i="1"/>
  <c r="AS812" i="1"/>
  <c r="AS813" i="1"/>
  <c r="AS814" i="1"/>
  <c r="AS815" i="1"/>
  <c r="AS816" i="1"/>
  <c r="AS817" i="1"/>
  <c r="AS818" i="1"/>
  <c r="AS821" i="1"/>
  <c r="AS822" i="1"/>
  <c r="AS823" i="1"/>
  <c r="AS824" i="1"/>
  <c r="AS825" i="1"/>
  <c r="AS826" i="1"/>
  <c r="AS827" i="1"/>
  <c r="AS828" i="1"/>
  <c r="AS829" i="1"/>
  <c r="AS830" i="1"/>
  <c r="AS831" i="1"/>
  <c r="AS832" i="1"/>
  <c r="AS833" i="1"/>
  <c r="AS834" i="1"/>
  <c r="AS835" i="1"/>
  <c r="AS836" i="1"/>
  <c r="AS837" i="1"/>
  <c r="AS838" i="1"/>
  <c r="AS839" i="1"/>
  <c r="AS840" i="1"/>
  <c r="AS841" i="1"/>
  <c r="AS842" i="1"/>
  <c r="AS843" i="1"/>
  <c r="AS845" i="1"/>
  <c r="AS846" i="1"/>
  <c r="AS847" i="1"/>
  <c r="AS848" i="1"/>
  <c r="AS849" i="1"/>
  <c r="AS851" i="1"/>
  <c r="AS852" i="1"/>
  <c r="AS853" i="1"/>
  <c r="AS855" i="1"/>
  <c r="AS857" i="1"/>
  <c r="AS858" i="1"/>
  <c r="AS860" i="1"/>
  <c r="AS863" i="1"/>
  <c r="AS866" i="1"/>
  <c r="AS867" i="1"/>
  <c r="AS868" i="1"/>
  <c r="AS869" i="1"/>
  <c r="AS870" i="1"/>
  <c r="AS871" i="1"/>
  <c r="AS872" i="1"/>
  <c r="AS873" i="1"/>
  <c r="AS874" i="1"/>
  <c r="AS875" i="1"/>
  <c r="AS876" i="1"/>
  <c r="AS877" i="1"/>
  <c r="AS878" i="1"/>
  <c r="AS879" i="1"/>
  <c r="AS880" i="1"/>
  <c r="AS881" i="1"/>
  <c r="AS882" i="1"/>
  <c r="AS883" i="1"/>
  <c r="AS884" i="1"/>
  <c r="AS885" i="1"/>
  <c r="AS886" i="1"/>
  <c r="AS887" i="1"/>
  <c r="AS888" i="1"/>
  <c r="AS889" i="1"/>
  <c r="AS890" i="1"/>
  <c r="AS891" i="1"/>
  <c r="AS892" i="1"/>
  <c r="AS893" i="1"/>
  <c r="AS894" i="1"/>
  <c r="AS895" i="1"/>
  <c r="AS896" i="1"/>
  <c r="AS897" i="1"/>
  <c r="AS898" i="1"/>
  <c r="AS899" i="1"/>
  <c r="AS900" i="1"/>
  <c r="AS901" i="1"/>
  <c r="AS902" i="1"/>
  <c r="AS903" i="1"/>
  <c r="AS904" i="1"/>
  <c r="AS905" i="1"/>
  <c r="AS906" i="1"/>
  <c r="AS907" i="1"/>
  <c r="AS908" i="1"/>
  <c r="AS909" i="1"/>
  <c r="AS910" i="1"/>
  <c r="AS911" i="1"/>
  <c r="AS912" i="1"/>
  <c r="AS913" i="1"/>
  <c r="AS914" i="1"/>
  <c r="AS916" i="1"/>
  <c r="AS917" i="1"/>
  <c r="AS918" i="1"/>
  <c r="AS919" i="1"/>
  <c r="AS921" i="1"/>
  <c r="AS922" i="1"/>
  <c r="AS923" i="1"/>
  <c r="AS924" i="1"/>
  <c r="AS925" i="1"/>
  <c r="AS926" i="1"/>
  <c r="AS927" i="1"/>
  <c r="AS928" i="1"/>
  <c r="AS929" i="1"/>
  <c r="AS932" i="1"/>
  <c r="AS934" i="1"/>
  <c r="AS935" i="1"/>
  <c r="AS936" i="1"/>
  <c r="AS937" i="1"/>
  <c r="AS939" i="1"/>
  <c r="AS940" i="1"/>
  <c r="AS941" i="1"/>
  <c r="AS942" i="1"/>
  <c r="AS944" i="1"/>
  <c r="AS945" i="1"/>
  <c r="AS946" i="1"/>
  <c r="AS947" i="1"/>
  <c r="AS949" i="1"/>
  <c r="AS950" i="1"/>
  <c r="AS951" i="1"/>
  <c r="AS953" i="1"/>
  <c r="AS954" i="1"/>
  <c r="AS956" i="1"/>
  <c r="AS957" i="1"/>
  <c r="AS959" i="1"/>
  <c r="AS960" i="1"/>
  <c r="AS962" i="1"/>
  <c r="AS963" i="1"/>
  <c r="AS964" i="1"/>
  <c r="AS965" i="1"/>
  <c r="AS967" i="1"/>
  <c r="AS968" i="1"/>
  <c r="AS970" i="1"/>
  <c r="AS971" i="1"/>
  <c r="AS972" i="1"/>
  <c r="AS973" i="1"/>
  <c r="AS974" i="1"/>
  <c r="AS975" i="1"/>
  <c r="AS976" i="1"/>
  <c r="AS977" i="1"/>
  <c r="AS978" i="1"/>
  <c r="AS979" i="1"/>
  <c r="AS980" i="1"/>
  <c r="AS981" i="1"/>
  <c r="AS984" i="1"/>
  <c r="AS985" i="1"/>
  <c r="AS986" i="1"/>
  <c r="AS987" i="1"/>
  <c r="AS988" i="1"/>
  <c r="AS989" i="1"/>
  <c r="AS990" i="1"/>
  <c r="AS992" i="1"/>
  <c r="AS993" i="1"/>
  <c r="AS994" i="1"/>
  <c r="AS995" i="1"/>
  <c r="AS996" i="1"/>
  <c r="AS997" i="1"/>
  <c r="AS998" i="1"/>
  <c r="AS999" i="1"/>
  <c r="AS1000" i="1"/>
  <c r="AS1001" i="1"/>
  <c r="AS1002" i="1"/>
  <c r="AS1003" i="1"/>
  <c r="AS1004" i="1"/>
  <c r="AS1005" i="1"/>
  <c r="AS1006" i="1"/>
  <c r="AS1009" i="1"/>
  <c r="AS1010" i="1"/>
  <c r="AS1013" i="1"/>
  <c r="AS1014" i="1"/>
  <c r="AS1017" i="1"/>
  <c r="AS1018" i="1"/>
  <c r="AS1019" i="1"/>
  <c r="AS1020" i="1"/>
  <c r="AS1021" i="1"/>
  <c r="AS1024" i="1"/>
  <c r="AS1025" i="1"/>
  <c r="AS1026" i="1"/>
  <c r="AS1027" i="1"/>
  <c r="AS1030" i="1"/>
  <c r="AS1031" i="1"/>
  <c r="AS1032" i="1"/>
  <c r="AS1033" i="1"/>
  <c r="AS1034" i="1"/>
  <c r="AS1035" i="1"/>
  <c r="AS1036" i="1"/>
  <c r="AS1037" i="1"/>
  <c r="AS1038" i="1"/>
  <c r="AS1039" i="1"/>
  <c r="AS1040" i="1"/>
  <c r="AS1041" i="1"/>
  <c r="AS1042" i="1"/>
  <c r="AS1043" i="1"/>
  <c r="AS1044" i="1"/>
  <c r="AS1047" i="1"/>
  <c r="AS1048" i="1"/>
  <c r="AS1050" i="1"/>
  <c r="AS1051" i="1"/>
  <c r="AS1052" i="1"/>
  <c r="AS1053" i="1"/>
  <c r="AS1054" i="1"/>
  <c r="AS1055" i="1"/>
  <c r="AS1056" i="1"/>
  <c r="AS1057" i="1"/>
  <c r="AS1058" i="1"/>
  <c r="AS1059" i="1"/>
  <c r="AS1060" i="1"/>
  <c r="AS1061" i="1"/>
  <c r="AS1062" i="1"/>
  <c r="AS1063" i="1"/>
  <c r="AS1064" i="1"/>
  <c r="AS1065" i="1"/>
  <c r="AS1066" i="1"/>
  <c r="AS1067" i="1"/>
  <c r="AS1068" i="1"/>
  <c r="AS1069" i="1"/>
  <c r="AS1070" i="1"/>
  <c r="AS1072" i="1"/>
  <c r="AS1074" i="1"/>
  <c r="AS1076" i="1"/>
  <c r="AS1077" i="1"/>
  <c r="AS1079" i="1"/>
  <c r="AS1080" i="1"/>
  <c r="AS1081" i="1"/>
  <c r="AS1082" i="1"/>
  <c r="AS1083" i="1"/>
  <c r="AS1086" i="1"/>
  <c r="AS1087" i="1"/>
  <c r="AS1088" i="1"/>
  <c r="AS1089" i="1"/>
  <c r="AS1091" i="1"/>
  <c r="AS1092" i="1"/>
  <c r="AS1093" i="1"/>
  <c r="AS1095" i="1"/>
  <c r="AS1097" i="1"/>
  <c r="AS1100" i="1"/>
  <c r="AS1101" i="1"/>
  <c r="AS1102" i="1"/>
  <c r="AS1103" i="1"/>
  <c r="AS1105" i="1"/>
  <c r="AS1106" i="1"/>
  <c r="AS1107" i="1"/>
  <c r="AS1108" i="1"/>
  <c r="AS1110" i="1"/>
  <c r="AS1111" i="1"/>
  <c r="AS1114" i="1"/>
  <c r="AS1115" i="1"/>
  <c r="AS1116" i="1"/>
  <c r="AS1117" i="1"/>
  <c r="AS1120" i="1"/>
  <c r="AS1124" i="1"/>
  <c r="AS1125" i="1"/>
  <c r="AS1130" i="1"/>
  <c r="AS1132" i="1"/>
  <c r="AS1133" i="1"/>
  <c r="AS1135" i="1"/>
  <c r="AS1137" i="1"/>
  <c r="AS1138" i="1"/>
  <c r="AS1139" i="1"/>
  <c r="AS1140" i="1"/>
  <c r="AS1141" i="1"/>
  <c r="AS1145" i="1"/>
  <c r="AS1147" i="1"/>
  <c r="AS1148" i="1"/>
  <c r="AS1149" i="1"/>
  <c r="AS1152" i="1"/>
  <c r="AS1153" i="1"/>
  <c r="AS1154" i="1"/>
  <c r="AS1156" i="1"/>
  <c r="AS1157" i="1"/>
  <c r="AS1158" i="1"/>
  <c r="AS1159" i="1"/>
  <c r="AS1160" i="1"/>
  <c r="AS1162" i="1"/>
  <c r="AS1163" i="1"/>
  <c r="AS1165" i="1"/>
  <c r="AS1166" i="1"/>
  <c r="AS1167" i="1"/>
  <c r="AS1168" i="1"/>
  <c r="AS1169" i="1"/>
  <c r="AS1170" i="1"/>
  <c r="AS1171" i="1"/>
  <c r="AS1172" i="1"/>
  <c r="AS1173" i="1"/>
  <c r="AS1175" i="1"/>
  <c r="AS1176" i="1"/>
  <c r="AS1177" i="1"/>
  <c r="AS1178" i="1"/>
  <c r="AS1179" i="1"/>
  <c r="AS1180" i="1"/>
  <c r="AS1182" i="1"/>
  <c r="AS1183" i="1"/>
  <c r="AS1185" i="1"/>
  <c r="AS1186" i="1"/>
  <c r="AS1187" i="1"/>
  <c r="AS1188" i="1"/>
  <c r="AS1189" i="1"/>
  <c r="AS1190" i="1"/>
  <c r="AS1191" i="1"/>
  <c r="AS1192" i="1"/>
  <c r="AS1193" i="1"/>
  <c r="AS1196" i="1"/>
  <c r="AS1197" i="1"/>
  <c r="AS1199" i="1"/>
  <c r="AS1201" i="1"/>
  <c r="AS1203" i="1"/>
  <c r="AS1204" i="1"/>
  <c r="AS1205" i="1"/>
  <c r="AS1207" i="1"/>
  <c r="AS1208" i="1"/>
  <c r="AS1209" i="1"/>
  <c r="AS1211" i="1"/>
  <c r="AS1212" i="1"/>
  <c r="AS1213" i="1"/>
  <c r="AS1214" i="1"/>
  <c r="AS1216" i="1"/>
  <c r="AS1217" i="1"/>
  <c r="AS1218" i="1"/>
  <c r="AS1219" i="1"/>
  <c r="AS1220" i="1"/>
  <c r="AS1222" i="1"/>
  <c r="AS1223" i="1"/>
  <c r="AS1224" i="1"/>
  <c r="AS1225" i="1"/>
  <c r="AS1226" i="1"/>
  <c r="AS1227" i="1"/>
  <c r="AS1228" i="1"/>
  <c r="AS1229" i="1"/>
  <c r="AS1230" i="1"/>
  <c r="AS1231" i="1"/>
  <c r="AS1232" i="1"/>
  <c r="AS1233" i="1"/>
  <c r="AS1234" i="1"/>
  <c r="AS1236" i="1"/>
  <c r="AS1237" i="1"/>
  <c r="AS1238" i="1"/>
  <c r="AS1240" i="1"/>
  <c r="AS1242" i="1"/>
  <c r="AS1243" i="1"/>
  <c r="AS1244" i="1"/>
  <c r="AS1245" i="1"/>
  <c r="AS1246" i="1"/>
  <c r="AS1247" i="1"/>
  <c r="AS1248" i="1"/>
  <c r="AS1249" i="1"/>
  <c r="AS1250" i="1"/>
  <c r="AS1251" i="1"/>
  <c r="AS1253" i="1"/>
  <c r="AS1254" i="1"/>
  <c r="AS1255" i="1"/>
  <c r="AS1256" i="1"/>
  <c r="AS1257" i="1"/>
  <c r="AS1259" i="1"/>
  <c r="AS1261" i="1"/>
  <c r="AS1263" i="1"/>
  <c r="AS1264" i="1"/>
  <c r="AS1265" i="1"/>
  <c r="AS1266" i="1"/>
  <c r="AS1267" i="1"/>
  <c r="AS1270" i="1"/>
  <c r="AS1271" i="1"/>
  <c r="AS1273" i="1"/>
  <c r="AS1276" i="1"/>
  <c r="AS1277" i="1"/>
  <c r="AS1278" i="1"/>
  <c r="AS1279" i="1"/>
  <c r="AS1280" i="1"/>
  <c r="AS1281" i="1"/>
  <c r="AS1283" i="1"/>
  <c r="AS1284" i="1"/>
  <c r="AS1287" i="1"/>
  <c r="AS1289" i="1"/>
  <c r="AS1290" i="1"/>
  <c r="AS1291" i="1"/>
  <c r="AS1294" i="1"/>
  <c r="AS1295" i="1"/>
  <c r="AS1296" i="1"/>
  <c r="AS1297" i="1"/>
  <c r="AS1298" i="1"/>
  <c r="AS1300" i="1"/>
  <c r="AS1302" i="1"/>
  <c r="AS1303" i="1"/>
  <c r="AS1305" i="1"/>
  <c r="AS1306" i="1"/>
  <c r="AS1307" i="1"/>
  <c r="AS1308" i="1"/>
  <c r="AS1309" i="1"/>
  <c r="AS1310" i="1"/>
  <c r="AS1311" i="1"/>
  <c r="AS1312" i="1"/>
  <c r="AS1313" i="1"/>
  <c r="AS1315" i="1"/>
  <c r="AS1316" i="1"/>
  <c r="AS1317" i="1"/>
  <c r="AS1318" i="1"/>
  <c r="AS1319" i="1"/>
  <c r="AS1320" i="1"/>
  <c r="AS1321" i="1"/>
  <c r="AS1322" i="1"/>
  <c r="AS1323" i="1"/>
  <c r="AS1324" i="1"/>
  <c r="AS1325" i="1"/>
  <c r="AS1330" i="1"/>
  <c r="AS1331" i="1"/>
  <c r="AS1332" i="1"/>
  <c r="AS1333" i="1"/>
  <c r="AS1334" i="1"/>
  <c r="AS1335" i="1"/>
  <c r="AS1337" i="1"/>
  <c r="AS1338" i="1"/>
  <c r="AS1339" i="1"/>
  <c r="AS1342" i="1"/>
  <c r="AS1343" i="1"/>
  <c r="AS1344" i="1"/>
  <c r="AS1346" i="1"/>
  <c r="AS1347" i="1"/>
  <c r="AS1349" i="1"/>
  <c r="AS1350" i="1"/>
  <c r="AS1351" i="1"/>
  <c r="AS1352" i="1"/>
  <c r="AS1353" i="1"/>
  <c r="AS1355" i="1"/>
  <c r="AS1356" i="1"/>
  <c r="AS1358" i="1"/>
  <c r="AS1359" i="1"/>
  <c r="AS1360" i="1"/>
  <c r="AS1361" i="1"/>
  <c r="AS1362" i="1"/>
  <c r="AS1363" i="1"/>
  <c r="AS1364" i="1"/>
  <c r="AS1365" i="1"/>
  <c r="AS1367" i="1"/>
  <c r="AS1368" i="1"/>
  <c r="AS1369" i="1"/>
  <c r="AS1370" i="1"/>
  <c r="AS1372" i="1"/>
  <c r="AS1373" i="1"/>
  <c r="AS1374" i="1"/>
  <c r="AS1376" i="1"/>
  <c r="AS1377" i="1"/>
  <c r="AS1379" i="1"/>
  <c r="AS1380" i="1"/>
  <c r="AS1382" i="1"/>
  <c r="AS1383" i="1"/>
  <c r="AS1384" i="1"/>
  <c r="AS1385" i="1"/>
  <c r="AS1386" i="1"/>
  <c r="AS1387" i="1"/>
  <c r="AS1389" i="1"/>
  <c r="AS1391" i="1"/>
  <c r="AS1392" i="1"/>
  <c r="AS1394" i="1"/>
  <c r="AS1395" i="1"/>
  <c r="AS1396" i="1"/>
  <c r="AS1397" i="1"/>
  <c r="AS1398" i="1"/>
  <c r="AS1399" i="1"/>
  <c r="AS1400" i="1"/>
  <c r="AS1401" i="1"/>
  <c r="AS1402" i="1"/>
  <c r="AS1403" i="1"/>
  <c r="AS1404" i="1"/>
  <c r="AS1406" i="1"/>
  <c r="AS1407" i="1"/>
  <c r="AS1409" i="1"/>
  <c r="AS1411" i="1"/>
  <c r="AS1413" i="1"/>
  <c r="AS1415" i="1"/>
  <c r="AS1416" i="1"/>
  <c r="AS1417" i="1"/>
  <c r="AS1420" i="1"/>
  <c r="AS1421" i="1"/>
  <c r="AS1422" i="1"/>
  <c r="AS1423" i="1"/>
  <c r="AS1424" i="1"/>
  <c r="AS1425" i="1"/>
  <c r="AS1427" i="1"/>
  <c r="AS1428" i="1"/>
  <c r="AS1429" i="1"/>
  <c r="AS1430" i="1"/>
  <c r="AS1431" i="1"/>
  <c r="AS1433" i="1"/>
  <c r="AS1434" i="1"/>
  <c r="AS1435" i="1"/>
  <c r="AS1436" i="1"/>
  <c r="AS1437" i="1"/>
  <c r="AS1438" i="1"/>
  <c r="AS1440" i="1"/>
  <c r="AS1441" i="1"/>
  <c r="AS1442" i="1"/>
  <c r="AS1443" i="1"/>
  <c r="AS1445" i="1"/>
  <c r="AS1446" i="1"/>
  <c r="AS1448" i="1"/>
  <c r="AS1450" i="1"/>
  <c r="AS1456" i="1"/>
  <c r="AS1458" i="1"/>
  <c r="AS1459" i="1"/>
  <c r="AS1460" i="1"/>
  <c r="AS1462" i="1"/>
  <c r="AS1463" i="1"/>
  <c r="AS1465" i="1"/>
  <c r="AS1466" i="1"/>
  <c r="AS1467" i="1"/>
  <c r="AS1469" i="1"/>
  <c r="AS1470" i="1"/>
  <c r="AS1471" i="1"/>
  <c r="AS1473" i="1"/>
  <c r="AS1474" i="1"/>
  <c r="AS1475" i="1"/>
  <c r="AS1477" i="1"/>
  <c r="AS1479" i="1"/>
  <c r="AS1480" i="1"/>
  <c r="AS1481" i="1"/>
  <c r="AS1482" i="1"/>
  <c r="AS1483" i="1"/>
  <c r="AS1484" i="1"/>
  <c r="AS1485" i="1"/>
  <c r="AS1486" i="1"/>
  <c r="AS1487" i="1"/>
  <c r="AS1488" i="1"/>
  <c r="AS1489" i="1"/>
  <c r="AS1490" i="1"/>
  <c r="AS1491" i="1"/>
  <c r="AS1493" i="1"/>
  <c r="AS1495" i="1"/>
  <c r="AS1496" i="1"/>
  <c r="AS1497" i="1"/>
  <c r="AS1498" i="1"/>
  <c r="AS1499" i="1"/>
  <c r="AS1500" i="1"/>
  <c r="AS1501" i="1"/>
  <c r="AS1502" i="1"/>
  <c r="AS1503" i="1"/>
  <c r="AS1504" i="1"/>
  <c r="AS1505" i="1"/>
  <c r="AS1507" i="1"/>
  <c r="AS1510" i="1"/>
  <c r="AS1511" i="1"/>
  <c r="AS1512" i="1"/>
  <c r="AS1514" i="1"/>
  <c r="AS1516" i="1"/>
  <c r="AS1517" i="1"/>
  <c r="AS1519" i="1"/>
  <c r="AS1520" i="1"/>
  <c r="AS1521" i="1"/>
  <c r="AS1522" i="1"/>
  <c r="AS1523" i="1"/>
  <c r="AS1525" i="1"/>
  <c r="AS1526" i="1"/>
  <c r="AS1527" i="1"/>
  <c r="AS1528" i="1"/>
  <c r="AS1530" i="1"/>
  <c r="AS1531" i="1"/>
  <c r="AS1532" i="1"/>
  <c r="AS1533" i="1"/>
  <c r="AS1534" i="1"/>
  <c r="AS1535" i="1"/>
  <c r="AS1536" i="1"/>
  <c r="AS1538" i="1"/>
  <c r="AS1539" i="1"/>
  <c r="AP5" i="1"/>
  <c r="AP6" i="1"/>
  <c r="AP8" i="1"/>
  <c r="AP9" i="1"/>
  <c r="AP10" i="1"/>
  <c r="AP11" i="1"/>
  <c r="AP14" i="1"/>
  <c r="AP15" i="1"/>
  <c r="AP16" i="1"/>
  <c r="AP18" i="1"/>
  <c r="AP19" i="1"/>
  <c r="AP20" i="1"/>
  <c r="AP22" i="1"/>
  <c r="AP23" i="1"/>
  <c r="AP24" i="1"/>
  <c r="AP25" i="1"/>
  <c r="AP26" i="1"/>
  <c r="AP28" i="1"/>
  <c r="AP29" i="1"/>
  <c r="AP30" i="1"/>
  <c r="AP32" i="1"/>
  <c r="AP35" i="1"/>
  <c r="AP36" i="1"/>
  <c r="AP37" i="1"/>
  <c r="AP39" i="1"/>
  <c r="AP40" i="1"/>
  <c r="AP41" i="1"/>
  <c r="AP42" i="1"/>
  <c r="AP43" i="1"/>
  <c r="AP47" i="1"/>
  <c r="AP48" i="1"/>
  <c r="AP49" i="1"/>
  <c r="AP50" i="1"/>
  <c r="AP51" i="1"/>
  <c r="AP52" i="1"/>
  <c r="AP53" i="1"/>
  <c r="AP54" i="1"/>
  <c r="AP55" i="1"/>
  <c r="AP57" i="1"/>
  <c r="AP58" i="1"/>
  <c r="AP59" i="1"/>
  <c r="AP60" i="1"/>
  <c r="AP61" i="1"/>
  <c r="AP62" i="1"/>
  <c r="AP63" i="1"/>
  <c r="AP64" i="1"/>
  <c r="AP65" i="1"/>
  <c r="AP67" i="1"/>
  <c r="AP68" i="1"/>
  <c r="AP69" i="1"/>
  <c r="AP70" i="1"/>
  <c r="AP71" i="1"/>
  <c r="AP72" i="1"/>
  <c r="AP74" i="1"/>
  <c r="AP75" i="1"/>
  <c r="AP76" i="1"/>
  <c r="AP77" i="1"/>
  <c r="AP78" i="1"/>
  <c r="AP79" i="1"/>
  <c r="AP80" i="1"/>
  <c r="AP81" i="1"/>
  <c r="AP84" i="1"/>
  <c r="AP86" i="1"/>
  <c r="AP87" i="1"/>
  <c r="AP88" i="1"/>
  <c r="AP89" i="1"/>
  <c r="AP91" i="1"/>
  <c r="AP92" i="1"/>
  <c r="AP94" i="1"/>
  <c r="AP96" i="1"/>
  <c r="AP97" i="1"/>
  <c r="AP99" i="1"/>
  <c r="AP100" i="1"/>
  <c r="AP101" i="1"/>
  <c r="AP102" i="1"/>
  <c r="AP103" i="1"/>
  <c r="AP104" i="1"/>
  <c r="AP105" i="1"/>
  <c r="AP106" i="1"/>
  <c r="AP107" i="1"/>
  <c r="AP108" i="1"/>
  <c r="AP109" i="1"/>
  <c r="AP110" i="1"/>
  <c r="AP111" i="1"/>
  <c r="AP113" i="1"/>
  <c r="AP115" i="1"/>
  <c r="AP116" i="1"/>
  <c r="AP118" i="1"/>
  <c r="AP119" i="1"/>
  <c r="AP120" i="1"/>
  <c r="AP122" i="1"/>
  <c r="AP123" i="1"/>
  <c r="AP124" i="1"/>
  <c r="AP125" i="1"/>
  <c r="AP127" i="1"/>
  <c r="AP129" i="1"/>
  <c r="AP130" i="1"/>
  <c r="AP131" i="1"/>
  <c r="AP132" i="1"/>
  <c r="AP133" i="1"/>
  <c r="AP134" i="1"/>
  <c r="AP136" i="1"/>
  <c r="AP138" i="1"/>
  <c r="AP141" i="1"/>
  <c r="AP142" i="1"/>
  <c r="AP143" i="1"/>
  <c r="AP145" i="1"/>
  <c r="AP147" i="1"/>
  <c r="AP148" i="1"/>
  <c r="AP149" i="1"/>
  <c r="AP150" i="1"/>
  <c r="AP153" i="1"/>
  <c r="AP154" i="1"/>
  <c r="AP155" i="1"/>
  <c r="AP157" i="1"/>
  <c r="AP158" i="1"/>
  <c r="AP161" i="1"/>
  <c r="AP162" i="1"/>
  <c r="AP165" i="1"/>
  <c r="AP166" i="1"/>
  <c r="AP168" i="1"/>
  <c r="AP169" i="1"/>
  <c r="AP170" i="1"/>
  <c r="AP175" i="1"/>
  <c r="AP176" i="1"/>
  <c r="AP178" i="1"/>
  <c r="AP180" i="1"/>
  <c r="AP181" i="1"/>
  <c r="AP183" i="1"/>
  <c r="AP184" i="1"/>
  <c r="AP186" i="1"/>
  <c r="AP188" i="1"/>
  <c r="AP189" i="1"/>
  <c r="AP190" i="1"/>
  <c r="AP192" i="1"/>
  <c r="AP193" i="1"/>
  <c r="AP196" i="1"/>
  <c r="AP198" i="1"/>
  <c r="AP199" i="1"/>
  <c r="AP200" i="1"/>
  <c r="AP201" i="1"/>
  <c r="AP204" i="1"/>
  <c r="AP206" i="1"/>
  <c r="AP208" i="1"/>
  <c r="AP211" i="1"/>
  <c r="AP213" i="1"/>
  <c r="AP216" i="1"/>
  <c r="AP217" i="1"/>
  <c r="AP218" i="1"/>
  <c r="AP219" i="1"/>
  <c r="AP221" i="1"/>
  <c r="AP222" i="1"/>
  <c r="AP223" i="1"/>
  <c r="AP224" i="1"/>
  <c r="AP225" i="1"/>
  <c r="AP226" i="1"/>
  <c r="AP228" i="1"/>
  <c r="AP229" i="1"/>
  <c r="AP230" i="1"/>
  <c r="AP231" i="1"/>
  <c r="AP232" i="1"/>
  <c r="AP233" i="1"/>
  <c r="AP234" i="1"/>
  <c r="AP235" i="1"/>
  <c r="AP236" i="1"/>
  <c r="AP237" i="1"/>
  <c r="AP238" i="1"/>
  <c r="AP239" i="1"/>
  <c r="AP240" i="1"/>
  <c r="AP241" i="1"/>
  <c r="AP242" i="1"/>
  <c r="AP243" i="1"/>
  <c r="AP244" i="1"/>
  <c r="AP245" i="1"/>
  <c r="AP246" i="1"/>
  <c r="AP247" i="1"/>
  <c r="AP248" i="1"/>
  <c r="AP249" i="1"/>
  <c r="AP250" i="1"/>
  <c r="AP251" i="1"/>
  <c r="AP252" i="1"/>
  <c r="AP253" i="1"/>
  <c r="AP254" i="1"/>
  <c r="AP255" i="1"/>
  <c r="AP256" i="1"/>
  <c r="AP257" i="1"/>
  <c r="AP258" i="1"/>
  <c r="AP259" i="1"/>
  <c r="AP260" i="1"/>
  <c r="AP261" i="1"/>
  <c r="AP262" i="1"/>
  <c r="AP263" i="1"/>
  <c r="AP264" i="1"/>
  <c r="AP265" i="1"/>
  <c r="AP266" i="1"/>
  <c r="AP267" i="1"/>
  <c r="AP268" i="1"/>
  <c r="AP269" i="1"/>
  <c r="AP270" i="1"/>
  <c r="AP271" i="1"/>
  <c r="AP272" i="1"/>
  <c r="AP273" i="1"/>
  <c r="AP274" i="1"/>
  <c r="AP275" i="1"/>
  <c r="AP276" i="1"/>
  <c r="AP277" i="1"/>
  <c r="AP278" i="1"/>
  <c r="AP279" i="1"/>
  <c r="AP280" i="1"/>
  <c r="AP281" i="1"/>
  <c r="AP282" i="1"/>
  <c r="AP283" i="1"/>
  <c r="AP284" i="1"/>
  <c r="AP285" i="1"/>
  <c r="AP286" i="1"/>
  <c r="AP287" i="1"/>
  <c r="AP288" i="1"/>
  <c r="AP289" i="1"/>
  <c r="AP290" i="1"/>
  <c r="AP291" i="1"/>
  <c r="AP293" i="1"/>
  <c r="AP294" i="1"/>
  <c r="AP295" i="1"/>
  <c r="AP296" i="1"/>
  <c r="AP297" i="1"/>
  <c r="AP298" i="1"/>
  <c r="AP299" i="1"/>
  <c r="AP300" i="1"/>
  <c r="AP301" i="1"/>
  <c r="AP302" i="1"/>
  <c r="AP303" i="1"/>
  <c r="AP304" i="1"/>
  <c r="AP305" i="1"/>
  <c r="AP306" i="1"/>
  <c r="AP307" i="1"/>
  <c r="AP309" i="1"/>
  <c r="AP310" i="1"/>
  <c r="AP311" i="1"/>
  <c r="AP312" i="1"/>
  <c r="AP313" i="1"/>
  <c r="AP314" i="1"/>
  <c r="AP315" i="1"/>
  <c r="AP316" i="1"/>
  <c r="AP317" i="1"/>
  <c r="AP318" i="1"/>
  <c r="AP319" i="1"/>
  <c r="AP320" i="1"/>
  <c r="AP321" i="1"/>
  <c r="AP322" i="1"/>
  <c r="AP323" i="1"/>
  <c r="AP325" i="1"/>
  <c r="AP326" i="1"/>
  <c r="AP327" i="1"/>
  <c r="AP328" i="1"/>
  <c r="AP329" i="1"/>
  <c r="AP330" i="1"/>
  <c r="AP331" i="1"/>
  <c r="AP332" i="1"/>
  <c r="AP334" i="1"/>
  <c r="AP335" i="1"/>
  <c r="AP336" i="1"/>
  <c r="AP338" i="1"/>
  <c r="AP339" i="1"/>
  <c r="AP340" i="1"/>
  <c r="AP341" i="1"/>
  <c r="AP342" i="1"/>
  <c r="AP343" i="1"/>
  <c r="AP344" i="1"/>
  <c r="AP345" i="1"/>
  <c r="AP346" i="1"/>
  <c r="AP347" i="1"/>
  <c r="AP348" i="1"/>
  <c r="AP349" i="1"/>
  <c r="AP350" i="1"/>
  <c r="AP351" i="1"/>
  <c r="AP352" i="1"/>
  <c r="AP353" i="1"/>
  <c r="AP354" i="1"/>
  <c r="AP355" i="1"/>
  <c r="AP356" i="1"/>
  <c r="AP357" i="1"/>
  <c r="AP358" i="1"/>
  <c r="AP359" i="1"/>
  <c r="AP360" i="1"/>
  <c r="AP361" i="1"/>
  <c r="AP362" i="1"/>
  <c r="AP363" i="1"/>
  <c r="AP364" i="1"/>
  <c r="AP365" i="1"/>
  <c r="AP366" i="1"/>
  <c r="AP367" i="1"/>
  <c r="AP368" i="1"/>
  <c r="AP369" i="1"/>
  <c r="AP370" i="1"/>
  <c r="AP371" i="1"/>
  <c r="AP372" i="1"/>
  <c r="AP373" i="1"/>
  <c r="AP374" i="1"/>
  <c r="AP375" i="1"/>
  <c r="AP376" i="1"/>
  <c r="AP377" i="1"/>
  <c r="AP378" i="1"/>
  <c r="AP379" i="1"/>
  <c r="AP380" i="1"/>
  <c r="AP381" i="1"/>
  <c r="AP382" i="1"/>
  <c r="AP383" i="1"/>
  <c r="AP384" i="1"/>
  <c r="AP385" i="1"/>
  <c r="AP386" i="1"/>
  <c r="AP387" i="1"/>
  <c r="AP388" i="1"/>
  <c r="AP389" i="1"/>
  <c r="AP390" i="1"/>
  <c r="AP391" i="1"/>
  <c r="AP395" i="1"/>
  <c r="AP399" i="1"/>
  <c r="AP400" i="1"/>
  <c r="AP401" i="1"/>
  <c r="AP402" i="1"/>
  <c r="AP404" i="1"/>
  <c r="AP405" i="1"/>
  <c r="AP406" i="1"/>
  <c r="AP407" i="1"/>
  <c r="AP408" i="1"/>
  <c r="AP411" i="1"/>
  <c r="AP414" i="1"/>
  <c r="AP415" i="1"/>
  <c r="AP416" i="1"/>
  <c r="AP417" i="1"/>
  <c r="AP420" i="1"/>
  <c r="AP421" i="1"/>
  <c r="AP422" i="1"/>
  <c r="AP424" i="1"/>
  <c r="AP425" i="1"/>
  <c r="AP426" i="1"/>
  <c r="AP427" i="1"/>
  <c r="AP429" i="1"/>
  <c r="AP430" i="1"/>
  <c r="AP431" i="1"/>
  <c r="AP432" i="1"/>
  <c r="AP436" i="1"/>
  <c r="AP438" i="1"/>
  <c r="AP439" i="1"/>
  <c r="AP446" i="1"/>
  <c r="AP447" i="1"/>
  <c r="AP450" i="1"/>
  <c r="AP454" i="1"/>
  <c r="AP455" i="1"/>
  <c r="AP456" i="1"/>
  <c r="AP458" i="1"/>
  <c r="AP460" i="1"/>
  <c r="AP461" i="1"/>
  <c r="AP462" i="1"/>
  <c r="AP463" i="1"/>
  <c r="AP464" i="1"/>
  <c r="AP467" i="1"/>
  <c r="AP469" i="1"/>
  <c r="AP470" i="1"/>
  <c r="AP472" i="1"/>
  <c r="AP473" i="1"/>
  <c r="AP474" i="1"/>
  <c r="AP475" i="1"/>
  <c r="AP478" i="1"/>
  <c r="AP479" i="1"/>
  <c r="AP480" i="1"/>
  <c r="AP481" i="1"/>
  <c r="AP483" i="1"/>
  <c r="AP484" i="1"/>
  <c r="AP485" i="1"/>
  <c r="AP486" i="1"/>
  <c r="AP487" i="1"/>
  <c r="AP488" i="1"/>
  <c r="AP489" i="1"/>
  <c r="AP490" i="1"/>
  <c r="AP491" i="1"/>
  <c r="AP492" i="1"/>
  <c r="AP493" i="1"/>
  <c r="AP496" i="1"/>
  <c r="AP497" i="1"/>
  <c r="AP498" i="1"/>
  <c r="AP499" i="1"/>
  <c r="AP501" i="1"/>
  <c r="AP503" i="1"/>
  <c r="AP504" i="1"/>
  <c r="AP505" i="1"/>
  <c r="AP506" i="1"/>
  <c r="AP507" i="1"/>
  <c r="AP508" i="1"/>
  <c r="AP509" i="1"/>
  <c r="AP510" i="1"/>
  <c r="AP512" i="1"/>
  <c r="AP513" i="1"/>
  <c r="AP514" i="1"/>
  <c r="AP521" i="1"/>
  <c r="AP522" i="1"/>
  <c r="AP524" i="1"/>
  <c r="AP526" i="1"/>
  <c r="AP528" i="1"/>
  <c r="AP529" i="1"/>
  <c r="AP530" i="1"/>
  <c r="AP531" i="1"/>
  <c r="AP532" i="1"/>
  <c r="AP533" i="1"/>
  <c r="AP534" i="1"/>
  <c r="AP536" i="1"/>
  <c r="AP538" i="1"/>
  <c r="AP540" i="1"/>
  <c r="AP542" i="1"/>
  <c r="AP544" i="1"/>
  <c r="AP545" i="1"/>
  <c r="AP546" i="1"/>
  <c r="AP547" i="1"/>
  <c r="AP548" i="1"/>
  <c r="AP549" i="1"/>
  <c r="AP551" i="1"/>
  <c r="AP552" i="1"/>
  <c r="AP553" i="1"/>
  <c r="AP554" i="1"/>
  <c r="AP555" i="1"/>
  <c r="AP556" i="1"/>
  <c r="AP557" i="1"/>
  <c r="AP558" i="1"/>
  <c r="AP559" i="1"/>
  <c r="AP560" i="1"/>
  <c r="AP561" i="1"/>
  <c r="AP562" i="1"/>
  <c r="AP563" i="1"/>
  <c r="AP564" i="1"/>
  <c r="AP565" i="1"/>
  <c r="AP566" i="1"/>
  <c r="AP567" i="1"/>
  <c r="AP568" i="1"/>
  <c r="AP569" i="1"/>
  <c r="AP570" i="1"/>
  <c r="AP572" i="1"/>
  <c r="AP573" i="1"/>
  <c r="AP574" i="1"/>
  <c r="AP575" i="1"/>
  <c r="AP576" i="1"/>
  <c r="AP577" i="1"/>
  <c r="AP578" i="1"/>
  <c r="AP579" i="1"/>
  <c r="AP580" i="1"/>
  <c r="AP581" i="1"/>
  <c r="AP582" i="1"/>
  <c r="AP585" i="1"/>
  <c r="AP586" i="1"/>
  <c r="AP587" i="1"/>
  <c r="AP588" i="1"/>
  <c r="AP590" i="1"/>
  <c r="AP591" i="1"/>
  <c r="AP592" i="1"/>
  <c r="AP593" i="1"/>
  <c r="AP594" i="1"/>
  <c r="AP595" i="1"/>
  <c r="AP596" i="1"/>
  <c r="AP597" i="1"/>
  <c r="AP598" i="1"/>
  <c r="AP599" i="1"/>
  <c r="AP600" i="1"/>
  <c r="AP602" i="1"/>
  <c r="AP604" i="1"/>
  <c r="AP605" i="1"/>
  <c r="AP607" i="1"/>
  <c r="AP608" i="1"/>
  <c r="AP609" i="1"/>
  <c r="AP610" i="1"/>
  <c r="AP611" i="1"/>
  <c r="AP612" i="1"/>
  <c r="AP614" i="1"/>
  <c r="AP615" i="1"/>
  <c r="AP617" i="1"/>
  <c r="AP618" i="1"/>
  <c r="AP622" i="1"/>
  <c r="AP623" i="1"/>
  <c r="AP624" i="1"/>
  <c r="AP626" i="1"/>
  <c r="AP627" i="1"/>
  <c r="AP628" i="1"/>
  <c r="AP629" i="1"/>
  <c r="AP631" i="1"/>
  <c r="AP632" i="1"/>
  <c r="AP633" i="1"/>
  <c r="AP634" i="1"/>
  <c r="AP635" i="1"/>
  <c r="AP638" i="1"/>
  <c r="AP639" i="1"/>
  <c r="AP644" i="1"/>
  <c r="AP646" i="1"/>
  <c r="AP647" i="1"/>
  <c r="AP648" i="1"/>
  <c r="AP649" i="1"/>
  <c r="AP651" i="1"/>
  <c r="AP652" i="1"/>
  <c r="AP653" i="1"/>
  <c r="AP654" i="1"/>
  <c r="AP656" i="1"/>
  <c r="AP657" i="1"/>
  <c r="AP658" i="1"/>
  <c r="AP659" i="1"/>
  <c r="AP660" i="1"/>
  <c r="AP661" i="1"/>
  <c r="AP662" i="1"/>
  <c r="AP664" i="1"/>
  <c r="AP665" i="1"/>
  <c r="AP667" i="1"/>
  <c r="AP668" i="1"/>
  <c r="AP669" i="1"/>
  <c r="AP670" i="1"/>
  <c r="AP672" i="1"/>
  <c r="AP673" i="1"/>
  <c r="AP674" i="1"/>
  <c r="AP675" i="1"/>
  <c r="AP676" i="1"/>
  <c r="AP677" i="1"/>
  <c r="AP678" i="1"/>
  <c r="AP679" i="1"/>
  <c r="AP681" i="1"/>
  <c r="AP682" i="1"/>
  <c r="AP683" i="1"/>
  <c r="AP684" i="1"/>
  <c r="AP685" i="1"/>
  <c r="AP686" i="1"/>
  <c r="AP687" i="1"/>
  <c r="AP688" i="1"/>
  <c r="AP689" i="1"/>
  <c r="AP690" i="1"/>
  <c r="AP691" i="1"/>
  <c r="AP692" i="1"/>
  <c r="AP694" i="1"/>
  <c r="AP695" i="1"/>
  <c r="AP696" i="1"/>
  <c r="AP697" i="1"/>
  <c r="AP698" i="1"/>
  <c r="AP699" i="1"/>
  <c r="AP701" i="1"/>
  <c r="AP704" i="1"/>
  <c r="AP705" i="1"/>
  <c r="AP706" i="1"/>
  <c r="AP707" i="1"/>
  <c r="AP708" i="1"/>
  <c r="AP710" i="1"/>
  <c r="AP711" i="1"/>
  <c r="AP712" i="1"/>
  <c r="AP713" i="1"/>
  <c r="AP714" i="1"/>
  <c r="AP717" i="1"/>
  <c r="AP718" i="1"/>
  <c r="AP721" i="1"/>
  <c r="AP722" i="1"/>
  <c r="AP723" i="1"/>
  <c r="AP724" i="1"/>
  <c r="AP725" i="1"/>
  <c r="AP728" i="1"/>
  <c r="AP729" i="1"/>
  <c r="AP730" i="1"/>
  <c r="AP731" i="1"/>
  <c r="AP732" i="1"/>
  <c r="AP733" i="1"/>
  <c r="AP734" i="1"/>
  <c r="AP735" i="1"/>
  <c r="AP736" i="1"/>
  <c r="AP737" i="1"/>
  <c r="AP738" i="1"/>
  <c r="AP740" i="1"/>
  <c r="AP741" i="1"/>
  <c r="AP742" i="1"/>
  <c r="AP744" i="1"/>
  <c r="AP746" i="1"/>
  <c r="AP747" i="1"/>
  <c r="AP749" i="1"/>
  <c r="AP751" i="1"/>
  <c r="AP753" i="1"/>
  <c r="AP755" i="1"/>
  <c r="AP758" i="1"/>
  <c r="AP760" i="1"/>
  <c r="AP762" i="1"/>
  <c r="AP763" i="1"/>
  <c r="AP764" i="1"/>
  <c r="AP766" i="1"/>
  <c r="AP767" i="1"/>
  <c r="AP769" i="1"/>
  <c r="AP770" i="1"/>
  <c r="AP774" i="1"/>
  <c r="AP775" i="1"/>
  <c r="AP777" i="1"/>
  <c r="AP778" i="1"/>
  <c r="AP779" i="1"/>
  <c r="AP780" i="1"/>
  <c r="AP782" i="1"/>
  <c r="AP783" i="1"/>
  <c r="AP784" i="1"/>
  <c r="AP785" i="1"/>
  <c r="AP786" i="1"/>
  <c r="AP787" i="1"/>
  <c r="AP788" i="1"/>
  <c r="AP789" i="1"/>
  <c r="AP790" i="1"/>
  <c r="AP791" i="1"/>
  <c r="AP792" i="1"/>
  <c r="AP793" i="1"/>
  <c r="AP794" i="1"/>
  <c r="AP795" i="1"/>
  <c r="AP796" i="1"/>
  <c r="AP797" i="1"/>
  <c r="AP798" i="1"/>
  <c r="AP799" i="1"/>
  <c r="AP800" i="1"/>
  <c r="AP801" i="1"/>
  <c r="AP802" i="1"/>
  <c r="AP803" i="1"/>
  <c r="AP804" i="1"/>
  <c r="AP805" i="1"/>
  <c r="AP806" i="1"/>
  <c r="AP807" i="1"/>
  <c r="AP808" i="1"/>
  <c r="AP810" i="1"/>
  <c r="AP812" i="1"/>
  <c r="AP813" i="1"/>
  <c r="AP814" i="1"/>
  <c r="AP815" i="1"/>
  <c r="AP816" i="1"/>
  <c r="AP817" i="1"/>
  <c r="AP818" i="1"/>
  <c r="AP819" i="1"/>
  <c r="AP821" i="1"/>
  <c r="AP822" i="1"/>
  <c r="AP823" i="1"/>
  <c r="AP824" i="1"/>
  <c r="AP825" i="1"/>
  <c r="AP826" i="1"/>
  <c r="AP827" i="1"/>
  <c r="AP828" i="1"/>
  <c r="AP829" i="1"/>
  <c r="AP830" i="1"/>
  <c r="AP831" i="1"/>
  <c r="AP832" i="1"/>
  <c r="AP833" i="1"/>
  <c r="AP834" i="1"/>
  <c r="AP835" i="1"/>
  <c r="AP836" i="1"/>
  <c r="AP838" i="1"/>
  <c r="AP839" i="1"/>
  <c r="AP840" i="1"/>
  <c r="AP841" i="1"/>
  <c r="AP842" i="1"/>
  <c r="AP843" i="1"/>
  <c r="AP845" i="1"/>
  <c r="AP846" i="1"/>
  <c r="AP847" i="1"/>
  <c r="AP848" i="1"/>
  <c r="AP849" i="1"/>
  <c r="AP851" i="1"/>
  <c r="AP852" i="1"/>
  <c r="AP853" i="1"/>
  <c r="AP855" i="1"/>
  <c r="AP857" i="1"/>
  <c r="AP858" i="1"/>
  <c r="AP860" i="1"/>
  <c r="AP863" i="1"/>
  <c r="AP866" i="1"/>
  <c r="AP867" i="1"/>
  <c r="AP868" i="1"/>
  <c r="AP869" i="1"/>
  <c r="AP870" i="1"/>
  <c r="AP871" i="1"/>
  <c r="AP872" i="1"/>
  <c r="AP873" i="1"/>
  <c r="AP874" i="1"/>
  <c r="AP875" i="1"/>
  <c r="AP876" i="1"/>
  <c r="AP877" i="1"/>
  <c r="AP878" i="1"/>
  <c r="AP879" i="1"/>
  <c r="AP880" i="1"/>
  <c r="AP881" i="1"/>
  <c r="AP882" i="1"/>
  <c r="AP883" i="1"/>
  <c r="AP884" i="1"/>
  <c r="AP885" i="1"/>
  <c r="AP886" i="1"/>
  <c r="AP887" i="1"/>
  <c r="AP888" i="1"/>
  <c r="AP889" i="1"/>
  <c r="AP890" i="1"/>
  <c r="AP891" i="1"/>
  <c r="AP892" i="1"/>
  <c r="AP893" i="1"/>
  <c r="AP894" i="1"/>
  <c r="AP895" i="1"/>
  <c r="AP896" i="1"/>
  <c r="AP897" i="1"/>
  <c r="AP898" i="1"/>
  <c r="AP899" i="1"/>
  <c r="AP900" i="1"/>
  <c r="AP901" i="1"/>
  <c r="AP902" i="1"/>
  <c r="AP903" i="1"/>
  <c r="AP904" i="1"/>
  <c r="AP905" i="1"/>
  <c r="AP906" i="1"/>
  <c r="AP907" i="1"/>
  <c r="AP908" i="1"/>
  <c r="AP909" i="1"/>
  <c r="AP910" i="1"/>
  <c r="AP911" i="1"/>
  <c r="AP912" i="1"/>
  <c r="AP913" i="1"/>
  <c r="AP914" i="1"/>
  <c r="AP916" i="1"/>
  <c r="AP917" i="1"/>
  <c r="AP918" i="1"/>
  <c r="AP919" i="1"/>
  <c r="AP921" i="1"/>
  <c r="AP922" i="1"/>
  <c r="AP923" i="1"/>
  <c r="AP924" i="1"/>
  <c r="AP925" i="1"/>
  <c r="AP926" i="1"/>
  <c r="AP927" i="1"/>
  <c r="AP928" i="1"/>
  <c r="AP929" i="1"/>
  <c r="AP932" i="1"/>
  <c r="AP936" i="1"/>
  <c r="AP937" i="1"/>
  <c r="AP939" i="1"/>
  <c r="AP940" i="1"/>
  <c r="AP941" i="1"/>
  <c r="AP942" i="1"/>
  <c r="AP944" i="1"/>
  <c r="AP945" i="1"/>
  <c r="AP946" i="1"/>
  <c r="AP947" i="1"/>
  <c r="AP949" i="1"/>
  <c r="AP950" i="1"/>
  <c r="AP951" i="1"/>
  <c r="AP953" i="1"/>
  <c r="AP954" i="1"/>
  <c r="AP956" i="1"/>
  <c r="AP957" i="1"/>
  <c r="AP959" i="1"/>
  <c r="AP960" i="1"/>
  <c r="AP962" i="1"/>
  <c r="AP963" i="1"/>
  <c r="AP964" i="1"/>
  <c r="AP965" i="1"/>
  <c r="AP967" i="1"/>
  <c r="AP968" i="1"/>
  <c r="AP970" i="1"/>
  <c r="AP971" i="1"/>
  <c r="AP972" i="1"/>
  <c r="AP973" i="1"/>
  <c r="AP974" i="1"/>
  <c r="AP975" i="1"/>
  <c r="AP976" i="1"/>
  <c r="AP977" i="1"/>
  <c r="AP978" i="1"/>
  <c r="AP979" i="1"/>
  <c r="AP980" i="1"/>
  <c r="AP981" i="1"/>
  <c r="AP984" i="1"/>
  <c r="AP985" i="1"/>
  <c r="AP986" i="1"/>
  <c r="AP987" i="1"/>
  <c r="AP988" i="1"/>
  <c r="AP989" i="1"/>
  <c r="AP990" i="1"/>
  <c r="AP992" i="1"/>
  <c r="AP993" i="1"/>
  <c r="AP994" i="1"/>
  <c r="AP995" i="1"/>
  <c r="AP996" i="1"/>
  <c r="AP997" i="1"/>
  <c r="AP998" i="1"/>
  <c r="AP999" i="1"/>
  <c r="AP1000" i="1"/>
  <c r="AP1001" i="1"/>
  <c r="AP1002" i="1"/>
  <c r="AP1003" i="1"/>
  <c r="AP1004" i="1"/>
  <c r="AP1005" i="1"/>
  <c r="AP1006" i="1"/>
  <c r="AP1009" i="1"/>
  <c r="AP1010" i="1"/>
  <c r="AP1013" i="1"/>
  <c r="AP1014" i="1"/>
  <c r="AP1017" i="1"/>
  <c r="AP1018" i="1"/>
  <c r="AP1019" i="1"/>
  <c r="AP1020" i="1"/>
  <c r="AP1021" i="1"/>
  <c r="AP1024" i="1"/>
  <c r="AP1025" i="1"/>
  <c r="AP1026" i="1"/>
  <c r="AP1027" i="1"/>
  <c r="AP1030" i="1"/>
  <c r="AP1031" i="1"/>
  <c r="AP1032" i="1"/>
  <c r="AP1033" i="1"/>
  <c r="AP1034" i="1"/>
  <c r="AP1035" i="1"/>
  <c r="AP1036" i="1"/>
  <c r="AP1037" i="1"/>
  <c r="AP1038" i="1"/>
  <c r="AP1039" i="1"/>
  <c r="AP1040" i="1"/>
  <c r="AP1041" i="1"/>
  <c r="AP1042" i="1"/>
  <c r="AP1043" i="1"/>
  <c r="AP1044" i="1"/>
  <c r="AP1047" i="1"/>
  <c r="AP1048" i="1"/>
  <c r="AP1050" i="1"/>
  <c r="AP1051" i="1"/>
  <c r="AP1052" i="1"/>
  <c r="AP1053" i="1"/>
  <c r="AP1054" i="1"/>
  <c r="AP1055" i="1"/>
  <c r="AP1056" i="1"/>
  <c r="AP1057" i="1"/>
  <c r="AP1058" i="1"/>
  <c r="AP1059" i="1"/>
  <c r="AP1060" i="1"/>
  <c r="AP1061" i="1"/>
  <c r="AP1062" i="1"/>
  <c r="AP1063" i="1"/>
  <c r="AP1064" i="1"/>
  <c r="AP1065" i="1"/>
  <c r="AP1066" i="1"/>
  <c r="AP1067" i="1"/>
  <c r="AP1068" i="1"/>
  <c r="AP1069" i="1"/>
  <c r="AP1070" i="1"/>
  <c r="AP1072" i="1"/>
  <c r="AP1074" i="1"/>
  <c r="AP1076" i="1"/>
  <c r="AP1077" i="1"/>
  <c r="AP1079" i="1"/>
  <c r="AP1080" i="1"/>
  <c r="AP1081" i="1"/>
  <c r="AP1082" i="1"/>
  <c r="AP1083" i="1"/>
  <c r="AP1086" i="1"/>
  <c r="AP1087" i="1"/>
  <c r="AP1088" i="1"/>
  <c r="AP1089" i="1"/>
  <c r="AP1091" i="1"/>
  <c r="AP1092" i="1"/>
  <c r="AP1093" i="1"/>
  <c r="AP1095" i="1"/>
  <c r="AP1097" i="1"/>
  <c r="AP1100" i="1"/>
  <c r="AP1101" i="1"/>
  <c r="AP1102" i="1"/>
  <c r="AP1103" i="1"/>
  <c r="AP1105" i="1"/>
  <c r="AP1106" i="1"/>
  <c r="AP1107" i="1"/>
  <c r="AP1108" i="1"/>
  <c r="AP1110" i="1"/>
  <c r="AP1111" i="1"/>
  <c r="AP1114" i="1"/>
  <c r="AP1115" i="1"/>
  <c r="AP1116" i="1"/>
  <c r="AP1117" i="1"/>
  <c r="AP1118" i="1"/>
  <c r="AP1120" i="1"/>
  <c r="AP1124" i="1"/>
  <c r="AP1125" i="1"/>
  <c r="AP1130" i="1"/>
  <c r="AP1131" i="1"/>
  <c r="AP1132" i="1"/>
  <c r="AP1133" i="1"/>
  <c r="AP1135" i="1"/>
  <c r="AP1137" i="1"/>
  <c r="AP1138" i="1"/>
  <c r="AP1139" i="1"/>
  <c r="AP1140" i="1"/>
  <c r="AP1141" i="1"/>
  <c r="AP1145" i="1"/>
  <c r="AP1147" i="1"/>
  <c r="AP1148" i="1"/>
  <c r="AP1149" i="1"/>
  <c r="AP1152" i="1"/>
  <c r="AP1153" i="1"/>
  <c r="AP1154" i="1"/>
  <c r="AP1156" i="1"/>
  <c r="AP1157" i="1"/>
  <c r="AP1158" i="1"/>
  <c r="AP1159" i="1"/>
  <c r="AP1160" i="1"/>
  <c r="AP1162" i="1"/>
  <c r="AP1163" i="1"/>
  <c r="AP1165" i="1"/>
  <c r="AP1166" i="1"/>
  <c r="AP1167" i="1"/>
  <c r="AP1168" i="1"/>
  <c r="AP1169" i="1"/>
  <c r="AP1170" i="1"/>
  <c r="AP1171" i="1"/>
  <c r="AP1172" i="1"/>
  <c r="AP1173" i="1"/>
  <c r="AP1175" i="1"/>
  <c r="AP1176" i="1"/>
  <c r="AP1177" i="1"/>
  <c r="AP1178" i="1"/>
  <c r="AP1179" i="1"/>
  <c r="AP1180" i="1"/>
  <c r="AP1182" i="1"/>
  <c r="AP1183" i="1"/>
  <c r="AP1185" i="1"/>
  <c r="AP1186" i="1"/>
  <c r="AP1187" i="1"/>
  <c r="AP1188" i="1"/>
  <c r="AP1189" i="1"/>
  <c r="AP1190" i="1"/>
  <c r="AP1191" i="1"/>
  <c r="AP1192" i="1"/>
  <c r="AP1193" i="1"/>
  <c r="AP1196" i="1"/>
  <c r="AP1197" i="1"/>
  <c r="AP1199" i="1"/>
  <c r="AP1201" i="1"/>
  <c r="AP1203" i="1"/>
  <c r="AP1204" i="1"/>
  <c r="AP1205" i="1"/>
  <c r="AP1207" i="1"/>
  <c r="AP1208" i="1"/>
  <c r="AP1209" i="1"/>
  <c r="AP1211" i="1"/>
  <c r="AP1212" i="1"/>
  <c r="AP1213" i="1"/>
  <c r="AP1214" i="1"/>
  <c r="AP1216" i="1"/>
  <c r="AP1217" i="1"/>
  <c r="AP1218" i="1"/>
  <c r="AP1219" i="1"/>
  <c r="AP1220" i="1"/>
  <c r="AP1222" i="1"/>
  <c r="AP1223" i="1"/>
  <c r="AP1224" i="1"/>
  <c r="AP1225" i="1"/>
  <c r="AP1226" i="1"/>
  <c r="AP1227" i="1"/>
  <c r="AP1228" i="1"/>
  <c r="AP1229" i="1"/>
  <c r="AP1230" i="1"/>
  <c r="AP1231" i="1"/>
  <c r="AP1232" i="1"/>
  <c r="AP1233" i="1"/>
  <c r="AP1234" i="1"/>
  <c r="AP1236" i="1"/>
  <c r="AP1237" i="1"/>
  <c r="AP1238" i="1"/>
  <c r="AP1239" i="1"/>
  <c r="AP1240" i="1"/>
  <c r="AP1242" i="1"/>
  <c r="AP1243" i="1"/>
  <c r="AP1244" i="1"/>
  <c r="AP1245" i="1"/>
  <c r="AP1246" i="1"/>
  <c r="AP1247" i="1"/>
  <c r="AP1248" i="1"/>
  <c r="AP1249" i="1"/>
  <c r="AP1250" i="1"/>
  <c r="AP1251" i="1"/>
  <c r="AP1253" i="1"/>
  <c r="AP1254" i="1"/>
  <c r="AP1255" i="1"/>
  <c r="AP1256" i="1"/>
  <c r="AP1257" i="1"/>
  <c r="AP1259" i="1"/>
  <c r="AP1261" i="1"/>
  <c r="AP1263" i="1"/>
  <c r="AP1264" i="1"/>
  <c r="AP1265" i="1"/>
  <c r="AP1266" i="1"/>
  <c r="AP1267" i="1"/>
  <c r="AP1270" i="1"/>
  <c r="AP1271" i="1"/>
  <c r="AP1273" i="1"/>
  <c r="AP1276" i="1"/>
  <c r="AP1277" i="1"/>
  <c r="AP1278" i="1"/>
  <c r="AP1279" i="1"/>
  <c r="AP1280" i="1"/>
  <c r="AP1281" i="1"/>
  <c r="AP1283" i="1"/>
  <c r="AP1284" i="1"/>
  <c r="AP1287" i="1"/>
  <c r="AP1289" i="1"/>
  <c r="AP1290" i="1"/>
  <c r="AP1291" i="1"/>
  <c r="AP1294" i="1"/>
  <c r="AP1295" i="1"/>
  <c r="AP1296" i="1"/>
  <c r="AP1297" i="1"/>
  <c r="AP1298" i="1"/>
  <c r="AP1300" i="1"/>
  <c r="AP1302" i="1"/>
  <c r="AP1303" i="1"/>
  <c r="AP1305" i="1"/>
  <c r="AP1306" i="1"/>
  <c r="AP1307" i="1"/>
  <c r="AP1308" i="1"/>
  <c r="AP1309" i="1"/>
  <c r="AP1310" i="1"/>
  <c r="AP1311" i="1"/>
  <c r="AP1312" i="1"/>
  <c r="AP1313" i="1"/>
  <c r="AP1315" i="1"/>
  <c r="AP1316" i="1"/>
  <c r="AP1317" i="1"/>
  <c r="AP1318" i="1"/>
  <c r="AP1319" i="1"/>
  <c r="AP1320" i="1"/>
  <c r="AP1321" i="1"/>
  <c r="AP1322" i="1"/>
  <c r="AP1323" i="1"/>
  <c r="AP1324" i="1"/>
  <c r="AP1325" i="1"/>
  <c r="AP1330" i="1"/>
  <c r="AP1331" i="1"/>
  <c r="AP1332" i="1"/>
  <c r="AP1333" i="1"/>
  <c r="AP1334" i="1"/>
  <c r="AP1335" i="1"/>
  <c r="AP1337" i="1"/>
  <c r="AP1338" i="1"/>
  <c r="AP1339" i="1"/>
  <c r="AP1342" i="1"/>
  <c r="AP1343" i="1"/>
  <c r="AP1344" i="1"/>
  <c r="AP1346" i="1"/>
  <c r="AP1347" i="1"/>
  <c r="AP1349" i="1"/>
  <c r="AP1350" i="1"/>
  <c r="AP1351" i="1"/>
  <c r="AP1352" i="1"/>
  <c r="AP1353" i="1"/>
  <c r="AP1355" i="1"/>
  <c r="AP1356" i="1"/>
  <c r="AP1358" i="1"/>
  <c r="AP1359" i="1"/>
  <c r="AP1360" i="1"/>
  <c r="AP1361" i="1"/>
  <c r="AP1362" i="1"/>
  <c r="AP1363" i="1"/>
  <c r="AP1364" i="1"/>
  <c r="AP1365" i="1"/>
  <c r="AP1367" i="1"/>
  <c r="AP1368" i="1"/>
  <c r="AP1369" i="1"/>
  <c r="AP1370" i="1"/>
  <c r="AP1372" i="1"/>
  <c r="AP1373" i="1"/>
  <c r="AP1374" i="1"/>
  <c r="AP1376" i="1"/>
  <c r="AP1377" i="1"/>
  <c r="AP1379" i="1"/>
  <c r="AP1380" i="1"/>
  <c r="AP1382" i="1"/>
  <c r="AP1383" i="1"/>
  <c r="AP1384" i="1"/>
  <c r="AP1385" i="1"/>
  <c r="AP1386" i="1"/>
  <c r="AP1387" i="1"/>
  <c r="AP1389" i="1"/>
  <c r="AP1391" i="1"/>
  <c r="AP1392" i="1"/>
  <c r="AP1394" i="1"/>
  <c r="AP1395" i="1"/>
  <c r="AP1396" i="1"/>
  <c r="AP1397" i="1"/>
  <c r="AP1398" i="1"/>
  <c r="AP1399" i="1"/>
  <c r="AP1400" i="1"/>
  <c r="AP1401" i="1"/>
  <c r="AP1402" i="1"/>
  <c r="AP1403" i="1"/>
  <c r="AP1404" i="1"/>
  <c r="AP1406" i="1"/>
  <c r="AP1407" i="1"/>
  <c r="AP1409" i="1"/>
  <c r="AP1411" i="1"/>
  <c r="AP1413" i="1"/>
  <c r="AP1415" i="1"/>
  <c r="AP1416" i="1"/>
  <c r="AP1417" i="1"/>
  <c r="AP1420" i="1"/>
  <c r="AP1421" i="1"/>
  <c r="AP1422" i="1"/>
  <c r="AP1423" i="1"/>
  <c r="AP1424" i="1"/>
  <c r="AP1425" i="1"/>
  <c r="AP1427" i="1"/>
  <c r="AP1428" i="1"/>
  <c r="AP1429" i="1"/>
  <c r="AP1430" i="1"/>
  <c r="AP1431" i="1"/>
  <c r="AP1433" i="1"/>
  <c r="AP1434" i="1"/>
  <c r="AP1435" i="1"/>
  <c r="AP1436" i="1"/>
  <c r="AP1437" i="1"/>
  <c r="AP1438" i="1"/>
  <c r="AP1440" i="1"/>
  <c r="AP1441" i="1"/>
  <c r="AP1442" i="1"/>
  <c r="AP1443" i="1"/>
  <c r="AP1445" i="1"/>
  <c r="AP1446" i="1"/>
  <c r="AP1448" i="1"/>
  <c r="AP1450" i="1"/>
  <c r="AP1456" i="1"/>
  <c r="AP1458" i="1"/>
  <c r="AP1459" i="1"/>
  <c r="AP1460" i="1"/>
  <c r="AP1462" i="1"/>
  <c r="AP1463" i="1"/>
  <c r="AP1465" i="1"/>
  <c r="AP1466" i="1"/>
  <c r="AP1467" i="1"/>
  <c r="AP1469" i="1"/>
  <c r="AP1470" i="1"/>
  <c r="AP1471" i="1"/>
  <c r="AP1473" i="1"/>
  <c r="AP1474" i="1"/>
  <c r="AP1475" i="1"/>
  <c r="AP1477" i="1"/>
  <c r="AP1479" i="1"/>
  <c r="AP1480" i="1"/>
  <c r="AP1481" i="1"/>
  <c r="AP1482" i="1"/>
  <c r="AP1483" i="1"/>
  <c r="AP1484" i="1"/>
  <c r="AP1485" i="1"/>
  <c r="AP1486" i="1"/>
  <c r="AP1487" i="1"/>
  <c r="AP1488" i="1"/>
  <c r="AP1489" i="1"/>
  <c r="AP1490" i="1"/>
  <c r="AP1491" i="1"/>
  <c r="AP1493" i="1"/>
  <c r="AP1495" i="1"/>
  <c r="AP1496" i="1"/>
  <c r="AP1497" i="1"/>
  <c r="AP1498" i="1"/>
  <c r="AP1499" i="1"/>
  <c r="AP1500" i="1"/>
  <c r="AP1501" i="1"/>
  <c r="AP1502" i="1"/>
  <c r="AP1503" i="1"/>
  <c r="AP1504" i="1"/>
  <c r="AP1505" i="1"/>
  <c r="AP1507" i="1"/>
  <c r="AP1510" i="1"/>
  <c r="AP1511" i="1"/>
  <c r="AP1512" i="1"/>
  <c r="AP1514" i="1"/>
  <c r="AP1516" i="1"/>
  <c r="AP1517" i="1"/>
  <c r="AP1519" i="1"/>
  <c r="AP1520" i="1"/>
  <c r="AP1521" i="1"/>
  <c r="AP1522" i="1"/>
  <c r="AP1523" i="1"/>
  <c r="AP1525" i="1"/>
  <c r="AP1526" i="1"/>
  <c r="AP1527" i="1"/>
  <c r="AP1528" i="1"/>
  <c r="AP1530" i="1"/>
  <c r="AP1531" i="1"/>
  <c r="AP1532" i="1"/>
  <c r="AP1533" i="1"/>
  <c r="AP1534" i="1"/>
  <c r="AP1535" i="1"/>
  <c r="AP1536" i="1"/>
  <c r="AP1538" i="1"/>
  <c r="AP1539" i="1"/>
  <c r="AM5" i="1"/>
  <c r="AM6" i="1"/>
  <c r="AM8" i="1"/>
  <c r="AM9" i="1"/>
  <c r="AM10" i="1"/>
  <c r="AM11" i="1"/>
  <c r="AM14" i="1"/>
  <c r="AM15" i="1"/>
  <c r="AM16" i="1"/>
  <c r="AM18" i="1"/>
  <c r="AM19" i="1"/>
  <c r="AM20" i="1"/>
  <c r="AM22" i="1"/>
  <c r="AM23" i="1"/>
  <c r="AM24" i="1"/>
  <c r="AM25" i="1"/>
  <c r="AM26" i="1"/>
  <c r="AM28" i="1"/>
  <c r="AM29" i="1"/>
  <c r="AM30" i="1"/>
  <c r="AM32" i="1"/>
  <c r="AM35" i="1"/>
  <c r="AM36" i="1"/>
  <c r="AM37" i="1"/>
  <c r="AM39" i="1"/>
  <c r="AM40" i="1"/>
  <c r="AM41" i="1"/>
  <c r="AM42" i="1"/>
  <c r="AM43" i="1"/>
  <c r="AM47" i="1"/>
  <c r="AM48" i="1"/>
  <c r="AM49" i="1"/>
  <c r="AM50" i="1"/>
  <c r="AM51" i="1"/>
  <c r="AM52" i="1"/>
  <c r="AM53" i="1"/>
  <c r="AM54" i="1"/>
  <c r="AM55" i="1"/>
  <c r="AM57" i="1"/>
  <c r="AM58" i="1"/>
  <c r="AM59" i="1"/>
  <c r="AM60" i="1"/>
  <c r="AM61" i="1"/>
  <c r="AM62" i="1"/>
  <c r="AM63" i="1"/>
  <c r="AM64" i="1"/>
  <c r="AM65" i="1"/>
  <c r="AM67" i="1"/>
  <c r="AM68" i="1"/>
  <c r="AM69" i="1"/>
  <c r="AM70" i="1"/>
  <c r="AM71" i="1"/>
  <c r="AM72" i="1"/>
  <c r="AM74" i="1"/>
  <c r="AM75" i="1"/>
  <c r="AM76" i="1"/>
  <c r="AM77" i="1"/>
  <c r="AM78" i="1"/>
  <c r="AM79" i="1"/>
  <c r="AM80" i="1"/>
  <c r="AM81" i="1"/>
  <c r="AM84" i="1"/>
  <c r="AM86" i="1"/>
  <c r="AM87" i="1"/>
  <c r="AM88" i="1"/>
  <c r="AM89" i="1"/>
  <c r="AM91" i="1"/>
  <c r="AM92" i="1"/>
  <c r="AM94" i="1"/>
  <c r="AM96" i="1"/>
  <c r="AM97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3" i="1"/>
  <c r="AM115" i="1"/>
  <c r="AM116" i="1"/>
  <c r="AM118" i="1"/>
  <c r="AM119" i="1"/>
  <c r="AM120" i="1"/>
  <c r="AM122" i="1"/>
  <c r="AM123" i="1"/>
  <c r="AM124" i="1"/>
  <c r="AM125" i="1"/>
  <c r="AM127" i="1"/>
  <c r="AM129" i="1"/>
  <c r="AM130" i="1"/>
  <c r="AM131" i="1"/>
  <c r="AM132" i="1"/>
  <c r="AM133" i="1"/>
  <c r="AM134" i="1"/>
  <c r="AM136" i="1"/>
  <c r="AM138" i="1"/>
  <c r="AM141" i="1"/>
  <c r="AM142" i="1"/>
  <c r="AM143" i="1"/>
  <c r="AM145" i="1"/>
  <c r="AM147" i="1"/>
  <c r="AM148" i="1"/>
  <c r="AM149" i="1"/>
  <c r="AM150" i="1"/>
  <c r="AM153" i="1"/>
  <c r="AM154" i="1"/>
  <c r="AM155" i="1"/>
  <c r="AM157" i="1"/>
  <c r="AM158" i="1"/>
  <c r="AM161" i="1"/>
  <c r="AM162" i="1"/>
  <c r="AM165" i="1"/>
  <c r="AM166" i="1"/>
  <c r="AM168" i="1"/>
  <c r="AM169" i="1"/>
  <c r="AM170" i="1"/>
  <c r="AM175" i="1"/>
  <c r="AM176" i="1"/>
  <c r="AM178" i="1"/>
  <c r="AM180" i="1"/>
  <c r="AM181" i="1"/>
  <c r="AM183" i="1"/>
  <c r="AM184" i="1"/>
  <c r="AM186" i="1"/>
  <c r="AM188" i="1"/>
  <c r="AM189" i="1"/>
  <c r="AM190" i="1"/>
  <c r="AM192" i="1"/>
  <c r="AM193" i="1"/>
  <c r="AM196" i="1"/>
  <c r="AM198" i="1"/>
  <c r="AM199" i="1"/>
  <c r="AM200" i="1"/>
  <c r="AM201" i="1"/>
  <c r="AM204" i="1"/>
  <c r="AM206" i="1"/>
  <c r="AM208" i="1"/>
  <c r="AM211" i="1"/>
  <c r="AM213" i="1"/>
  <c r="AM216" i="1"/>
  <c r="AM217" i="1"/>
  <c r="AM218" i="1"/>
  <c r="AM219" i="1"/>
  <c r="AM221" i="1"/>
  <c r="AM222" i="1"/>
  <c r="AM223" i="1"/>
  <c r="AM224" i="1"/>
  <c r="AM225" i="1"/>
  <c r="AM226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3" i="1"/>
  <c r="AM294" i="1"/>
  <c r="AM295" i="1"/>
  <c r="AM296" i="1"/>
  <c r="AM297" i="1"/>
  <c r="AM298" i="1"/>
  <c r="AM299" i="1"/>
  <c r="AM300" i="1"/>
  <c r="AM301" i="1"/>
  <c r="AM302" i="1"/>
  <c r="AM303" i="1"/>
  <c r="AM304" i="1"/>
  <c r="AM305" i="1"/>
  <c r="AM306" i="1"/>
  <c r="AM307" i="1"/>
  <c r="AM309" i="1"/>
  <c r="AM310" i="1"/>
  <c r="AM311" i="1"/>
  <c r="AM312" i="1"/>
  <c r="AM313" i="1"/>
  <c r="AM314" i="1"/>
  <c r="AM315" i="1"/>
  <c r="AM316" i="1"/>
  <c r="AM317" i="1"/>
  <c r="AM318" i="1"/>
  <c r="AM319" i="1"/>
  <c r="AM320" i="1"/>
  <c r="AM321" i="1"/>
  <c r="AM322" i="1"/>
  <c r="AM323" i="1"/>
  <c r="AM325" i="1"/>
  <c r="AM326" i="1"/>
  <c r="AM327" i="1"/>
  <c r="AM328" i="1"/>
  <c r="AM329" i="1"/>
  <c r="AM330" i="1"/>
  <c r="AM331" i="1"/>
  <c r="AM332" i="1"/>
  <c r="AM334" i="1"/>
  <c r="AM335" i="1"/>
  <c r="AM336" i="1"/>
  <c r="AM338" i="1"/>
  <c r="AM339" i="1"/>
  <c r="AM340" i="1"/>
  <c r="AM341" i="1"/>
  <c r="AM342" i="1"/>
  <c r="AM343" i="1"/>
  <c r="AM344" i="1"/>
  <c r="AM345" i="1"/>
  <c r="AM346" i="1"/>
  <c r="AM347" i="1"/>
  <c r="AM348" i="1"/>
  <c r="AM349" i="1"/>
  <c r="AM350" i="1"/>
  <c r="AM351" i="1"/>
  <c r="AM352" i="1"/>
  <c r="AM353" i="1"/>
  <c r="AM354" i="1"/>
  <c r="AM355" i="1"/>
  <c r="AM356" i="1"/>
  <c r="AM357" i="1"/>
  <c r="AM358" i="1"/>
  <c r="AM359" i="1"/>
  <c r="AM360" i="1"/>
  <c r="AM361" i="1"/>
  <c r="AM362" i="1"/>
  <c r="AM363" i="1"/>
  <c r="AM364" i="1"/>
  <c r="AM365" i="1"/>
  <c r="AM366" i="1"/>
  <c r="AM367" i="1"/>
  <c r="AM368" i="1"/>
  <c r="AM369" i="1"/>
  <c r="AM370" i="1"/>
  <c r="AM371" i="1"/>
  <c r="AM372" i="1"/>
  <c r="AM373" i="1"/>
  <c r="AM374" i="1"/>
  <c r="AM375" i="1"/>
  <c r="AM376" i="1"/>
  <c r="AM377" i="1"/>
  <c r="AM378" i="1"/>
  <c r="AM379" i="1"/>
  <c r="AM380" i="1"/>
  <c r="AM381" i="1"/>
  <c r="AM382" i="1"/>
  <c r="AM383" i="1"/>
  <c r="AM384" i="1"/>
  <c r="AM385" i="1"/>
  <c r="AM386" i="1"/>
  <c r="AM387" i="1"/>
  <c r="AM388" i="1"/>
  <c r="AM389" i="1"/>
  <c r="AM390" i="1"/>
  <c r="AM391" i="1"/>
  <c r="AM395" i="1"/>
  <c r="AM399" i="1"/>
  <c r="AM400" i="1"/>
  <c r="AM401" i="1"/>
  <c r="AM402" i="1"/>
  <c r="AM405" i="1"/>
  <c r="AM406" i="1"/>
  <c r="AM407" i="1"/>
  <c r="AM408" i="1"/>
  <c r="AM411" i="1"/>
  <c r="AM414" i="1"/>
  <c r="AM415" i="1"/>
  <c r="AM417" i="1"/>
  <c r="AM420" i="1"/>
  <c r="AM421" i="1"/>
  <c r="AM422" i="1"/>
  <c r="AM424" i="1"/>
  <c r="AM425" i="1"/>
  <c r="AM426" i="1"/>
  <c r="AM427" i="1"/>
  <c r="AM429" i="1"/>
  <c r="AM430" i="1"/>
  <c r="AM431" i="1"/>
  <c r="AM432" i="1"/>
  <c r="AM436" i="1"/>
  <c r="AM438" i="1"/>
  <c r="AM439" i="1"/>
  <c r="AM446" i="1"/>
  <c r="AM447" i="1"/>
  <c r="AM450" i="1"/>
  <c r="AM454" i="1"/>
  <c r="AM455" i="1"/>
  <c r="AM456" i="1"/>
  <c r="AM458" i="1"/>
  <c r="AM460" i="1"/>
  <c r="AM461" i="1"/>
  <c r="AM462" i="1"/>
  <c r="AM463" i="1"/>
  <c r="AM464" i="1"/>
  <c r="AM467" i="1"/>
  <c r="AM469" i="1"/>
  <c r="AM470" i="1"/>
  <c r="AM472" i="1"/>
  <c r="AM473" i="1"/>
  <c r="AM474" i="1"/>
  <c r="AM475" i="1"/>
  <c r="AM478" i="1"/>
  <c r="AM479" i="1"/>
  <c r="AM480" i="1"/>
  <c r="AM481" i="1"/>
  <c r="AM483" i="1"/>
  <c r="AM484" i="1"/>
  <c r="AM485" i="1"/>
  <c r="AM486" i="1"/>
  <c r="AM487" i="1"/>
  <c r="AM488" i="1"/>
  <c r="AM489" i="1"/>
  <c r="AM490" i="1"/>
  <c r="AM491" i="1"/>
  <c r="AM492" i="1"/>
  <c r="AM493" i="1"/>
  <c r="AM496" i="1"/>
  <c r="AM497" i="1"/>
  <c r="AM498" i="1"/>
  <c r="AM499" i="1"/>
  <c r="AM501" i="1"/>
  <c r="AM503" i="1"/>
  <c r="AM504" i="1"/>
  <c r="AM505" i="1"/>
  <c r="AM506" i="1"/>
  <c r="AM507" i="1"/>
  <c r="AM508" i="1"/>
  <c r="AM509" i="1"/>
  <c r="AM510" i="1"/>
  <c r="AM512" i="1"/>
  <c r="AM513" i="1"/>
  <c r="AM514" i="1"/>
  <c r="AM519" i="1"/>
  <c r="AM521" i="1"/>
  <c r="AM522" i="1"/>
  <c r="AM524" i="1"/>
  <c r="AM526" i="1"/>
  <c r="AM528" i="1"/>
  <c r="AM529" i="1"/>
  <c r="AM530" i="1"/>
  <c r="AM531" i="1"/>
  <c r="AM532" i="1"/>
  <c r="AM533" i="1"/>
  <c r="AM534" i="1"/>
  <c r="AM536" i="1"/>
  <c r="AM538" i="1"/>
  <c r="AM540" i="1"/>
  <c r="AM542" i="1"/>
  <c r="AM544" i="1"/>
  <c r="AM545" i="1"/>
  <c r="AM546" i="1"/>
  <c r="AM547" i="1"/>
  <c r="AM548" i="1"/>
  <c r="AM549" i="1"/>
  <c r="AM551" i="1"/>
  <c r="AM552" i="1"/>
  <c r="AM553" i="1"/>
  <c r="AM554" i="1"/>
  <c r="AM555" i="1"/>
  <c r="AM556" i="1"/>
  <c r="AM557" i="1"/>
  <c r="AM558" i="1"/>
  <c r="AM559" i="1"/>
  <c r="AM560" i="1"/>
  <c r="AM561" i="1"/>
  <c r="AM562" i="1"/>
  <c r="AM563" i="1"/>
  <c r="AM564" i="1"/>
  <c r="AM565" i="1"/>
  <c r="AM566" i="1"/>
  <c r="AM567" i="1"/>
  <c r="AM568" i="1"/>
  <c r="AM569" i="1"/>
  <c r="AM570" i="1"/>
  <c r="AM572" i="1"/>
  <c r="AM573" i="1"/>
  <c r="AM574" i="1"/>
  <c r="AM575" i="1"/>
  <c r="AM576" i="1"/>
  <c r="AM577" i="1"/>
  <c r="AM578" i="1"/>
  <c r="AM579" i="1"/>
  <c r="AM580" i="1"/>
  <c r="AM581" i="1"/>
  <c r="AM582" i="1"/>
  <c r="AM585" i="1"/>
  <c r="AM586" i="1"/>
  <c r="AM587" i="1"/>
  <c r="AM588" i="1"/>
  <c r="AM590" i="1"/>
  <c r="AM591" i="1"/>
  <c r="AM592" i="1"/>
  <c r="AM593" i="1"/>
  <c r="AM594" i="1"/>
  <c r="AM595" i="1"/>
  <c r="AM596" i="1"/>
  <c r="AM597" i="1"/>
  <c r="AM598" i="1"/>
  <c r="AM599" i="1"/>
  <c r="AM600" i="1"/>
  <c r="AM602" i="1"/>
  <c r="AM604" i="1"/>
  <c r="AM605" i="1"/>
  <c r="AM607" i="1"/>
  <c r="AM608" i="1"/>
  <c r="AM609" i="1"/>
  <c r="AM610" i="1"/>
  <c r="AM611" i="1"/>
  <c r="AM612" i="1"/>
  <c r="AM614" i="1"/>
  <c r="AM615" i="1"/>
  <c r="AM617" i="1"/>
  <c r="AM618" i="1"/>
  <c r="AM622" i="1"/>
  <c r="AM623" i="1"/>
  <c r="AM624" i="1"/>
  <c r="AM626" i="1"/>
  <c r="AM627" i="1"/>
  <c r="AM628" i="1"/>
  <c r="AM629" i="1"/>
  <c r="AM631" i="1"/>
  <c r="AM632" i="1"/>
  <c r="AM633" i="1"/>
  <c r="AM634" i="1"/>
  <c r="AM635" i="1"/>
  <c r="AM638" i="1"/>
  <c r="AM639" i="1"/>
  <c r="AM644" i="1"/>
  <c r="AM646" i="1"/>
  <c r="AM647" i="1"/>
  <c r="AM648" i="1"/>
  <c r="AM649" i="1"/>
  <c r="AM651" i="1"/>
  <c r="AM652" i="1"/>
  <c r="AM653" i="1"/>
  <c r="AM654" i="1"/>
  <c r="AM656" i="1"/>
  <c r="AM657" i="1"/>
  <c r="AM658" i="1"/>
  <c r="AM659" i="1"/>
  <c r="AM660" i="1"/>
  <c r="AM661" i="1"/>
  <c r="AM662" i="1"/>
  <c r="AM664" i="1"/>
  <c r="AM665" i="1"/>
  <c r="AM667" i="1"/>
  <c r="AM668" i="1"/>
  <c r="AM669" i="1"/>
  <c r="AM670" i="1"/>
  <c r="AM672" i="1"/>
  <c r="AM673" i="1"/>
  <c r="AM674" i="1"/>
  <c r="AM675" i="1"/>
  <c r="AM676" i="1"/>
  <c r="AM677" i="1"/>
  <c r="AM678" i="1"/>
  <c r="AM679" i="1"/>
  <c r="AM681" i="1"/>
  <c r="AM682" i="1"/>
  <c r="AM683" i="1"/>
  <c r="AM684" i="1"/>
  <c r="AM685" i="1"/>
  <c r="AM686" i="1"/>
  <c r="AM687" i="1"/>
  <c r="AM688" i="1"/>
  <c r="AM689" i="1"/>
  <c r="AM690" i="1"/>
  <c r="AM691" i="1"/>
  <c r="AM692" i="1"/>
  <c r="AM694" i="1"/>
  <c r="AM695" i="1"/>
  <c r="AM696" i="1"/>
  <c r="AM697" i="1"/>
  <c r="AM698" i="1"/>
  <c r="AM699" i="1"/>
  <c r="AM701" i="1"/>
  <c r="AM704" i="1"/>
  <c r="AM705" i="1"/>
  <c r="AM706" i="1"/>
  <c r="AM707" i="1"/>
  <c r="AM708" i="1"/>
  <c r="AM710" i="1"/>
  <c r="AM711" i="1"/>
  <c r="AM712" i="1"/>
  <c r="AM713" i="1"/>
  <c r="AM714" i="1"/>
  <c r="AM717" i="1"/>
  <c r="AM718" i="1"/>
  <c r="AM721" i="1"/>
  <c r="AM722" i="1"/>
  <c r="AM723" i="1"/>
  <c r="AM724" i="1"/>
  <c r="AM725" i="1"/>
  <c r="AM728" i="1"/>
  <c r="AM729" i="1"/>
  <c r="AM730" i="1"/>
  <c r="AM731" i="1"/>
  <c r="AM732" i="1"/>
  <c r="AM733" i="1"/>
  <c r="AM734" i="1"/>
  <c r="AM735" i="1"/>
  <c r="AM736" i="1"/>
  <c r="AM737" i="1"/>
  <c r="AM738" i="1"/>
  <c r="AM740" i="1"/>
  <c r="AM741" i="1"/>
  <c r="AM742" i="1"/>
  <c r="AM744" i="1"/>
  <c r="AM746" i="1"/>
  <c r="AM747" i="1"/>
  <c r="AM749" i="1"/>
  <c r="AM751" i="1"/>
  <c r="AM753" i="1"/>
  <c r="AM755" i="1"/>
  <c r="AM758" i="1"/>
  <c r="AM760" i="1"/>
  <c r="AM762" i="1"/>
  <c r="AM763" i="1"/>
  <c r="AM764" i="1"/>
  <c r="AM766" i="1"/>
  <c r="AM767" i="1"/>
  <c r="AM769" i="1"/>
  <c r="AM770" i="1"/>
  <c r="AM774" i="1"/>
  <c r="AM775" i="1"/>
  <c r="AM777" i="1"/>
  <c r="AM778" i="1"/>
  <c r="AM779" i="1"/>
  <c r="AM780" i="1"/>
  <c r="AM782" i="1"/>
  <c r="AM783" i="1"/>
  <c r="AM784" i="1"/>
  <c r="AM785" i="1"/>
  <c r="AM786" i="1"/>
  <c r="AM787" i="1"/>
  <c r="AM788" i="1"/>
  <c r="AM789" i="1"/>
  <c r="AM790" i="1"/>
  <c r="AM791" i="1"/>
  <c r="AM792" i="1"/>
  <c r="AM793" i="1"/>
  <c r="AM794" i="1"/>
  <c r="AM795" i="1"/>
  <c r="AM796" i="1"/>
  <c r="AM797" i="1"/>
  <c r="AM798" i="1"/>
  <c r="AM799" i="1"/>
  <c r="AM800" i="1"/>
  <c r="AM801" i="1"/>
  <c r="AM802" i="1"/>
  <c r="AM803" i="1"/>
  <c r="AM804" i="1"/>
  <c r="AM805" i="1"/>
  <c r="AM806" i="1"/>
  <c r="AM807" i="1"/>
  <c r="AM808" i="1"/>
  <c r="AM810" i="1"/>
  <c r="AM812" i="1"/>
  <c r="AM813" i="1"/>
  <c r="AM814" i="1"/>
  <c r="AM815" i="1"/>
  <c r="AM816" i="1"/>
  <c r="AM817" i="1"/>
  <c r="AM818" i="1"/>
  <c r="AM821" i="1"/>
  <c r="AM822" i="1"/>
  <c r="AM823" i="1"/>
  <c r="AM824" i="1"/>
  <c r="AM825" i="1"/>
  <c r="AM826" i="1"/>
  <c r="AM827" i="1"/>
  <c r="AM828" i="1"/>
  <c r="AM829" i="1"/>
  <c r="AM830" i="1"/>
  <c r="AM831" i="1"/>
  <c r="AM832" i="1"/>
  <c r="AM833" i="1"/>
  <c r="AM834" i="1"/>
  <c r="AM835" i="1"/>
  <c r="AM836" i="1"/>
  <c r="AM838" i="1"/>
  <c r="AM839" i="1"/>
  <c r="AM840" i="1"/>
  <c r="AM841" i="1"/>
  <c r="AM842" i="1"/>
  <c r="AM843" i="1"/>
  <c r="AM845" i="1"/>
  <c r="AM846" i="1"/>
  <c r="AM847" i="1"/>
  <c r="AM848" i="1"/>
  <c r="AM849" i="1"/>
  <c r="AM851" i="1"/>
  <c r="AM852" i="1"/>
  <c r="AM853" i="1"/>
  <c r="AM855" i="1"/>
  <c r="AM857" i="1"/>
  <c r="AM858" i="1"/>
  <c r="AM860" i="1"/>
  <c r="AM863" i="1"/>
  <c r="AM866" i="1"/>
  <c r="AM867" i="1"/>
  <c r="AM868" i="1"/>
  <c r="AM869" i="1"/>
  <c r="AM870" i="1"/>
  <c r="AM871" i="1"/>
  <c r="AM872" i="1"/>
  <c r="AM873" i="1"/>
  <c r="AM874" i="1"/>
  <c r="AM875" i="1"/>
  <c r="AM876" i="1"/>
  <c r="AM877" i="1"/>
  <c r="AM878" i="1"/>
  <c r="AM879" i="1"/>
  <c r="AM880" i="1"/>
  <c r="AM881" i="1"/>
  <c r="AM882" i="1"/>
  <c r="AM883" i="1"/>
  <c r="AM884" i="1"/>
  <c r="AM885" i="1"/>
  <c r="AM886" i="1"/>
  <c r="AM887" i="1"/>
  <c r="AM888" i="1"/>
  <c r="AM889" i="1"/>
  <c r="AM890" i="1"/>
  <c r="AM891" i="1"/>
  <c r="AM892" i="1"/>
  <c r="AM893" i="1"/>
  <c r="AM894" i="1"/>
  <c r="AM895" i="1"/>
  <c r="AM896" i="1"/>
  <c r="AM897" i="1"/>
  <c r="AM898" i="1"/>
  <c r="AM899" i="1"/>
  <c r="AM900" i="1"/>
  <c r="AM901" i="1"/>
  <c r="AM902" i="1"/>
  <c r="AM903" i="1"/>
  <c r="AM904" i="1"/>
  <c r="AM905" i="1"/>
  <c r="AM906" i="1"/>
  <c r="AM907" i="1"/>
  <c r="AM908" i="1"/>
  <c r="AM909" i="1"/>
  <c r="AM910" i="1"/>
  <c r="AM911" i="1"/>
  <c r="AM912" i="1"/>
  <c r="AM913" i="1"/>
  <c r="AM914" i="1"/>
  <c r="AM916" i="1"/>
  <c r="AM917" i="1"/>
  <c r="AM918" i="1"/>
  <c r="AM919" i="1"/>
  <c r="AM921" i="1"/>
  <c r="AM922" i="1"/>
  <c r="AM923" i="1"/>
  <c r="AM924" i="1"/>
  <c r="AM925" i="1"/>
  <c r="AM926" i="1"/>
  <c r="AM927" i="1"/>
  <c r="AM928" i="1"/>
  <c r="AM929" i="1"/>
  <c r="AM932" i="1"/>
  <c r="AM934" i="1"/>
  <c r="AM935" i="1"/>
  <c r="AM936" i="1"/>
  <c r="AM937" i="1"/>
  <c r="AM939" i="1"/>
  <c r="AM940" i="1"/>
  <c r="AM941" i="1"/>
  <c r="AM942" i="1"/>
  <c r="AM944" i="1"/>
  <c r="AM945" i="1"/>
  <c r="AM946" i="1"/>
  <c r="AM947" i="1"/>
  <c r="AM949" i="1"/>
  <c r="AM950" i="1"/>
  <c r="AM951" i="1"/>
  <c r="AM953" i="1"/>
  <c r="AM954" i="1"/>
  <c r="AM956" i="1"/>
  <c r="AM957" i="1"/>
  <c r="AM959" i="1"/>
  <c r="AM960" i="1"/>
  <c r="AM962" i="1"/>
  <c r="AM963" i="1"/>
  <c r="AM964" i="1"/>
  <c r="AM965" i="1"/>
  <c r="AM967" i="1"/>
  <c r="AM968" i="1"/>
  <c r="AM970" i="1"/>
  <c r="AM971" i="1"/>
  <c r="AM972" i="1"/>
  <c r="AM973" i="1"/>
  <c r="AM974" i="1"/>
  <c r="AM975" i="1"/>
  <c r="AM976" i="1"/>
  <c r="AM977" i="1"/>
  <c r="AM978" i="1"/>
  <c r="AM979" i="1"/>
  <c r="AM980" i="1"/>
  <c r="AM981" i="1"/>
  <c r="AM984" i="1"/>
  <c r="AM985" i="1"/>
  <c r="AM986" i="1"/>
  <c r="AM987" i="1"/>
  <c r="AM988" i="1"/>
  <c r="AM989" i="1"/>
  <c r="AM990" i="1"/>
  <c r="AM992" i="1"/>
  <c r="AM993" i="1"/>
  <c r="AM994" i="1"/>
  <c r="AM995" i="1"/>
  <c r="AM996" i="1"/>
  <c r="AM997" i="1"/>
  <c r="AM998" i="1"/>
  <c r="AM999" i="1"/>
  <c r="AM1000" i="1"/>
  <c r="AM1001" i="1"/>
  <c r="AM1002" i="1"/>
  <c r="AM1003" i="1"/>
  <c r="AM1004" i="1"/>
  <c r="AM1005" i="1"/>
  <c r="AM1006" i="1"/>
  <c r="AM1008" i="1"/>
  <c r="AM1009" i="1"/>
  <c r="AM1010" i="1"/>
  <c r="AM1013" i="1"/>
  <c r="AM1014" i="1"/>
  <c r="AM1017" i="1"/>
  <c r="AM1018" i="1"/>
  <c r="AM1019" i="1"/>
  <c r="AM1020" i="1"/>
  <c r="AM1021" i="1"/>
  <c r="AM1024" i="1"/>
  <c r="AM1025" i="1"/>
  <c r="AM1026" i="1"/>
  <c r="AM1027" i="1"/>
  <c r="AM1030" i="1"/>
  <c r="AM1031" i="1"/>
  <c r="AM1032" i="1"/>
  <c r="AM1033" i="1"/>
  <c r="AM1034" i="1"/>
  <c r="AM1035" i="1"/>
  <c r="AM1036" i="1"/>
  <c r="AM1037" i="1"/>
  <c r="AM1038" i="1"/>
  <c r="AM1039" i="1"/>
  <c r="AM1040" i="1"/>
  <c r="AM1041" i="1"/>
  <c r="AM1042" i="1"/>
  <c r="AM1043" i="1"/>
  <c r="AM1044" i="1"/>
  <c r="AM1047" i="1"/>
  <c r="AM1048" i="1"/>
  <c r="AM1050" i="1"/>
  <c r="AM1051" i="1"/>
  <c r="AM1052" i="1"/>
  <c r="AM1053" i="1"/>
  <c r="AM1054" i="1"/>
  <c r="AM1055" i="1"/>
  <c r="AM1056" i="1"/>
  <c r="AM1057" i="1"/>
  <c r="AM1058" i="1"/>
  <c r="AM1059" i="1"/>
  <c r="AM1060" i="1"/>
  <c r="AM1061" i="1"/>
  <c r="AM1062" i="1"/>
  <c r="AM1063" i="1"/>
  <c r="AM1064" i="1"/>
  <c r="AM1065" i="1"/>
  <c r="AM1066" i="1"/>
  <c r="AM1067" i="1"/>
  <c r="AM1068" i="1"/>
  <c r="AM1069" i="1"/>
  <c r="AM1070" i="1"/>
  <c r="AM1072" i="1"/>
  <c r="AM1074" i="1"/>
  <c r="AM1076" i="1"/>
  <c r="AM1077" i="1"/>
  <c r="AM1079" i="1"/>
  <c r="AM1080" i="1"/>
  <c r="AM1081" i="1"/>
  <c r="AM1082" i="1"/>
  <c r="AM1083" i="1"/>
  <c r="AM1086" i="1"/>
  <c r="AM1087" i="1"/>
  <c r="AM1088" i="1"/>
  <c r="AM1089" i="1"/>
  <c r="AM1091" i="1"/>
  <c r="AM1092" i="1"/>
  <c r="AM1093" i="1"/>
  <c r="AM1095" i="1"/>
  <c r="AM1097" i="1"/>
  <c r="AM1100" i="1"/>
  <c r="AM1101" i="1"/>
  <c r="AM1102" i="1"/>
  <c r="AM1103" i="1"/>
  <c r="AM1105" i="1"/>
  <c r="AM1106" i="1"/>
  <c r="AM1107" i="1"/>
  <c r="AM1108" i="1"/>
  <c r="AM1110" i="1"/>
  <c r="AM1111" i="1"/>
  <c r="AM1114" i="1"/>
  <c r="AM1115" i="1"/>
  <c r="AM1116" i="1"/>
  <c r="AM1117" i="1"/>
  <c r="AM1118" i="1"/>
  <c r="AM1120" i="1"/>
  <c r="AM1124" i="1"/>
  <c r="AM1125" i="1"/>
  <c r="AM1130" i="1"/>
  <c r="AM1131" i="1"/>
  <c r="AM1132" i="1"/>
  <c r="AM1133" i="1"/>
  <c r="AM1135" i="1"/>
  <c r="AM1137" i="1"/>
  <c r="AM1138" i="1"/>
  <c r="AM1139" i="1"/>
  <c r="AM1140" i="1"/>
  <c r="AM1141" i="1"/>
  <c r="AM1145" i="1"/>
  <c r="AM1147" i="1"/>
  <c r="AM1149" i="1"/>
  <c r="AM1152" i="1"/>
  <c r="AM1153" i="1"/>
  <c r="AM1154" i="1"/>
  <c r="AM1156" i="1"/>
  <c r="AM1157" i="1"/>
  <c r="AM1158" i="1"/>
  <c r="AM1159" i="1"/>
  <c r="AM1160" i="1"/>
  <c r="AM1162" i="1"/>
  <c r="AM1163" i="1"/>
  <c r="AM1165" i="1"/>
  <c r="AM1166" i="1"/>
  <c r="AM1167" i="1"/>
  <c r="AM1168" i="1"/>
  <c r="AM1169" i="1"/>
  <c r="AM1170" i="1"/>
  <c r="AM1171" i="1"/>
  <c r="AM1172" i="1"/>
  <c r="AM1173" i="1"/>
  <c r="AM1175" i="1"/>
  <c r="AM1176" i="1"/>
  <c r="AM1177" i="1"/>
  <c r="AM1178" i="1"/>
  <c r="AM1179" i="1"/>
  <c r="AM1180" i="1"/>
  <c r="AM1182" i="1"/>
  <c r="AM1183" i="1"/>
  <c r="AM1185" i="1"/>
  <c r="AM1186" i="1"/>
  <c r="AM1187" i="1"/>
  <c r="AM1188" i="1"/>
  <c r="AM1189" i="1"/>
  <c r="AM1190" i="1"/>
  <c r="AM1191" i="1"/>
  <c r="AM1192" i="1"/>
  <c r="AM1193" i="1"/>
  <c r="AM1196" i="1"/>
  <c r="AM1197" i="1"/>
  <c r="AM1199" i="1"/>
  <c r="AM1201" i="1"/>
  <c r="AM1203" i="1"/>
  <c r="AM1204" i="1"/>
  <c r="AM1205" i="1"/>
  <c r="AM1207" i="1"/>
  <c r="AM1208" i="1"/>
  <c r="AM1209" i="1"/>
  <c r="AM1211" i="1"/>
  <c r="AM1212" i="1"/>
  <c r="AM1213" i="1"/>
  <c r="AM1214" i="1"/>
  <c r="AM1216" i="1"/>
  <c r="AM1217" i="1"/>
  <c r="AM1218" i="1"/>
  <c r="AM1219" i="1"/>
  <c r="AM1220" i="1"/>
  <c r="AM1222" i="1"/>
  <c r="AM1223" i="1"/>
  <c r="AM1224" i="1"/>
  <c r="AM1225" i="1"/>
  <c r="AM1226" i="1"/>
  <c r="AM1227" i="1"/>
  <c r="AM1228" i="1"/>
  <c r="AM1229" i="1"/>
  <c r="AM1230" i="1"/>
  <c r="AM1231" i="1"/>
  <c r="AM1232" i="1"/>
  <c r="AM1233" i="1"/>
  <c r="AM1234" i="1"/>
  <c r="AM1236" i="1"/>
  <c r="AM1237" i="1"/>
  <c r="AM1238" i="1"/>
  <c r="AM1240" i="1"/>
  <c r="AM1242" i="1"/>
  <c r="AM1243" i="1"/>
  <c r="AM1244" i="1"/>
  <c r="AM1245" i="1"/>
  <c r="AM1246" i="1"/>
  <c r="AM1247" i="1"/>
  <c r="AM1248" i="1"/>
  <c r="AM1249" i="1"/>
  <c r="AM1250" i="1"/>
  <c r="AM1251" i="1"/>
  <c r="AM1253" i="1"/>
  <c r="AM1254" i="1"/>
  <c r="AM1255" i="1"/>
  <c r="AM1256" i="1"/>
  <c r="AM1257" i="1"/>
  <c r="AM1259" i="1"/>
  <c r="AM1261" i="1"/>
  <c r="AM1263" i="1"/>
  <c r="AM1264" i="1"/>
  <c r="AM1265" i="1"/>
  <c r="AM1266" i="1"/>
  <c r="AM1267" i="1"/>
  <c r="AM1270" i="1"/>
  <c r="AM1271" i="1"/>
  <c r="AM1273" i="1"/>
  <c r="AM1276" i="1"/>
  <c r="AM1277" i="1"/>
  <c r="AM1278" i="1"/>
  <c r="AM1279" i="1"/>
  <c r="AM1280" i="1"/>
  <c r="AM1281" i="1"/>
  <c r="AM1283" i="1"/>
  <c r="AM1284" i="1"/>
  <c r="AM1287" i="1"/>
  <c r="AM1289" i="1"/>
  <c r="AM1290" i="1"/>
  <c r="AM1291" i="1"/>
  <c r="AM1293" i="1"/>
  <c r="AM1294" i="1"/>
  <c r="AM1295" i="1"/>
  <c r="AM1296" i="1"/>
  <c r="AM1297" i="1"/>
  <c r="AM1298" i="1"/>
  <c r="AM1300" i="1"/>
  <c r="AM1302" i="1"/>
  <c r="AM1303" i="1"/>
  <c r="AM1305" i="1"/>
  <c r="AM1306" i="1"/>
  <c r="AM1307" i="1"/>
  <c r="AM1308" i="1"/>
  <c r="AM1309" i="1"/>
  <c r="AM1310" i="1"/>
  <c r="AM1311" i="1"/>
  <c r="AM1312" i="1"/>
  <c r="AM1313" i="1"/>
  <c r="AM1315" i="1"/>
  <c r="AM1316" i="1"/>
  <c r="AM1317" i="1"/>
  <c r="AM1318" i="1"/>
  <c r="AM1319" i="1"/>
  <c r="AM1320" i="1"/>
  <c r="AM1321" i="1"/>
  <c r="AM1322" i="1"/>
  <c r="AM1323" i="1"/>
  <c r="AM1324" i="1"/>
  <c r="AM1325" i="1"/>
  <c r="AM1330" i="1"/>
  <c r="AM1331" i="1"/>
  <c r="AM1332" i="1"/>
  <c r="AM1333" i="1"/>
  <c r="AM1334" i="1"/>
  <c r="AM1335" i="1"/>
  <c r="AM1337" i="1"/>
  <c r="AM1338" i="1"/>
  <c r="AM1339" i="1"/>
  <c r="AM1342" i="1"/>
  <c r="AM1343" i="1"/>
  <c r="AM1344" i="1"/>
  <c r="AM1346" i="1"/>
  <c r="AM1347" i="1"/>
  <c r="AM1349" i="1"/>
  <c r="AM1350" i="1"/>
  <c r="AM1351" i="1"/>
  <c r="AM1352" i="1"/>
  <c r="AM1353" i="1"/>
  <c r="AM1355" i="1"/>
  <c r="AM1356" i="1"/>
  <c r="AM1358" i="1"/>
  <c r="AM1359" i="1"/>
  <c r="AM1360" i="1"/>
  <c r="AM1361" i="1"/>
  <c r="AM1362" i="1"/>
  <c r="AM1363" i="1"/>
  <c r="AM1364" i="1"/>
  <c r="AM1365" i="1"/>
  <c r="AM1367" i="1"/>
  <c r="AM1368" i="1"/>
  <c r="AM1369" i="1"/>
  <c r="AM1370" i="1"/>
  <c r="AM1372" i="1"/>
  <c r="AM1373" i="1"/>
  <c r="AM1374" i="1"/>
  <c r="AM1376" i="1"/>
  <c r="AM1377" i="1"/>
  <c r="AM1379" i="1"/>
  <c r="AM1380" i="1"/>
  <c r="AM1382" i="1"/>
  <c r="AM1383" i="1"/>
  <c r="AM1384" i="1"/>
  <c r="AM1385" i="1"/>
  <c r="AM1386" i="1"/>
  <c r="AM1387" i="1"/>
  <c r="AM1389" i="1"/>
  <c r="AM1391" i="1"/>
  <c r="AM1392" i="1"/>
  <c r="AM1394" i="1"/>
  <c r="AM1395" i="1"/>
  <c r="AM1396" i="1"/>
  <c r="AM1397" i="1"/>
  <c r="AM1398" i="1"/>
  <c r="AM1399" i="1"/>
  <c r="AM1400" i="1"/>
  <c r="AM1401" i="1"/>
  <c r="AM1402" i="1"/>
  <c r="AM1403" i="1"/>
  <c r="AM1404" i="1"/>
  <c r="AM1406" i="1"/>
  <c r="AM1407" i="1"/>
  <c r="AM1409" i="1"/>
  <c r="AM1411" i="1"/>
  <c r="AM1413" i="1"/>
  <c r="AM1415" i="1"/>
  <c r="AM1416" i="1"/>
  <c r="AM1417" i="1"/>
  <c r="AM1420" i="1"/>
  <c r="AM1421" i="1"/>
  <c r="AM1422" i="1"/>
  <c r="AM1423" i="1"/>
  <c r="AM1424" i="1"/>
  <c r="AM1425" i="1"/>
  <c r="AM1427" i="1"/>
  <c r="AM1428" i="1"/>
  <c r="AM1429" i="1"/>
  <c r="AM1430" i="1"/>
  <c r="AM1431" i="1"/>
  <c r="AM1433" i="1"/>
  <c r="AM1434" i="1"/>
  <c r="AM1435" i="1"/>
  <c r="AM1436" i="1"/>
  <c r="AM1437" i="1"/>
  <c r="AM1438" i="1"/>
  <c r="AM1440" i="1"/>
  <c r="AM1441" i="1"/>
  <c r="AM1442" i="1"/>
  <c r="AM1443" i="1"/>
  <c r="AM1445" i="1"/>
  <c r="AM1446" i="1"/>
  <c r="AM1448" i="1"/>
  <c r="AM1450" i="1"/>
  <c r="AM1456" i="1"/>
  <c r="AM1458" i="1"/>
  <c r="AM1459" i="1"/>
  <c r="AM1460" i="1"/>
  <c r="AM1462" i="1"/>
  <c r="AM1463" i="1"/>
  <c r="AM1465" i="1"/>
  <c r="AM1466" i="1"/>
  <c r="AM1467" i="1"/>
  <c r="AM1469" i="1"/>
  <c r="AM1470" i="1"/>
  <c r="AM1471" i="1"/>
  <c r="AM1473" i="1"/>
  <c r="AM1474" i="1"/>
  <c r="AM1475" i="1"/>
  <c r="AM1477" i="1"/>
  <c r="AM1480" i="1"/>
  <c r="AM1481" i="1"/>
  <c r="AM1483" i="1"/>
  <c r="AM1484" i="1"/>
  <c r="AM1486" i="1"/>
  <c r="AM1487" i="1"/>
  <c r="AM1488" i="1"/>
  <c r="AM1489" i="1"/>
  <c r="AM1490" i="1"/>
  <c r="AM1491" i="1"/>
  <c r="AM1493" i="1"/>
  <c r="AM1495" i="1"/>
  <c r="AM1496" i="1"/>
  <c r="AM1497" i="1"/>
  <c r="AM1498" i="1"/>
  <c r="AM1499" i="1"/>
  <c r="AM1500" i="1"/>
  <c r="AM1501" i="1"/>
  <c r="AM1502" i="1"/>
  <c r="AM1503" i="1"/>
  <c r="AM1504" i="1"/>
  <c r="AM1505" i="1"/>
  <c r="AM1507" i="1"/>
  <c r="AM1508" i="1"/>
  <c r="AM1511" i="1"/>
  <c r="AM1512" i="1"/>
  <c r="AM1514" i="1"/>
  <c r="AM1516" i="1"/>
  <c r="AM1517" i="1"/>
  <c r="AM1519" i="1"/>
  <c r="AM1520" i="1"/>
  <c r="AM1521" i="1"/>
  <c r="AM1522" i="1"/>
  <c r="AM1523" i="1"/>
  <c r="AM1525" i="1"/>
  <c r="AM1526" i="1"/>
  <c r="AM1527" i="1"/>
  <c r="AM1528" i="1"/>
  <c r="AM1530" i="1"/>
  <c r="AM1531" i="1"/>
  <c r="AM1532" i="1"/>
  <c r="AM1533" i="1"/>
  <c r="AM1534" i="1"/>
  <c r="AM1535" i="1"/>
  <c r="AM1536" i="1"/>
  <c r="AM1538" i="1"/>
  <c r="AM1539" i="1"/>
  <c r="AJ4" i="1"/>
  <c r="AJ5" i="1"/>
  <c r="AJ6" i="1"/>
  <c r="AJ7" i="1"/>
  <c r="AJ8" i="1"/>
  <c r="AJ9" i="1"/>
  <c r="AJ10" i="1"/>
  <c r="AJ11" i="1"/>
  <c r="AJ12" i="1"/>
  <c r="AJ13" i="1"/>
  <c r="AJ15" i="1"/>
  <c r="AJ16" i="1"/>
  <c r="AJ17" i="1"/>
  <c r="AJ18" i="1"/>
  <c r="AJ20" i="1"/>
  <c r="AJ21" i="1"/>
  <c r="AJ22" i="1"/>
  <c r="AJ23" i="1"/>
  <c r="AJ24" i="1"/>
  <c r="AJ25" i="1"/>
  <c r="AJ28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6" i="1"/>
  <c r="AJ87" i="1"/>
  <c r="AJ88" i="1"/>
  <c r="AJ89" i="1"/>
  <c r="AJ91" i="1"/>
  <c r="AJ92" i="1"/>
  <c r="AJ96" i="1"/>
  <c r="AJ97" i="1"/>
  <c r="AJ99" i="1"/>
  <c r="AJ101" i="1"/>
  <c r="AJ102" i="1"/>
  <c r="AJ103" i="1"/>
  <c r="AJ105" i="1"/>
  <c r="AJ106" i="1"/>
  <c r="AJ107" i="1"/>
  <c r="AJ108" i="1"/>
  <c r="AJ109" i="1"/>
  <c r="AJ110" i="1"/>
  <c r="AJ111" i="1"/>
  <c r="AJ113" i="1"/>
  <c r="AJ114" i="1"/>
  <c r="AJ115" i="1"/>
  <c r="AJ116" i="1"/>
  <c r="AJ118" i="1"/>
  <c r="AJ119" i="1"/>
  <c r="AJ120" i="1"/>
  <c r="AJ121" i="1"/>
  <c r="AJ122" i="1"/>
  <c r="AJ123" i="1"/>
  <c r="AJ128" i="1"/>
  <c r="AJ129" i="1"/>
  <c r="AJ130" i="1"/>
  <c r="AJ131" i="1"/>
  <c r="AJ132" i="1"/>
  <c r="AJ133" i="1"/>
  <c r="AJ134" i="1"/>
  <c r="AJ135" i="1"/>
  <c r="AJ136" i="1"/>
  <c r="AJ137" i="1"/>
  <c r="AJ138" i="1"/>
  <c r="AJ140" i="1"/>
  <c r="AJ141" i="1"/>
  <c r="AJ142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7" i="1"/>
  <c r="AJ158" i="1"/>
  <c r="AJ159" i="1"/>
  <c r="AJ160" i="1"/>
  <c r="AJ161" i="1"/>
  <c r="AJ163" i="1"/>
  <c r="AJ165" i="1"/>
  <c r="AJ167" i="1"/>
  <c r="AJ168" i="1"/>
  <c r="AJ169" i="1"/>
  <c r="AJ170" i="1"/>
  <c r="AJ172" i="1"/>
  <c r="AJ174" i="1"/>
  <c r="AJ175" i="1"/>
  <c r="AJ176" i="1"/>
  <c r="AJ177" i="1"/>
  <c r="AJ178" i="1"/>
  <c r="AJ181" i="1"/>
  <c r="AJ182" i="1"/>
  <c r="AJ183" i="1"/>
  <c r="AJ186" i="1"/>
  <c r="AJ188" i="1"/>
  <c r="AJ189" i="1"/>
  <c r="AJ191" i="1"/>
  <c r="AJ192" i="1"/>
  <c r="AJ193" i="1"/>
  <c r="AJ194" i="1"/>
  <c r="AJ195" i="1"/>
  <c r="AJ196" i="1"/>
  <c r="AJ198" i="1"/>
  <c r="AJ199" i="1"/>
  <c r="AJ200" i="1"/>
  <c r="AJ201" i="1"/>
  <c r="AJ202" i="1"/>
  <c r="AJ203" i="1"/>
  <c r="AJ205" i="1"/>
  <c r="AJ207" i="1"/>
  <c r="AJ209" i="1"/>
  <c r="AJ211" i="1"/>
  <c r="AJ212" i="1"/>
  <c r="AJ213" i="1"/>
  <c r="AJ217" i="1"/>
  <c r="AJ218" i="1"/>
  <c r="AJ219" i="1"/>
  <c r="AJ221" i="1"/>
  <c r="AJ222" i="1"/>
  <c r="AJ223" i="1"/>
  <c r="AJ224" i="1"/>
  <c r="AJ226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6" i="1"/>
  <c r="AJ277" i="1"/>
  <c r="AJ278" i="1"/>
  <c r="AJ279" i="1"/>
  <c r="AJ280" i="1"/>
  <c r="AJ281" i="1"/>
  <c r="AJ283" i="1"/>
  <c r="AJ284" i="1"/>
  <c r="AJ285" i="1"/>
  <c r="AJ286" i="1"/>
  <c r="AJ287" i="1"/>
  <c r="AJ288" i="1"/>
  <c r="AJ289" i="1"/>
  <c r="AJ290" i="1"/>
  <c r="AJ291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5" i="1"/>
  <c r="AJ397" i="1"/>
  <c r="AJ399" i="1"/>
  <c r="AJ400" i="1"/>
  <c r="AJ401" i="1"/>
  <c r="AJ402" i="1"/>
  <c r="AJ403" i="1"/>
  <c r="AJ405" i="1"/>
  <c r="AJ406" i="1"/>
  <c r="AJ407" i="1"/>
  <c r="AJ409" i="1"/>
  <c r="AJ410" i="1"/>
  <c r="AJ411" i="1"/>
  <c r="AJ412" i="1"/>
  <c r="AJ416" i="1"/>
  <c r="AJ417" i="1"/>
  <c r="AJ418" i="1"/>
  <c r="AJ419" i="1"/>
  <c r="AJ420" i="1"/>
  <c r="AJ421" i="1"/>
  <c r="AJ422" i="1"/>
  <c r="AJ423" i="1"/>
  <c r="AJ424" i="1"/>
  <c r="AJ425" i="1"/>
  <c r="AJ427" i="1"/>
  <c r="AJ428" i="1"/>
  <c r="AJ429" i="1"/>
  <c r="AJ430" i="1"/>
  <c r="AJ431" i="1"/>
  <c r="AJ432" i="1"/>
  <c r="AJ436" i="1"/>
  <c r="AJ437" i="1"/>
  <c r="AJ438" i="1"/>
  <c r="AJ439" i="1"/>
  <c r="AJ441" i="1"/>
  <c r="AJ442" i="1"/>
  <c r="AJ445" i="1"/>
  <c r="AJ446" i="1"/>
  <c r="AJ449" i="1"/>
  <c r="AJ450" i="1"/>
  <c r="AJ451" i="1"/>
  <c r="AJ455" i="1"/>
  <c r="AJ457" i="1"/>
  <c r="AJ458" i="1"/>
  <c r="AJ459" i="1"/>
  <c r="AJ460" i="1"/>
  <c r="AJ461" i="1"/>
  <c r="AJ462" i="1"/>
  <c r="AJ463" i="1"/>
  <c r="AJ464" i="1"/>
  <c r="AJ465" i="1"/>
  <c r="AJ467" i="1"/>
  <c r="AJ468" i="1"/>
  <c r="AJ469" i="1"/>
  <c r="AJ470" i="1"/>
  <c r="AJ471" i="1"/>
  <c r="AJ472" i="1"/>
  <c r="AJ474" i="1"/>
  <c r="AJ475" i="1"/>
  <c r="AJ478" i="1"/>
  <c r="AJ479" i="1"/>
  <c r="AJ480" i="1"/>
  <c r="AJ481" i="1"/>
  <c r="AJ483" i="1"/>
  <c r="AJ484" i="1"/>
  <c r="AJ486" i="1"/>
  <c r="AJ487" i="1"/>
  <c r="AJ488" i="1"/>
  <c r="AJ489" i="1"/>
  <c r="AJ491" i="1"/>
  <c r="AJ492" i="1"/>
  <c r="AJ493" i="1"/>
  <c r="AJ494" i="1"/>
  <c r="AJ495" i="1"/>
  <c r="AJ496" i="1"/>
  <c r="AJ497" i="1"/>
  <c r="AJ498" i="1"/>
  <c r="AJ499" i="1"/>
  <c r="AJ500" i="1"/>
  <c r="AJ501" i="1"/>
  <c r="AJ504" i="1"/>
  <c r="AJ506" i="1"/>
  <c r="AJ507" i="1"/>
  <c r="AJ508" i="1"/>
  <c r="AJ509" i="1"/>
  <c r="AJ510" i="1"/>
  <c r="AJ514" i="1"/>
  <c r="AJ517" i="1"/>
  <c r="AJ519" i="1"/>
  <c r="AJ520" i="1"/>
  <c r="AJ521" i="1"/>
  <c r="AJ522" i="1"/>
  <c r="AJ523" i="1"/>
  <c r="AJ524" i="1"/>
  <c r="AJ525" i="1"/>
  <c r="AJ526" i="1"/>
  <c r="AJ527" i="1"/>
  <c r="AJ529" i="1"/>
  <c r="AJ531" i="1"/>
  <c r="AJ532" i="1"/>
  <c r="AJ534" i="1"/>
  <c r="AJ535" i="1"/>
  <c r="AJ538" i="1"/>
  <c r="AJ539" i="1"/>
  <c r="AJ541" i="1"/>
  <c r="AJ542" i="1"/>
  <c r="AJ543" i="1"/>
  <c r="AJ546" i="1"/>
  <c r="AJ547" i="1"/>
  <c r="AJ552" i="1"/>
  <c r="AJ553" i="1"/>
  <c r="AJ554" i="1"/>
  <c r="AJ555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5" i="1"/>
  <c r="AJ586" i="1"/>
  <c r="AJ587" i="1"/>
  <c r="AJ588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5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6" i="1"/>
  <c r="AJ627" i="1"/>
  <c r="AJ628" i="1"/>
  <c r="AJ629" i="1"/>
  <c r="AJ632" i="1"/>
  <c r="AJ633" i="1"/>
  <c r="AJ634" i="1"/>
  <c r="AJ635" i="1"/>
  <c r="AJ637" i="1"/>
  <c r="AJ638" i="1"/>
  <c r="AJ639" i="1"/>
  <c r="AJ641" i="1"/>
  <c r="AJ642" i="1"/>
  <c r="AJ643" i="1"/>
  <c r="AJ644" i="1"/>
  <c r="AJ645" i="1"/>
  <c r="AJ646" i="1"/>
  <c r="AJ647" i="1"/>
  <c r="AJ648" i="1"/>
  <c r="AJ649" i="1"/>
  <c r="AJ650" i="1"/>
  <c r="AJ651" i="1"/>
  <c r="AJ653" i="1"/>
  <c r="AJ654" i="1"/>
  <c r="AJ655" i="1"/>
  <c r="AJ656" i="1"/>
  <c r="AJ657" i="1"/>
  <c r="AJ658" i="1"/>
  <c r="AJ659" i="1"/>
  <c r="AJ660" i="1"/>
  <c r="AJ661" i="1"/>
  <c r="AJ663" i="1"/>
  <c r="AJ667" i="1"/>
  <c r="AJ668" i="1"/>
  <c r="AJ669" i="1"/>
  <c r="AJ670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5" i="1"/>
  <c r="AJ706" i="1"/>
  <c r="AJ707" i="1"/>
  <c r="AJ708" i="1"/>
  <c r="AJ709" i="1"/>
  <c r="AJ710" i="1"/>
  <c r="AJ711" i="1"/>
  <c r="AJ712" i="1"/>
  <c r="AJ714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6" i="1"/>
  <c r="AJ757" i="1"/>
  <c r="AJ758" i="1"/>
  <c r="AJ759" i="1"/>
  <c r="AJ760" i="1"/>
  <c r="AJ762" i="1"/>
  <c r="AJ764" i="1"/>
  <c r="AJ765" i="1"/>
  <c r="AJ767" i="1"/>
  <c r="AJ769" i="1"/>
  <c r="AJ770" i="1"/>
  <c r="AJ771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800" i="1"/>
  <c r="AJ801" i="1"/>
  <c r="AJ802" i="1"/>
  <c r="AJ803" i="1"/>
  <c r="AJ804" i="1"/>
  <c r="AJ805" i="1"/>
  <c r="AJ806" i="1"/>
  <c r="AJ807" i="1"/>
  <c r="AJ808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7" i="1"/>
  <c r="AJ828" i="1"/>
  <c r="AJ829" i="1"/>
  <c r="AJ830" i="1"/>
  <c r="AJ831" i="1"/>
  <c r="AJ832" i="1"/>
  <c r="AJ833" i="1"/>
  <c r="AJ834" i="1"/>
  <c r="AJ835" i="1"/>
  <c r="AJ836" i="1"/>
  <c r="AJ838" i="1"/>
  <c r="AJ839" i="1"/>
  <c r="AJ840" i="1"/>
  <c r="AJ841" i="1"/>
  <c r="AJ842" i="1"/>
  <c r="AJ843" i="1"/>
  <c r="AJ845" i="1"/>
  <c r="AJ846" i="1"/>
  <c r="AJ847" i="1"/>
  <c r="AJ848" i="1"/>
  <c r="AJ849" i="1"/>
  <c r="AJ851" i="1"/>
  <c r="AJ852" i="1"/>
  <c r="AJ853" i="1"/>
  <c r="AJ855" i="1"/>
  <c r="AJ856" i="1"/>
  <c r="AJ857" i="1"/>
  <c r="AJ858" i="1"/>
  <c r="AJ859" i="1"/>
  <c r="AJ860" i="1"/>
  <c r="AJ863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6" i="1"/>
  <c r="AJ927" i="1"/>
  <c r="AJ928" i="1"/>
  <c r="AJ929" i="1"/>
  <c r="AJ930" i="1"/>
  <c r="AJ932" i="1"/>
  <c r="AJ934" i="1"/>
  <c r="AJ935" i="1"/>
  <c r="AJ936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3" i="1"/>
  <c r="AJ954" i="1"/>
  <c r="AJ955" i="1"/>
  <c r="AJ956" i="1"/>
  <c r="AJ957" i="1"/>
  <c r="AJ959" i="1"/>
  <c r="AJ960" i="1"/>
  <c r="AJ961" i="1"/>
  <c r="AJ962" i="1"/>
  <c r="AJ964" i="1"/>
  <c r="AJ965" i="1"/>
  <c r="AJ967" i="1"/>
  <c r="AJ969" i="1"/>
  <c r="AJ970" i="1"/>
  <c r="AJ971" i="1"/>
  <c r="AJ972" i="1"/>
  <c r="AJ974" i="1"/>
  <c r="AJ975" i="1"/>
  <c r="AJ976" i="1"/>
  <c r="AJ977" i="1"/>
  <c r="AJ978" i="1"/>
  <c r="AJ979" i="1"/>
  <c r="AJ980" i="1"/>
  <c r="AJ981" i="1"/>
  <c r="AJ983" i="1"/>
  <c r="AJ985" i="1"/>
  <c r="AJ986" i="1"/>
  <c r="AJ987" i="1"/>
  <c r="AJ988" i="1"/>
  <c r="AJ989" i="1"/>
  <c r="AJ990" i="1"/>
  <c r="AJ993" i="1"/>
  <c r="AJ994" i="1"/>
  <c r="AJ995" i="1"/>
  <c r="AJ996" i="1"/>
  <c r="AJ997" i="1"/>
  <c r="AJ998" i="1"/>
  <c r="AJ999" i="1"/>
  <c r="AJ1001" i="1"/>
  <c r="AJ1002" i="1"/>
  <c r="AJ1003" i="1"/>
  <c r="AJ1004" i="1"/>
  <c r="AJ1005" i="1"/>
  <c r="AJ1006" i="1"/>
  <c r="AJ1007" i="1"/>
  <c r="AJ1009" i="1"/>
  <c r="AJ1011" i="1"/>
  <c r="AJ1012" i="1"/>
  <c r="AJ1014" i="1"/>
  <c r="AJ1016" i="1"/>
  <c r="AJ1017" i="1"/>
  <c r="AJ1018" i="1"/>
  <c r="AJ1019" i="1"/>
  <c r="AJ1020" i="1"/>
  <c r="AJ1021" i="1"/>
  <c r="AJ1023" i="1"/>
  <c r="AJ1024" i="1"/>
  <c r="AJ1025" i="1"/>
  <c r="AJ1026" i="1"/>
  <c r="AJ1027" i="1"/>
  <c r="AJ1028" i="1"/>
  <c r="AJ1031" i="1"/>
  <c r="AJ1032" i="1"/>
  <c r="AJ1033" i="1"/>
  <c r="AJ1034" i="1"/>
  <c r="AJ1036" i="1"/>
  <c r="AJ1037" i="1"/>
  <c r="AJ1038" i="1"/>
  <c r="AJ1039" i="1"/>
  <c r="AJ1040" i="1"/>
  <c r="AJ1041" i="1"/>
  <c r="AJ1042" i="1"/>
  <c r="AJ1043" i="1"/>
  <c r="AJ1044" i="1"/>
  <c r="AJ1045" i="1"/>
  <c r="AJ1047" i="1"/>
  <c r="AJ1048" i="1"/>
  <c r="AJ1049" i="1"/>
  <c r="AJ1051" i="1"/>
  <c r="AJ1053" i="1"/>
  <c r="AJ1054" i="1"/>
  <c r="AJ1055" i="1"/>
  <c r="AJ1056" i="1"/>
  <c r="AJ1057" i="1"/>
  <c r="AJ1058" i="1"/>
  <c r="AJ1059" i="1"/>
  <c r="AJ1060" i="1"/>
  <c r="AJ1061" i="1"/>
  <c r="AJ1062" i="1"/>
  <c r="AJ1063" i="1"/>
  <c r="AJ1064" i="1"/>
  <c r="AJ1065" i="1"/>
  <c r="AJ1066" i="1"/>
  <c r="AJ1067" i="1"/>
  <c r="AJ1068" i="1"/>
  <c r="AJ1070" i="1"/>
  <c r="AJ1071" i="1"/>
  <c r="AJ1072" i="1"/>
  <c r="AJ1073" i="1"/>
  <c r="AJ1074" i="1"/>
  <c r="AJ1075" i="1"/>
  <c r="AJ1076" i="1"/>
  <c r="AJ1077" i="1"/>
  <c r="AJ1079" i="1"/>
  <c r="AJ1080" i="1"/>
  <c r="AJ1081" i="1"/>
  <c r="AJ1082" i="1"/>
  <c r="AJ1083" i="1"/>
  <c r="AJ1084" i="1"/>
  <c r="AJ1085" i="1"/>
  <c r="AJ1087" i="1"/>
  <c r="AJ1088" i="1"/>
  <c r="AJ1089" i="1"/>
  <c r="AJ1090" i="1"/>
  <c r="AJ1091" i="1"/>
  <c r="AJ1092" i="1"/>
  <c r="AJ1093" i="1"/>
  <c r="AJ1095" i="1"/>
  <c r="AJ1096" i="1"/>
  <c r="AJ1097" i="1"/>
  <c r="AJ1100" i="1"/>
  <c r="AJ1101" i="1"/>
  <c r="AJ1103" i="1"/>
  <c r="AJ1105" i="1"/>
  <c r="AJ1106" i="1"/>
  <c r="AJ1107" i="1"/>
  <c r="AJ1108" i="1"/>
  <c r="AJ1110" i="1"/>
  <c r="AJ1111" i="1"/>
  <c r="AJ1113" i="1"/>
  <c r="AJ1114" i="1"/>
  <c r="AJ1116" i="1"/>
  <c r="AJ1117" i="1"/>
  <c r="AJ1118" i="1"/>
  <c r="AJ1120" i="1"/>
  <c r="AJ1121" i="1"/>
  <c r="AJ1123" i="1"/>
  <c r="AJ1124" i="1"/>
  <c r="AJ1125" i="1"/>
  <c r="AJ1126" i="1"/>
  <c r="AJ1128" i="1"/>
  <c r="AJ1130" i="1"/>
  <c r="AJ1131" i="1"/>
  <c r="AJ1132" i="1"/>
  <c r="AJ1133" i="1"/>
  <c r="AJ1134" i="1"/>
  <c r="AJ1135" i="1"/>
  <c r="AJ1137" i="1"/>
  <c r="AJ1138" i="1"/>
  <c r="AJ1139" i="1"/>
  <c r="AJ1140" i="1"/>
  <c r="AJ1141" i="1"/>
  <c r="AJ1142" i="1"/>
  <c r="AJ1144" i="1"/>
  <c r="AJ1145" i="1"/>
  <c r="AJ1147" i="1"/>
  <c r="AJ1148" i="1"/>
  <c r="AJ1149" i="1"/>
  <c r="AJ1152" i="1"/>
  <c r="AJ1153" i="1"/>
  <c r="AJ1154" i="1"/>
  <c r="AJ1155" i="1"/>
  <c r="AJ1156" i="1"/>
  <c r="AJ1157" i="1"/>
  <c r="AJ1158" i="1"/>
  <c r="AJ1159" i="1"/>
  <c r="AJ1160" i="1"/>
  <c r="AJ1162" i="1"/>
  <c r="AJ1163" i="1"/>
  <c r="AJ1165" i="1"/>
  <c r="AJ1166" i="1"/>
  <c r="AJ1167" i="1"/>
  <c r="AJ1168" i="1"/>
  <c r="AJ1170" i="1"/>
  <c r="AJ1171" i="1"/>
  <c r="AJ1172" i="1"/>
  <c r="AJ1173" i="1"/>
  <c r="AJ1174" i="1"/>
  <c r="AJ1175" i="1"/>
  <c r="AJ1176" i="1"/>
  <c r="AJ1177" i="1"/>
  <c r="AJ1178" i="1"/>
  <c r="AJ1179" i="1"/>
  <c r="AJ1180" i="1"/>
  <c r="AJ1181" i="1"/>
  <c r="AJ1182" i="1"/>
  <c r="AJ1183" i="1"/>
  <c r="AJ1184" i="1"/>
  <c r="AJ1185" i="1"/>
  <c r="AJ1186" i="1"/>
  <c r="AJ1187" i="1"/>
  <c r="AJ1189" i="1"/>
  <c r="AJ1190" i="1"/>
  <c r="AJ1191" i="1"/>
  <c r="AJ1192" i="1"/>
  <c r="AJ1193" i="1"/>
  <c r="AJ1194" i="1"/>
  <c r="AJ1196" i="1"/>
  <c r="AJ1197" i="1"/>
  <c r="AJ1198" i="1"/>
  <c r="AJ1199" i="1"/>
  <c r="AJ1200" i="1"/>
  <c r="AJ1201" i="1"/>
  <c r="AJ1202" i="1"/>
  <c r="AJ1203" i="1"/>
  <c r="AJ1204" i="1"/>
  <c r="AJ1205" i="1"/>
  <c r="AJ1206" i="1"/>
  <c r="AJ1207" i="1"/>
  <c r="AJ1208" i="1"/>
  <c r="AJ1209" i="1"/>
  <c r="AJ1210" i="1"/>
  <c r="AJ1211" i="1"/>
  <c r="AJ1212" i="1"/>
  <c r="AJ1213" i="1"/>
  <c r="AJ1214" i="1"/>
  <c r="AJ1215" i="1"/>
  <c r="AJ1216" i="1"/>
  <c r="AJ1217" i="1"/>
  <c r="AJ1218" i="1"/>
  <c r="AJ1219" i="1"/>
  <c r="AJ1221" i="1"/>
  <c r="AJ1222" i="1"/>
  <c r="AJ1223" i="1"/>
  <c r="AJ1224" i="1"/>
  <c r="AJ1225" i="1"/>
  <c r="AJ1226" i="1"/>
  <c r="AJ1227" i="1"/>
  <c r="AJ1228" i="1"/>
  <c r="AJ1229" i="1"/>
  <c r="AJ1230" i="1"/>
  <c r="AJ1231" i="1"/>
  <c r="AJ1232" i="1"/>
  <c r="AJ1233" i="1"/>
  <c r="AJ1234" i="1"/>
  <c r="AJ1235" i="1"/>
  <c r="AJ1237" i="1"/>
  <c r="AJ1238" i="1"/>
  <c r="AJ1239" i="1"/>
  <c r="AJ1240" i="1"/>
  <c r="AJ1241" i="1"/>
  <c r="AJ1242" i="1"/>
  <c r="AJ1243" i="1"/>
  <c r="AJ1244" i="1"/>
  <c r="AJ1245" i="1"/>
  <c r="AJ1246" i="1"/>
  <c r="AJ1248" i="1"/>
  <c r="AJ1249" i="1"/>
  <c r="AJ1250" i="1"/>
  <c r="AJ1251" i="1"/>
  <c r="AJ1252" i="1"/>
  <c r="AJ1254" i="1"/>
  <c r="AJ1255" i="1"/>
  <c r="AJ1256" i="1"/>
  <c r="AJ1257" i="1"/>
  <c r="AJ1260" i="1"/>
  <c r="AJ1261" i="1"/>
  <c r="AJ1262" i="1"/>
  <c r="AJ1264" i="1"/>
  <c r="AJ1265" i="1"/>
  <c r="AJ1266" i="1"/>
  <c r="AJ1267" i="1"/>
  <c r="AJ1268" i="1"/>
  <c r="AJ1269" i="1"/>
  <c r="AJ1270" i="1"/>
  <c r="AJ1271" i="1"/>
  <c r="AJ1272" i="1"/>
  <c r="AJ1273" i="1"/>
  <c r="AJ1275" i="1"/>
  <c r="AJ1276" i="1"/>
  <c r="AJ1277" i="1"/>
  <c r="AJ1279" i="1"/>
  <c r="AJ1280" i="1"/>
  <c r="AJ1281" i="1"/>
  <c r="AJ1282" i="1"/>
  <c r="AJ1284" i="1"/>
  <c r="AJ1285" i="1"/>
  <c r="AJ1287" i="1"/>
  <c r="AJ1288" i="1"/>
  <c r="AJ1289" i="1"/>
  <c r="AJ1290" i="1"/>
  <c r="AJ1291" i="1"/>
  <c r="AJ1293" i="1"/>
  <c r="AJ1294" i="1"/>
  <c r="AJ1295" i="1"/>
  <c r="AJ1296" i="1"/>
  <c r="AJ1297" i="1"/>
  <c r="AJ1298" i="1"/>
  <c r="AJ1299" i="1"/>
  <c r="AJ1300" i="1"/>
  <c r="AJ1302" i="1"/>
  <c r="AJ1303" i="1"/>
  <c r="AJ1304" i="1"/>
  <c r="AJ1305" i="1"/>
  <c r="AJ1306" i="1"/>
  <c r="AJ1307" i="1"/>
  <c r="AJ1308" i="1"/>
  <c r="AJ1309" i="1"/>
  <c r="AJ1310" i="1"/>
  <c r="AJ1311" i="1"/>
  <c r="AJ1312" i="1"/>
  <c r="AJ1313" i="1"/>
  <c r="AJ1315" i="1"/>
  <c r="AJ1316" i="1"/>
  <c r="AJ1317" i="1"/>
  <c r="AJ1318" i="1"/>
  <c r="AJ1319" i="1"/>
  <c r="AJ1320" i="1"/>
  <c r="AJ1321" i="1"/>
  <c r="AJ1322" i="1"/>
  <c r="AJ1323" i="1"/>
  <c r="AJ1324" i="1"/>
  <c r="AJ1325" i="1"/>
  <c r="AJ1326" i="1"/>
  <c r="AJ1329" i="1"/>
  <c r="AJ1330" i="1"/>
  <c r="AJ1331" i="1"/>
  <c r="AJ1332" i="1"/>
  <c r="AJ1333" i="1"/>
  <c r="AJ1338" i="1"/>
  <c r="AJ1340" i="1"/>
  <c r="AJ1341" i="1"/>
  <c r="AJ1342" i="1"/>
  <c r="AJ1343" i="1"/>
  <c r="AJ1344" i="1"/>
  <c r="AJ1346" i="1"/>
  <c r="AJ1347" i="1"/>
  <c r="AJ1349" i="1"/>
  <c r="AJ1350" i="1"/>
  <c r="AJ1351" i="1"/>
  <c r="AJ1352" i="1"/>
  <c r="AJ1353" i="1"/>
  <c r="AJ1356" i="1"/>
  <c r="AJ1358" i="1"/>
  <c r="AJ1359" i="1"/>
  <c r="AJ1361" i="1"/>
  <c r="AJ1362" i="1"/>
  <c r="AJ1363" i="1"/>
  <c r="AJ1364" i="1"/>
  <c r="AJ1365" i="1"/>
  <c r="AJ1366" i="1"/>
  <c r="AJ1368" i="1"/>
  <c r="AJ1369" i="1"/>
  <c r="AJ1372" i="1"/>
  <c r="AJ1373" i="1"/>
  <c r="AJ1374" i="1"/>
  <c r="AJ1375" i="1"/>
  <c r="AJ1376" i="1"/>
  <c r="AJ1377" i="1"/>
  <c r="AJ1379" i="1"/>
  <c r="AJ1380" i="1"/>
  <c r="AJ1381" i="1"/>
  <c r="AJ1382" i="1"/>
  <c r="AJ1383" i="1"/>
  <c r="AJ1384" i="1"/>
  <c r="AJ1385" i="1"/>
  <c r="AJ1386" i="1"/>
  <c r="AJ1388" i="1"/>
  <c r="AJ1389" i="1"/>
  <c r="AJ1390" i="1"/>
  <c r="AJ1391" i="1"/>
  <c r="AJ1392" i="1"/>
  <c r="AJ1394" i="1"/>
  <c r="AJ1395" i="1"/>
  <c r="AJ1396" i="1"/>
  <c r="AJ1397" i="1"/>
  <c r="AJ1398" i="1"/>
  <c r="AJ1400" i="1"/>
  <c r="AJ1402" i="1"/>
  <c r="AJ1403" i="1"/>
  <c r="AJ1404" i="1"/>
  <c r="AJ1405" i="1"/>
  <c r="AJ1406" i="1"/>
  <c r="AJ1407" i="1"/>
  <c r="AJ1408" i="1"/>
  <c r="AJ1409" i="1"/>
  <c r="AJ1410" i="1"/>
  <c r="AJ1412" i="1"/>
  <c r="AJ1413" i="1"/>
  <c r="AJ1415" i="1"/>
  <c r="AJ1416" i="1"/>
  <c r="AJ1417" i="1"/>
  <c r="AJ1419" i="1"/>
  <c r="AJ1421" i="1"/>
  <c r="AJ1422" i="1"/>
  <c r="AJ1423" i="1"/>
  <c r="AJ1424" i="1"/>
  <c r="AJ1425" i="1"/>
  <c r="AJ1426" i="1"/>
  <c r="AJ1427" i="1"/>
  <c r="AJ1428" i="1"/>
  <c r="AJ1429" i="1"/>
  <c r="AJ1430" i="1"/>
  <c r="AJ1431" i="1"/>
  <c r="AJ1433" i="1"/>
  <c r="AJ1435" i="1"/>
  <c r="AJ1436" i="1"/>
  <c r="AJ1437" i="1"/>
  <c r="AJ1438" i="1"/>
  <c r="AJ1439" i="1"/>
  <c r="AJ1441" i="1"/>
  <c r="AJ1442" i="1"/>
  <c r="AJ1443" i="1"/>
  <c r="AJ1444" i="1"/>
  <c r="AJ1445" i="1"/>
  <c r="AJ1446" i="1"/>
  <c r="AJ1447" i="1"/>
  <c r="AJ1448" i="1"/>
  <c r="AJ1450" i="1"/>
  <c r="AJ1451" i="1"/>
  <c r="AJ1454" i="1"/>
  <c r="AJ1455" i="1"/>
  <c r="AJ1457" i="1"/>
  <c r="AJ1458" i="1"/>
  <c r="AJ1459" i="1"/>
  <c r="AJ1460" i="1"/>
  <c r="AJ1462" i="1"/>
  <c r="AJ1463" i="1"/>
  <c r="AJ1464" i="1"/>
  <c r="AJ1465" i="1"/>
  <c r="AJ1466" i="1"/>
  <c r="AJ1467" i="1"/>
  <c r="AJ1469" i="1"/>
  <c r="AJ1470" i="1"/>
  <c r="AJ1471" i="1"/>
  <c r="AJ1472" i="1"/>
  <c r="AJ1473" i="1"/>
  <c r="AJ1474" i="1"/>
  <c r="AJ1475" i="1"/>
  <c r="AJ1476" i="1"/>
  <c r="AJ1477" i="1"/>
  <c r="AJ1479" i="1"/>
  <c r="AJ1480" i="1"/>
  <c r="AJ1481" i="1"/>
  <c r="AJ1482" i="1"/>
  <c r="AJ1483" i="1"/>
  <c r="AJ1484" i="1"/>
  <c r="AJ1485" i="1"/>
  <c r="AJ1486" i="1"/>
  <c r="AJ1487" i="1"/>
  <c r="AJ1488" i="1"/>
  <c r="AJ1489" i="1"/>
  <c r="AJ1490" i="1"/>
  <c r="AJ1491" i="1"/>
  <c r="AJ1492" i="1"/>
  <c r="AJ1493" i="1"/>
  <c r="AJ1494" i="1"/>
  <c r="AJ1495" i="1"/>
  <c r="AJ1496" i="1"/>
  <c r="AJ1497" i="1"/>
  <c r="AJ1498" i="1"/>
  <c r="AJ1499" i="1"/>
  <c r="AJ1500" i="1"/>
  <c r="AJ1501" i="1"/>
  <c r="AJ1502" i="1"/>
  <c r="AJ1503" i="1"/>
  <c r="AJ1504" i="1"/>
  <c r="AJ1505" i="1"/>
  <c r="AJ1506" i="1"/>
  <c r="AJ1507" i="1"/>
  <c r="AJ1508" i="1"/>
  <c r="AJ1510" i="1"/>
  <c r="AJ1511" i="1"/>
  <c r="AJ1512" i="1"/>
  <c r="AJ1513" i="1"/>
  <c r="AJ1514" i="1"/>
  <c r="AJ1515" i="1"/>
  <c r="AJ1516" i="1"/>
  <c r="AJ1517" i="1"/>
  <c r="AJ1518" i="1"/>
  <c r="AJ1520" i="1"/>
  <c r="AJ1521" i="1"/>
  <c r="AJ1522" i="1"/>
  <c r="AJ1524" i="1"/>
  <c r="AJ1525" i="1"/>
  <c r="AJ1526" i="1"/>
  <c r="AJ1527" i="1"/>
  <c r="AJ1528" i="1"/>
  <c r="AJ1529" i="1"/>
  <c r="AJ1530" i="1"/>
  <c r="AJ1531" i="1"/>
  <c r="AJ1532" i="1"/>
  <c r="AJ1533" i="1"/>
  <c r="AJ1534" i="1"/>
  <c r="AJ1535" i="1"/>
  <c r="AJ1536" i="1"/>
  <c r="AJ1537" i="1"/>
  <c r="AJ1538" i="1"/>
  <c r="AJ1539" i="1"/>
  <c r="AG4" i="1"/>
  <c r="AG5" i="1"/>
  <c r="AG6" i="1"/>
  <c r="AG7" i="1"/>
  <c r="AG8" i="1"/>
  <c r="AG9" i="1"/>
  <c r="AG10" i="1"/>
  <c r="AG11" i="1"/>
  <c r="AG12" i="1"/>
  <c r="AG13" i="1"/>
  <c r="AG15" i="1"/>
  <c r="AG16" i="1"/>
  <c r="AG17" i="1"/>
  <c r="AG18" i="1"/>
  <c r="AG20" i="1"/>
  <c r="AG21" i="1"/>
  <c r="AG22" i="1"/>
  <c r="AG23" i="1"/>
  <c r="AG24" i="1"/>
  <c r="AG25" i="1"/>
  <c r="AG28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6" i="1"/>
  <c r="AG87" i="1"/>
  <c r="AG88" i="1"/>
  <c r="AG89" i="1"/>
  <c r="AG91" i="1"/>
  <c r="AG92" i="1"/>
  <c r="AG96" i="1"/>
  <c r="AG97" i="1"/>
  <c r="AG99" i="1"/>
  <c r="AG101" i="1"/>
  <c r="AG102" i="1"/>
  <c r="AG103" i="1"/>
  <c r="AG105" i="1"/>
  <c r="AG106" i="1"/>
  <c r="AG107" i="1"/>
  <c r="AG108" i="1"/>
  <c r="AG109" i="1"/>
  <c r="AG110" i="1"/>
  <c r="AG111" i="1"/>
  <c r="AG113" i="1"/>
  <c r="AG114" i="1"/>
  <c r="AG115" i="1"/>
  <c r="AG116" i="1"/>
  <c r="AG118" i="1"/>
  <c r="AG119" i="1"/>
  <c r="AG120" i="1"/>
  <c r="AG121" i="1"/>
  <c r="AG122" i="1"/>
  <c r="AG123" i="1"/>
  <c r="AG128" i="1"/>
  <c r="AG129" i="1"/>
  <c r="AG130" i="1"/>
  <c r="AG131" i="1"/>
  <c r="AG132" i="1"/>
  <c r="AG133" i="1"/>
  <c r="AG134" i="1"/>
  <c r="AG135" i="1"/>
  <c r="AG136" i="1"/>
  <c r="AG137" i="1"/>
  <c r="AG138" i="1"/>
  <c r="AG140" i="1"/>
  <c r="AG141" i="1"/>
  <c r="AG142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7" i="1"/>
  <c r="AG158" i="1"/>
  <c r="AG159" i="1"/>
  <c r="AG160" i="1"/>
  <c r="AG161" i="1"/>
  <c r="AG163" i="1"/>
  <c r="AG165" i="1"/>
  <c r="AG167" i="1"/>
  <c r="AG168" i="1"/>
  <c r="AG169" i="1"/>
  <c r="AG170" i="1"/>
  <c r="AG172" i="1"/>
  <c r="AG174" i="1"/>
  <c r="AG175" i="1"/>
  <c r="AG176" i="1"/>
  <c r="AG177" i="1"/>
  <c r="AG178" i="1"/>
  <c r="AG181" i="1"/>
  <c r="AG182" i="1"/>
  <c r="AG183" i="1"/>
  <c r="AG186" i="1"/>
  <c r="AG188" i="1"/>
  <c r="AG189" i="1"/>
  <c r="AG191" i="1"/>
  <c r="AG192" i="1"/>
  <c r="AG193" i="1"/>
  <c r="AG194" i="1"/>
  <c r="AG195" i="1"/>
  <c r="AG196" i="1"/>
  <c r="AG198" i="1"/>
  <c r="AG199" i="1"/>
  <c r="AG200" i="1"/>
  <c r="AG201" i="1"/>
  <c r="AG202" i="1"/>
  <c r="AG203" i="1"/>
  <c r="AG205" i="1"/>
  <c r="AG207" i="1"/>
  <c r="AG209" i="1"/>
  <c r="AG211" i="1"/>
  <c r="AG212" i="1"/>
  <c r="AG213" i="1"/>
  <c r="AG217" i="1"/>
  <c r="AG218" i="1"/>
  <c r="AG219" i="1"/>
  <c r="AG221" i="1"/>
  <c r="AG222" i="1"/>
  <c r="AG223" i="1"/>
  <c r="AG224" i="1"/>
  <c r="AG226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6" i="1"/>
  <c r="AG277" i="1"/>
  <c r="AG278" i="1"/>
  <c r="AG279" i="1"/>
  <c r="AG280" i="1"/>
  <c r="AG281" i="1"/>
  <c r="AG283" i="1"/>
  <c r="AG284" i="1"/>
  <c r="AG285" i="1"/>
  <c r="AG286" i="1"/>
  <c r="AG287" i="1"/>
  <c r="AG288" i="1"/>
  <c r="AG289" i="1"/>
  <c r="AG290" i="1"/>
  <c r="AG291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5" i="1"/>
  <c r="AG397" i="1"/>
  <c r="AG399" i="1"/>
  <c r="AG400" i="1"/>
  <c r="AG401" i="1"/>
  <c r="AG402" i="1"/>
  <c r="AG403" i="1"/>
  <c r="AG405" i="1"/>
  <c r="AG406" i="1"/>
  <c r="AG407" i="1"/>
  <c r="AG409" i="1"/>
  <c r="AG410" i="1"/>
  <c r="AG411" i="1"/>
  <c r="AG412" i="1"/>
  <c r="AG416" i="1"/>
  <c r="AG417" i="1"/>
  <c r="AG418" i="1"/>
  <c r="AG419" i="1"/>
  <c r="AG420" i="1"/>
  <c r="AG421" i="1"/>
  <c r="AG422" i="1"/>
  <c r="AG423" i="1"/>
  <c r="AG424" i="1"/>
  <c r="AG425" i="1"/>
  <c r="AG427" i="1"/>
  <c r="AG428" i="1"/>
  <c r="AG429" i="1"/>
  <c r="AG430" i="1"/>
  <c r="AG431" i="1"/>
  <c r="AG432" i="1"/>
  <c r="AG436" i="1"/>
  <c r="AG437" i="1"/>
  <c r="AG438" i="1"/>
  <c r="AG439" i="1"/>
  <c r="AG441" i="1"/>
  <c r="AG442" i="1"/>
  <c r="AG445" i="1"/>
  <c r="AG446" i="1"/>
  <c r="AG449" i="1"/>
  <c r="AG450" i="1"/>
  <c r="AG451" i="1"/>
  <c r="AG453" i="1"/>
  <c r="AG455" i="1"/>
  <c r="AG457" i="1"/>
  <c r="AG458" i="1"/>
  <c r="AG459" i="1"/>
  <c r="AG460" i="1"/>
  <c r="AG461" i="1"/>
  <c r="AG462" i="1"/>
  <c r="AG463" i="1"/>
  <c r="AG464" i="1"/>
  <c r="AG465" i="1"/>
  <c r="AG467" i="1"/>
  <c r="AG468" i="1"/>
  <c r="AG469" i="1"/>
  <c r="AG470" i="1"/>
  <c r="AG471" i="1"/>
  <c r="AG472" i="1"/>
  <c r="AG474" i="1"/>
  <c r="AG475" i="1"/>
  <c r="AG478" i="1"/>
  <c r="AG479" i="1"/>
  <c r="AG480" i="1"/>
  <c r="AG481" i="1"/>
  <c r="AG483" i="1"/>
  <c r="AG484" i="1"/>
  <c r="AG486" i="1"/>
  <c r="AG487" i="1"/>
  <c r="AG488" i="1"/>
  <c r="AG489" i="1"/>
  <c r="AG491" i="1"/>
  <c r="AG492" i="1"/>
  <c r="AG493" i="1"/>
  <c r="AG494" i="1"/>
  <c r="AG495" i="1"/>
  <c r="AG496" i="1"/>
  <c r="AG497" i="1"/>
  <c r="AG498" i="1"/>
  <c r="AG499" i="1"/>
  <c r="AG500" i="1"/>
  <c r="AG501" i="1"/>
  <c r="AG504" i="1"/>
  <c r="AG506" i="1"/>
  <c r="AG507" i="1"/>
  <c r="AG508" i="1"/>
  <c r="AG509" i="1"/>
  <c r="AG510" i="1"/>
  <c r="AG512" i="1"/>
  <c r="AG514" i="1"/>
  <c r="AG517" i="1"/>
  <c r="AG519" i="1"/>
  <c r="AG520" i="1"/>
  <c r="AG521" i="1"/>
  <c r="AG522" i="1"/>
  <c r="AG523" i="1"/>
  <c r="AG524" i="1"/>
  <c r="AG525" i="1"/>
  <c r="AG526" i="1"/>
  <c r="AG527" i="1"/>
  <c r="AG529" i="1"/>
  <c r="AG531" i="1"/>
  <c r="AG532" i="1"/>
  <c r="AG534" i="1"/>
  <c r="AG535" i="1"/>
  <c r="AG538" i="1"/>
  <c r="AG539" i="1"/>
  <c r="AG541" i="1"/>
  <c r="AG542" i="1"/>
  <c r="AG543" i="1"/>
  <c r="AG546" i="1"/>
  <c r="AG547" i="1"/>
  <c r="AG552" i="1"/>
  <c r="AG553" i="1"/>
  <c r="AG554" i="1"/>
  <c r="AG555" i="1"/>
  <c r="AG557" i="1"/>
  <c r="AG558" i="1"/>
  <c r="AG559" i="1"/>
  <c r="AG560" i="1"/>
  <c r="AG561" i="1"/>
  <c r="AG562" i="1"/>
  <c r="AG563" i="1"/>
  <c r="AG564" i="1"/>
  <c r="AG565" i="1"/>
  <c r="AG566" i="1"/>
  <c r="AG567" i="1"/>
  <c r="AG568" i="1"/>
  <c r="AG569" i="1"/>
  <c r="AG570" i="1"/>
  <c r="AG572" i="1"/>
  <c r="AG573" i="1"/>
  <c r="AG574" i="1"/>
  <c r="AG575" i="1"/>
  <c r="AG576" i="1"/>
  <c r="AG577" i="1"/>
  <c r="AG578" i="1"/>
  <c r="AG579" i="1"/>
  <c r="AG580" i="1"/>
  <c r="AG581" i="1"/>
  <c r="AG582" i="1"/>
  <c r="AG583" i="1"/>
  <c r="AG585" i="1"/>
  <c r="AG586" i="1"/>
  <c r="AG587" i="1"/>
  <c r="AG588" i="1"/>
  <c r="AG590" i="1"/>
  <c r="AG591" i="1"/>
  <c r="AG592" i="1"/>
  <c r="AG593" i="1"/>
  <c r="AG594" i="1"/>
  <c r="AG595" i="1"/>
  <c r="AG596" i="1"/>
  <c r="AG597" i="1"/>
  <c r="AG598" i="1"/>
  <c r="AG599" i="1"/>
  <c r="AG600" i="1"/>
  <c r="AG601" i="1"/>
  <c r="AG605" i="1"/>
  <c r="AG607" i="1"/>
  <c r="AG608" i="1"/>
  <c r="AG609" i="1"/>
  <c r="AG610" i="1"/>
  <c r="AG611" i="1"/>
  <c r="AG612" i="1"/>
  <c r="AG613" i="1"/>
  <c r="AG614" i="1"/>
  <c r="AG615" i="1"/>
  <c r="AG616" i="1"/>
  <c r="AG617" i="1"/>
  <c r="AG618" i="1"/>
  <c r="AG619" i="1"/>
  <c r="AG620" i="1"/>
  <c r="AG621" i="1"/>
  <c r="AG622" i="1"/>
  <c r="AG623" i="1"/>
  <c r="AG624" i="1"/>
  <c r="AG626" i="1"/>
  <c r="AG627" i="1"/>
  <c r="AG628" i="1"/>
  <c r="AG629" i="1"/>
  <c r="AG632" i="1"/>
  <c r="AG633" i="1"/>
  <c r="AG634" i="1"/>
  <c r="AG635" i="1"/>
  <c r="AG637" i="1"/>
  <c r="AG638" i="1"/>
  <c r="AG639" i="1"/>
  <c r="AG641" i="1"/>
  <c r="AG642" i="1"/>
  <c r="AG643" i="1"/>
  <c r="AG644" i="1"/>
  <c r="AG645" i="1"/>
  <c r="AG646" i="1"/>
  <c r="AG647" i="1"/>
  <c r="AG648" i="1"/>
  <c r="AG649" i="1"/>
  <c r="AG650" i="1"/>
  <c r="AG651" i="1"/>
  <c r="AG653" i="1"/>
  <c r="AG654" i="1"/>
  <c r="AG655" i="1"/>
  <c r="AG656" i="1"/>
  <c r="AG657" i="1"/>
  <c r="AG658" i="1"/>
  <c r="AG659" i="1"/>
  <c r="AG660" i="1"/>
  <c r="AG661" i="1"/>
  <c r="AG663" i="1"/>
  <c r="AG667" i="1"/>
  <c r="AG668" i="1"/>
  <c r="AG669" i="1"/>
  <c r="AG670" i="1"/>
  <c r="AG672" i="1"/>
  <c r="AG673" i="1"/>
  <c r="AG674" i="1"/>
  <c r="AG675" i="1"/>
  <c r="AG676" i="1"/>
  <c r="AG677" i="1"/>
  <c r="AG678" i="1"/>
  <c r="AG679" i="1"/>
  <c r="AG680" i="1"/>
  <c r="AG681" i="1"/>
  <c r="AG682" i="1"/>
  <c r="AG683" i="1"/>
  <c r="AG684" i="1"/>
  <c r="AG685" i="1"/>
  <c r="AG686" i="1"/>
  <c r="AG687" i="1"/>
  <c r="AG688" i="1"/>
  <c r="AG689" i="1"/>
  <c r="AG690" i="1"/>
  <c r="AG691" i="1"/>
  <c r="AG692" i="1"/>
  <c r="AG693" i="1"/>
  <c r="AG694" i="1"/>
  <c r="AG695" i="1"/>
  <c r="AG696" i="1"/>
  <c r="AG697" i="1"/>
  <c r="AG698" i="1"/>
  <c r="AG699" i="1"/>
  <c r="AG700" i="1"/>
  <c r="AG701" i="1"/>
  <c r="AG702" i="1"/>
  <c r="AG705" i="1"/>
  <c r="AG706" i="1"/>
  <c r="AG707" i="1"/>
  <c r="AG708" i="1"/>
  <c r="AG709" i="1"/>
  <c r="AG710" i="1"/>
  <c r="AG711" i="1"/>
  <c r="AG712" i="1"/>
  <c r="AG714" i="1"/>
  <c r="AG717" i="1"/>
  <c r="AG718" i="1"/>
  <c r="AG719" i="1"/>
  <c r="AG720" i="1"/>
  <c r="AG721" i="1"/>
  <c r="AG722" i="1"/>
  <c r="AG723" i="1"/>
  <c r="AG724" i="1"/>
  <c r="AG725" i="1"/>
  <c r="AG726" i="1"/>
  <c r="AG728" i="1"/>
  <c r="AG729" i="1"/>
  <c r="AG730" i="1"/>
  <c r="AG731" i="1"/>
  <c r="AG732" i="1"/>
  <c r="AG733" i="1"/>
  <c r="AG734" i="1"/>
  <c r="AG735" i="1"/>
  <c r="AG736" i="1"/>
  <c r="AG737" i="1"/>
  <c r="AG738" i="1"/>
  <c r="AG739" i="1"/>
  <c r="AG740" i="1"/>
  <c r="AG741" i="1"/>
  <c r="AG742" i="1"/>
  <c r="AG744" i="1"/>
  <c r="AG745" i="1"/>
  <c r="AG746" i="1"/>
  <c r="AG747" i="1"/>
  <c r="AG748" i="1"/>
  <c r="AG749" i="1"/>
  <c r="AG750" i="1"/>
  <c r="AG751" i="1"/>
  <c r="AG752" i="1"/>
  <c r="AG753" i="1"/>
  <c r="AG754" i="1"/>
  <c r="AG756" i="1"/>
  <c r="AG757" i="1"/>
  <c r="AG758" i="1"/>
  <c r="AG759" i="1"/>
  <c r="AG760" i="1"/>
  <c r="AG762" i="1"/>
  <c r="AG764" i="1"/>
  <c r="AG765" i="1"/>
  <c r="AG767" i="1"/>
  <c r="AG769" i="1"/>
  <c r="AG770" i="1"/>
  <c r="AG771" i="1"/>
  <c r="AG773" i="1"/>
  <c r="AG774" i="1"/>
  <c r="AG775" i="1"/>
  <c r="AG776" i="1"/>
  <c r="AG777" i="1"/>
  <c r="AG778" i="1"/>
  <c r="AG779" i="1"/>
  <c r="AG780" i="1"/>
  <c r="AG781" i="1"/>
  <c r="AG782" i="1"/>
  <c r="AG783" i="1"/>
  <c r="AG784" i="1"/>
  <c r="AG785" i="1"/>
  <c r="AG786" i="1"/>
  <c r="AG787" i="1"/>
  <c r="AG788" i="1"/>
  <c r="AG789" i="1"/>
  <c r="AG790" i="1"/>
  <c r="AG791" i="1"/>
  <c r="AG792" i="1"/>
  <c r="AG793" i="1"/>
  <c r="AG794" i="1"/>
  <c r="AG795" i="1"/>
  <c r="AG796" i="1"/>
  <c r="AG797" i="1"/>
  <c r="AG798" i="1"/>
  <c r="AG800" i="1"/>
  <c r="AG801" i="1"/>
  <c r="AG802" i="1"/>
  <c r="AG803" i="1"/>
  <c r="AG804" i="1"/>
  <c r="AG805" i="1"/>
  <c r="AG806" i="1"/>
  <c r="AG807" i="1"/>
  <c r="AG808" i="1"/>
  <c r="AG810" i="1"/>
  <c r="AG811" i="1"/>
  <c r="AG812" i="1"/>
  <c r="AG813" i="1"/>
  <c r="AG814" i="1"/>
  <c r="AG815" i="1"/>
  <c r="AG816" i="1"/>
  <c r="AG817" i="1"/>
  <c r="AG818" i="1"/>
  <c r="AG819" i="1"/>
  <c r="AG820" i="1"/>
  <c r="AG821" i="1"/>
  <c r="AG822" i="1"/>
  <c r="AG823" i="1"/>
  <c r="AG824" i="1"/>
  <c r="AG825" i="1"/>
  <c r="AG827" i="1"/>
  <c r="AG828" i="1"/>
  <c r="AG829" i="1"/>
  <c r="AG830" i="1"/>
  <c r="AG831" i="1"/>
  <c r="AG832" i="1"/>
  <c r="AG833" i="1"/>
  <c r="AG834" i="1"/>
  <c r="AG835" i="1"/>
  <c r="AG836" i="1"/>
  <c r="AG838" i="1"/>
  <c r="AG839" i="1"/>
  <c r="AG840" i="1"/>
  <c r="AG841" i="1"/>
  <c r="AG842" i="1"/>
  <c r="AG843" i="1"/>
  <c r="AG845" i="1"/>
  <c r="AG846" i="1"/>
  <c r="AG847" i="1"/>
  <c r="AG848" i="1"/>
  <c r="AG849" i="1"/>
  <c r="AG851" i="1"/>
  <c r="AG852" i="1"/>
  <c r="AG853" i="1"/>
  <c r="AG855" i="1"/>
  <c r="AG856" i="1"/>
  <c r="AG857" i="1"/>
  <c r="AG858" i="1"/>
  <c r="AG859" i="1"/>
  <c r="AG860" i="1"/>
  <c r="AG863" i="1"/>
  <c r="AG865" i="1"/>
  <c r="AG866" i="1"/>
  <c r="AG867" i="1"/>
  <c r="AG868" i="1"/>
  <c r="AG869" i="1"/>
  <c r="AG870" i="1"/>
  <c r="AG871" i="1"/>
  <c r="AG872" i="1"/>
  <c r="AG873" i="1"/>
  <c r="AG874" i="1"/>
  <c r="AG875" i="1"/>
  <c r="AG876" i="1"/>
  <c r="AG877" i="1"/>
  <c r="AG879" i="1"/>
  <c r="AG880" i="1"/>
  <c r="AG881" i="1"/>
  <c r="AG882" i="1"/>
  <c r="AG883" i="1"/>
  <c r="AG884" i="1"/>
  <c r="AG885" i="1"/>
  <c r="AG886" i="1"/>
  <c r="AG887" i="1"/>
  <c r="AG888" i="1"/>
  <c r="AG889" i="1"/>
  <c r="AG890" i="1"/>
  <c r="AG891" i="1"/>
  <c r="AG892" i="1"/>
  <c r="AG893" i="1"/>
  <c r="AG894" i="1"/>
  <c r="AG895" i="1"/>
  <c r="AG896" i="1"/>
  <c r="AG897" i="1"/>
  <c r="AG898" i="1"/>
  <c r="AG899" i="1"/>
  <c r="AG900" i="1"/>
  <c r="AG901" i="1"/>
  <c r="AG902" i="1"/>
  <c r="AG903" i="1"/>
  <c r="AG904" i="1"/>
  <c r="AG905" i="1"/>
  <c r="AG906" i="1"/>
  <c r="AG907" i="1"/>
  <c r="AG908" i="1"/>
  <c r="AG909" i="1"/>
  <c r="AG910" i="1"/>
  <c r="AG911" i="1"/>
  <c r="AG912" i="1"/>
  <c r="AG913" i="1"/>
  <c r="AG914" i="1"/>
  <c r="AG915" i="1"/>
  <c r="AG916" i="1"/>
  <c r="AG917" i="1"/>
  <c r="AG918" i="1"/>
  <c r="AG919" i="1"/>
  <c r="AG920" i="1"/>
  <c r="AG921" i="1"/>
  <c r="AG922" i="1"/>
  <c r="AG926" i="1"/>
  <c r="AG927" i="1"/>
  <c r="AG928" i="1"/>
  <c r="AG929" i="1"/>
  <c r="AG930" i="1"/>
  <c r="AG932" i="1"/>
  <c r="AG934" i="1"/>
  <c r="AG936" i="1"/>
  <c r="AG938" i="1"/>
  <c r="AG939" i="1"/>
  <c r="AG940" i="1"/>
  <c r="AG941" i="1"/>
  <c r="AG942" i="1"/>
  <c r="AG943" i="1"/>
  <c r="AG944" i="1"/>
  <c r="AG945" i="1"/>
  <c r="AG946" i="1"/>
  <c r="AG947" i="1"/>
  <c r="AG948" i="1"/>
  <c r="AG949" i="1"/>
  <c r="AG950" i="1"/>
  <c r="AG953" i="1"/>
  <c r="AG954" i="1"/>
  <c r="AG955" i="1"/>
  <c r="AG956" i="1"/>
  <c r="AG957" i="1"/>
  <c r="AG959" i="1"/>
  <c r="AG960" i="1"/>
  <c r="AG961" i="1"/>
  <c r="AG963" i="1"/>
  <c r="AG964" i="1"/>
  <c r="AG965" i="1"/>
  <c r="AG967" i="1"/>
  <c r="AG969" i="1"/>
  <c r="AG970" i="1"/>
  <c r="AG971" i="1"/>
  <c r="AG972" i="1"/>
  <c r="AG974" i="1"/>
  <c r="AG975" i="1"/>
  <c r="AG976" i="1"/>
  <c r="AG977" i="1"/>
  <c r="AG978" i="1"/>
  <c r="AG979" i="1"/>
  <c r="AG980" i="1"/>
  <c r="AG981" i="1"/>
  <c r="AG983" i="1"/>
  <c r="AG985" i="1"/>
  <c r="AG986" i="1"/>
  <c r="AG987" i="1"/>
  <c r="AG988" i="1"/>
  <c r="AG989" i="1"/>
  <c r="AG990" i="1"/>
  <c r="AG993" i="1"/>
  <c r="AG994" i="1"/>
  <c r="AG995" i="1"/>
  <c r="AG996" i="1"/>
  <c r="AG997" i="1"/>
  <c r="AG998" i="1"/>
  <c r="AG999" i="1"/>
  <c r="AG1001" i="1"/>
  <c r="AG1002" i="1"/>
  <c r="AG1003" i="1"/>
  <c r="AG1004" i="1"/>
  <c r="AG1005" i="1"/>
  <c r="AG1006" i="1"/>
  <c r="AG1007" i="1"/>
  <c r="AG1009" i="1"/>
  <c r="AG1011" i="1"/>
  <c r="AG1012" i="1"/>
  <c r="AG1014" i="1"/>
  <c r="AG1016" i="1"/>
  <c r="AG1017" i="1"/>
  <c r="AG1018" i="1"/>
  <c r="AG1019" i="1"/>
  <c r="AG1020" i="1"/>
  <c r="AG1021" i="1"/>
  <c r="AG1023" i="1"/>
  <c r="AG1024" i="1"/>
  <c r="AG1025" i="1"/>
  <c r="AG1026" i="1"/>
  <c r="AG1027" i="1"/>
  <c r="AG1028" i="1"/>
  <c r="AG1031" i="1"/>
  <c r="AG1032" i="1"/>
  <c r="AG1033" i="1"/>
  <c r="AG1034" i="1"/>
  <c r="AG1036" i="1"/>
  <c r="AG1037" i="1"/>
  <c r="AG1038" i="1"/>
  <c r="AG1039" i="1"/>
  <c r="AG1040" i="1"/>
  <c r="AG1041" i="1"/>
  <c r="AG1042" i="1"/>
  <c r="AG1043" i="1"/>
  <c r="AG1044" i="1"/>
  <c r="AG1045" i="1"/>
  <c r="AG1047" i="1"/>
  <c r="AG1048" i="1"/>
  <c r="AG1049" i="1"/>
  <c r="AG1051" i="1"/>
  <c r="AG1053" i="1"/>
  <c r="AG1054" i="1"/>
  <c r="AG1055" i="1"/>
  <c r="AG1057" i="1"/>
  <c r="AG1058" i="1"/>
  <c r="AG1059" i="1"/>
  <c r="AG1060" i="1"/>
  <c r="AG1061" i="1"/>
  <c r="AG1062" i="1"/>
  <c r="AG1063" i="1"/>
  <c r="AG1064" i="1"/>
  <c r="AG1065" i="1"/>
  <c r="AG1066" i="1"/>
  <c r="AG1067" i="1"/>
  <c r="AG1068" i="1"/>
  <c r="AG1070" i="1"/>
  <c r="AG1072" i="1"/>
  <c r="AG1074" i="1"/>
  <c r="AG1075" i="1"/>
  <c r="AG1076" i="1"/>
  <c r="AG1077" i="1"/>
  <c r="AG1079" i="1"/>
  <c r="AG1080" i="1"/>
  <c r="AG1081" i="1"/>
  <c r="AG1082" i="1"/>
  <c r="AG1083" i="1"/>
  <c r="AG1084" i="1"/>
  <c r="AG1085" i="1"/>
  <c r="AG1087" i="1"/>
  <c r="AG1088" i="1"/>
  <c r="AG1089" i="1"/>
  <c r="AG1090" i="1"/>
  <c r="AG1091" i="1"/>
  <c r="AG1092" i="1"/>
  <c r="AG1093" i="1"/>
  <c r="AG1095" i="1"/>
  <c r="AG1096" i="1"/>
  <c r="AG1097" i="1"/>
  <c r="AG1100" i="1"/>
  <c r="AG1101" i="1"/>
  <c r="AG1103" i="1"/>
  <c r="AG1105" i="1"/>
  <c r="AG1106" i="1"/>
  <c r="AG1107" i="1"/>
  <c r="AG1108" i="1"/>
  <c r="AG1110" i="1"/>
  <c r="AG1111" i="1"/>
  <c r="AG1113" i="1"/>
  <c r="AG1114" i="1"/>
  <c r="AG1116" i="1"/>
  <c r="AG1117" i="1"/>
  <c r="AG1118" i="1"/>
  <c r="AG1120" i="1"/>
  <c r="AG1121" i="1"/>
  <c r="AG1123" i="1"/>
  <c r="AG1124" i="1"/>
  <c r="AG1125" i="1"/>
  <c r="AG1126" i="1"/>
  <c r="AG1128" i="1"/>
  <c r="AG1130" i="1"/>
  <c r="AG1131" i="1"/>
  <c r="AG1132" i="1"/>
  <c r="AG1133" i="1"/>
  <c r="AG1134" i="1"/>
  <c r="AG1135" i="1"/>
  <c r="AG1137" i="1"/>
  <c r="AG1138" i="1"/>
  <c r="AG1139" i="1"/>
  <c r="AG1140" i="1"/>
  <c r="AG1141" i="1"/>
  <c r="AG1142" i="1"/>
  <c r="AG1144" i="1"/>
  <c r="AG1145" i="1"/>
  <c r="AG1147" i="1"/>
  <c r="AG1148" i="1"/>
  <c r="AG1149" i="1"/>
  <c r="AG1152" i="1"/>
  <c r="AG1153" i="1"/>
  <c r="AG1154" i="1"/>
  <c r="AG1155" i="1"/>
  <c r="AG1156" i="1"/>
  <c r="AG1157" i="1"/>
  <c r="AG1158" i="1"/>
  <c r="AG1159" i="1"/>
  <c r="AG1160" i="1"/>
  <c r="AG1162" i="1"/>
  <c r="AG1163" i="1"/>
  <c r="AG1165" i="1"/>
  <c r="AG1166" i="1"/>
  <c r="AG1167" i="1"/>
  <c r="AG1168" i="1"/>
  <c r="AG1170" i="1"/>
  <c r="AG1171" i="1"/>
  <c r="AG1172" i="1"/>
  <c r="AG1173" i="1"/>
  <c r="AG1174" i="1"/>
  <c r="AG1175" i="1"/>
  <c r="AG1176" i="1"/>
  <c r="AG1177" i="1"/>
  <c r="AG1178" i="1"/>
  <c r="AG1179" i="1"/>
  <c r="AG1180" i="1"/>
  <c r="AG1181" i="1"/>
  <c r="AG1182" i="1"/>
  <c r="AG1183" i="1"/>
  <c r="AG1184" i="1"/>
  <c r="AG1185" i="1"/>
  <c r="AG1186" i="1"/>
  <c r="AG1187" i="1"/>
  <c r="AG1189" i="1"/>
  <c r="AG1190" i="1"/>
  <c r="AG1191" i="1"/>
  <c r="AG1192" i="1"/>
  <c r="AG1193" i="1"/>
  <c r="AG1194" i="1"/>
  <c r="AG1196" i="1"/>
  <c r="AG1197" i="1"/>
  <c r="AG1198" i="1"/>
  <c r="AG1199" i="1"/>
  <c r="AG1200" i="1"/>
  <c r="AG1201" i="1"/>
  <c r="AG1202" i="1"/>
  <c r="AG1203" i="1"/>
  <c r="AG1204" i="1"/>
  <c r="AG1205" i="1"/>
  <c r="AG1206" i="1"/>
  <c r="AG1207" i="1"/>
  <c r="AG1208" i="1"/>
  <c r="AG1209" i="1"/>
  <c r="AG1210" i="1"/>
  <c r="AG1211" i="1"/>
  <c r="AG1212" i="1"/>
  <c r="AG1213" i="1"/>
  <c r="AG1214" i="1"/>
  <c r="AG1215" i="1"/>
  <c r="AG1216" i="1"/>
  <c r="AG1217" i="1"/>
  <c r="AG1218" i="1"/>
  <c r="AG1219" i="1"/>
  <c r="AG1221" i="1"/>
  <c r="AG1222" i="1"/>
  <c r="AG1223" i="1"/>
  <c r="AG1224" i="1"/>
  <c r="AG1225" i="1"/>
  <c r="AG1226" i="1"/>
  <c r="AG1227" i="1"/>
  <c r="AG1228" i="1"/>
  <c r="AG1229" i="1"/>
  <c r="AG1230" i="1"/>
  <c r="AG1231" i="1"/>
  <c r="AG1232" i="1"/>
  <c r="AG1233" i="1"/>
  <c r="AG1234" i="1"/>
  <c r="AG1235" i="1"/>
  <c r="AG1237" i="1"/>
  <c r="AG1238" i="1"/>
  <c r="AG1239" i="1"/>
  <c r="AG1240" i="1"/>
  <c r="AG1241" i="1"/>
  <c r="AG1242" i="1"/>
  <c r="AG1243" i="1"/>
  <c r="AG1244" i="1"/>
  <c r="AG1245" i="1"/>
  <c r="AG1246" i="1"/>
  <c r="AG1248" i="1"/>
  <c r="AG1249" i="1"/>
  <c r="AG1250" i="1"/>
  <c r="AG1251" i="1"/>
  <c r="AG1252" i="1"/>
  <c r="AG1254" i="1"/>
  <c r="AG1255" i="1"/>
  <c r="AG1256" i="1"/>
  <c r="AG1257" i="1"/>
  <c r="AG1260" i="1"/>
  <c r="AG1261" i="1"/>
  <c r="AG1262" i="1"/>
  <c r="AG1264" i="1"/>
  <c r="AG1265" i="1"/>
  <c r="AG1266" i="1"/>
  <c r="AG1267" i="1"/>
  <c r="AG1268" i="1"/>
  <c r="AG1269" i="1"/>
  <c r="AG1270" i="1"/>
  <c r="AG1271" i="1"/>
  <c r="AG1272" i="1"/>
  <c r="AG1273" i="1"/>
  <c r="AG1275" i="1"/>
  <c r="AG1276" i="1"/>
  <c r="AG1277" i="1"/>
  <c r="AG1279" i="1"/>
  <c r="AG1280" i="1"/>
  <c r="AG1281" i="1"/>
  <c r="AG1282" i="1"/>
  <c r="AG1284" i="1"/>
  <c r="AG1287" i="1"/>
  <c r="AG1288" i="1"/>
  <c r="AG1289" i="1"/>
  <c r="AG1290" i="1"/>
  <c r="AG1291" i="1"/>
  <c r="AG1293" i="1"/>
  <c r="AG1294" i="1"/>
  <c r="AG1295" i="1"/>
  <c r="AG1296" i="1"/>
  <c r="AG1297" i="1"/>
  <c r="AG1298" i="1"/>
  <c r="AG1299" i="1"/>
  <c r="AG1300" i="1"/>
  <c r="AG1302" i="1"/>
  <c r="AG1303" i="1"/>
  <c r="AG1304" i="1"/>
  <c r="AG1305" i="1"/>
  <c r="AG1306" i="1"/>
  <c r="AG1307" i="1"/>
  <c r="AG1308" i="1"/>
  <c r="AG1309" i="1"/>
  <c r="AG1310" i="1"/>
  <c r="AG1311" i="1"/>
  <c r="AG1312" i="1"/>
  <c r="AG1313" i="1"/>
  <c r="AG1315" i="1"/>
  <c r="AG1316" i="1"/>
  <c r="AG1317" i="1"/>
  <c r="AG1318" i="1"/>
  <c r="AG1319" i="1"/>
  <c r="AG1320" i="1"/>
  <c r="AG1321" i="1"/>
  <c r="AG1322" i="1"/>
  <c r="AG1323" i="1"/>
  <c r="AG1324" i="1"/>
  <c r="AG1325" i="1"/>
  <c r="AG1326" i="1"/>
  <c r="AG1329" i="1"/>
  <c r="AG1330" i="1"/>
  <c r="AG1331" i="1"/>
  <c r="AG1332" i="1"/>
  <c r="AG1333" i="1"/>
  <c r="AG1335" i="1"/>
  <c r="AG1338" i="1"/>
  <c r="AG1341" i="1"/>
  <c r="AG1342" i="1"/>
  <c r="AG1343" i="1"/>
  <c r="AG1344" i="1"/>
  <c r="AG1346" i="1"/>
  <c r="AG1347" i="1"/>
  <c r="AG1349" i="1"/>
  <c r="AG1350" i="1"/>
  <c r="AG1351" i="1"/>
  <c r="AG1352" i="1"/>
  <c r="AG1353" i="1"/>
  <c r="AG1356" i="1"/>
  <c r="AG1358" i="1"/>
  <c r="AG1359" i="1"/>
  <c r="AG1361" i="1"/>
  <c r="AG1362" i="1"/>
  <c r="AG1363" i="1"/>
  <c r="AG1364" i="1"/>
  <c r="AG1365" i="1"/>
  <c r="AG1366" i="1"/>
  <c r="AG1368" i="1"/>
  <c r="AG1369" i="1"/>
  <c r="AG1372" i="1"/>
  <c r="AG1373" i="1"/>
  <c r="AG1374" i="1"/>
  <c r="AG1375" i="1"/>
  <c r="AG1376" i="1"/>
  <c r="AG1377" i="1"/>
  <c r="AG1379" i="1"/>
  <c r="AG1380" i="1"/>
  <c r="AG1381" i="1"/>
  <c r="AG1382" i="1"/>
  <c r="AG1383" i="1"/>
  <c r="AG1384" i="1"/>
  <c r="AG1385" i="1"/>
  <c r="AG1386" i="1"/>
  <c r="AG1388" i="1"/>
  <c r="AG1389" i="1"/>
  <c r="AG1390" i="1"/>
  <c r="AG1391" i="1"/>
  <c r="AG1392" i="1"/>
  <c r="AG1394" i="1"/>
  <c r="AG1395" i="1"/>
  <c r="AG1396" i="1"/>
  <c r="AG1397" i="1"/>
  <c r="AG1398" i="1"/>
  <c r="AG1400" i="1"/>
  <c r="AG1402" i="1"/>
  <c r="AG1403" i="1"/>
  <c r="AG1404" i="1"/>
  <c r="AG1405" i="1"/>
  <c r="AG1406" i="1"/>
  <c r="AG1407" i="1"/>
  <c r="AG1408" i="1"/>
  <c r="AG1409" i="1"/>
  <c r="AG1410" i="1"/>
  <c r="AG1412" i="1"/>
  <c r="AG1413" i="1"/>
  <c r="AG1415" i="1"/>
  <c r="AG1416" i="1"/>
  <c r="AG1417" i="1"/>
  <c r="AG1419" i="1"/>
  <c r="AG1421" i="1"/>
  <c r="AG1422" i="1"/>
  <c r="AG1423" i="1"/>
  <c r="AG1424" i="1"/>
  <c r="AG1425" i="1"/>
  <c r="AG1426" i="1"/>
  <c r="AG1427" i="1"/>
  <c r="AG1428" i="1"/>
  <c r="AG1429" i="1"/>
  <c r="AG1430" i="1"/>
  <c r="AG1431" i="1"/>
  <c r="AG1433" i="1"/>
  <c r="AG1435" i="1"/>
  <c r="AG1436" i="1"/>
  <c r="AG1437" i="1"/>
  <c r="AG1438" i="1"/>
  <c r="AG1441" i="1"/>
  <c r="AG1442" i="1"/>
  <c r="AG1443" i="1"/>
  <c r="AG1444" i="1"/>
  <c r="AG1445" i="1"/>
  <c r="AG1446" i="1"/>
  <c r="AG1447" i="1"/>
  <c r="AG1448" i="1"/>
  <c r="AG1450" i="1"/>
  <c r="AG1451" i="1"/>
  <c r="AG1454" i="1"/>
  <c r="AG1455" i="1"/>
  <c r="AG1457" i="1"/>
  <c r="AG1458" i="1"/>
  <c r="AG1460" i="1"/>
  <c r="AG1462" i="1"/>
  <c r="AG1463" i="1"/>
  <c r="AG1464" i="1"/>
  <c r="AG1465" i="1"/>
  <c r="AG1466" i="1"/>
  <c r="AG1467" i="1"/>
  <c r="AG1469" i="1"/>
  <c r="AG1470" i="1"/>
  <c r="AG1471" i="1"/>
  <c r="AG1472" i="1"/>
  <c r="AG1473" i="1"/>
  <c r="AG1474" i="1"/>
  <c r="AG1475" i="1"/>
  <c r="AG1476" i="1"/>
  <c r="AG1477" i="1"/>
  <c r="AG1479" i="1"/>
  <c r="AG1480" i="1"/>
  <c r="AG1481" i="1"/>
  <c r="AG1482" i="1"/>
  <c r="AG1483" i="1"/>
  <c r="AG1484" i="1"/>
  <c r="AG1485" i="1"/>
  <c r="AG1486" i="1"/>
  <c r="AG1487" i="1"/>
  <c r="AG1488" i="1"/>
  <c r="AG1489" i="1"/>
  <c r="AG1490" i="1"/>
  <c r="AG1491" i="1"/>
  <c r="AG1492" i="1"/>
  <c r="AG1493" i="1"/>
  <c r="AG1494" i="1"/>
  <c r="AG1495" i="1"/>
  <c r="AG1496" i="1"/>
  <c r="AG1497" i="1"/>
  <c r="AG1498" i="1"/>
  <c r="AG1499" i="1"/>
  <c r="AG1500" i="1"/>
  <c r="AG1501" i="1"/>
  <c r="AG1502" i="1"/>
  <c r="AG1503" i="1"/>
  <c r="AG1504" i="1"/>
  <c r="AG1505" i="1"/>
  <c r="AG1506" i="1"/>
  <c r="AG1507" i="1"/>
  <c r="AG1508" i="1"/>
  <c r="AG1510" i="1"/>
  <c r="AG1511" i="1"/>
  <c r="AG1512" i="1"/>
  <c r="AG1513" i="1"/>
  <c r="AG1514" i="1"/>
  <c r="AG1515" i="1"/>
  <c r="AG1516" i="1"/>
  <c r="AG1517" i="1"/>
  <c r="AG1518" i="1"/>
  <c r="AG1520" i="1"/>
  <c r="AG1521" i="1"/>
  <c r="AG1522" i="1"/>
  <c r="AG1524" i="1"/>
  <c r="AG1525" i="1"/>
  <c r="AG1526" i="1"/>
  <c r="AG1527" i="1"/>
  <c r="AG1528" i="1"/>
  <c r="AG1529" i="1"/>
  <c r="AG1530" i="1"/>
  <c r="AG1531" i="1"/>
  <c r="AG1532" i="1"/>
  <c r="AG1533" i="1"/>
  <c r="AG1534" i="1"/>
  <c r="AG1535" i="1"/>
  <c r="AG1536" i="1"/>
  <c r="AG1537" i="1"/>
  <c r="AG1538" i="1"/>
  <c r="AG1539" i="1"/>
  <c r="AD4" i="1"/>
  <c r="AD5" i="1"/>
  <c r="AD6" i="1"/>
  <c r="AD7" i="1"/>
  <c r="AD8" i="1"/>
  <c r="AD9" i="1"/>
  <c r="AD10" i="1"/>
  <c r="AD11" i="1"/>
  <c r="AD12" i="1"/>
  <c r="AD15" i="1"/>
  <c r="AD16" i="1"/>
  <c r="AD17" i="1"/>
  <c r="AD18" i="1"/>
  <c r="AD20" i="1"/>
  <c r="AD23" i="1"/>
  <c r="AD24" i="1"/>
  <c r="AD25" i="1"/>
  <c r="AD28" i="1"/>
  <c r="AD30" i="1"/>
  <c r="AD31" i="1"/>
  <c r="AD32" i="1"/>
  <c r="AD33" i="1"/>
  <c r="AD34" i="1"/>
  <c r="AD35" i="1"/>
  <c r="AD36" i="1"/>
  <c r="AD37" i="1"/>
  <c r="AD38" i="1"/>
  <c r="AD39" i="1"/>
  <c r="AD41" i="1"/>
  <c r="AD42" i="1"/>
  <c r="AD43" i="1"/>
  <c r="AD44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6" i="1"/>
  <c r="AD87" i="1"/>
  <c r="AD88" i="1"/>
  <c r="AD89" i="1"/>
  <c r="AD91" i="1"/>
  <c r="AD92" i="1"/>
  <c r="AD96" i="1"/>
  <c r="AD97" i="1"/>
  <c r="AD99" i="1"/>
  <c r="AD101" i="1"/>
  <c r="AD102" i="1"/>
  <c r="AD103" i="1"/>
  <c r="AD105" i="1"/>
  <c r="AD106" i="1"/>
  <c r="AD107" i="1"/>
  <c r="AD108" i="1"/>
  <c r="AD109" i="1"/>
  <c r="AD110" i="1"/>
  <c r="AD111" i="1"/>
  <c r="AD113" i="1"/>
  <c r="AD114" i="1"/>
  <c r="AD115" i="1"/>
  <c r="AD116" i="1"/>
  <c r="AD118" i="1"/>
  <c r="AD119" i="1"/>
  <c r="AD120" i="1"/>
  <c r="AD121" i="1"/>
  <c r="AD122" i="1"/>
  <c r="AD123" i="1"/>
  <c r="AD128" i="1"/>
  <c r="AD129" i="1"/>
  <c r="AD130" i="1"/>
  <c r="AD131" i="1"/>
  <c r="AD132" i="1"/>
  <c r="AD133" i="1"/>
  <c r="AD134" i="1"/>
  <c r="AD135" i="1"/>
  <c r="AD136" i="1"/>
  <c r="AD137" i="1"/>
  <c r="AD138" i="1"/>
  <c r="AD140" i="1"/>
  <c r="AD141" i="1"/>
  <c r="AD142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7" i="1"/>
  <c r="AD158" i="1"/>
  <c r="AD159" i="1"/>
  <c r="AD160" i="1"/>
  <c r="AD161" i="1"/>
  <c r="AD163" i="1"/>
  <c r="AD165" i="1"/>
  <c r="AD167" i="1"/>
  <c r="AD168" i="1"/>
  <c r="AD169" i="1"/>
  <c r="AD170" i="1"/>
  <c r="AD172" i="1"/>
  <c r="AD173" i="1"/>
  <c r="AD174" i="1"/>
  <c r="AD175" i="1"/>
  <c r="AD176" i="1"/>
  <c r="AD177" i="1"/>
  <c r="AD178" i="1"/>
  <c r="AD181" i="1"/>
  <c r="AD182" i="1"/>
  <c r="AD183" i="1"/>
  <c r="AD186" i="1"/>
  <c r="AD188" i="1"/>
  <c r="AD189" i="1"/>
  <c r="AD191" i="1"/>
  <c r="AD192" i="1"/>
  <c r="AD193" i="1"/>
  <c r="AD194" i="1"/>
  <c r="AD195" i="1"/>
  <c r="AD196" i="1"/>
  <c r="AD198" i="1"/>
  <c r="AD199" i="1"/>
  <c r="AD200" i="1"/>
  <c r="AD201" i="1"/>
  <c r="AD202" i="1"/>
  <c r="AD203" i="1"/>
  <c r="AD205" i="1"/>
  <c r="AD207" i="1"/>
  <c r="AD209" i="1"/>
  <c r="AD211" i="1"/>
  <c r="AD212" i="1"/>
  <c r="AD213" i="1"/>
  <c r="AD217" i="1"/>
  <c r="AD218" i="1"/>
  <c r="AD219" i="1"/>
  <c r="AD221" i="1"/>
  <c r="AD222" i="1"/>
  <c r="AD223" i="1"/>
  <c r="AD224" i="1"/>
  <c r="AD226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6" i="1"/>
  <c r="AD277" i="1"/>
  <c r="AD278" i="1"/>
  <c r="AD279" i="1"/>
  <c r="AD280" i="1"/>
  <c r="AD281" i="1"/>
  <c r="AD283" i="1"/>
  <c r="AD284" i="1"/>
  <c r="AD285" i="1"/>
  <c r="AD286" i="1"/>
  <c r="AD287" i="1"/>
  <c r="AD288" i="1"/>
  <c r="AD289" i="1"/>
  <c r="AD290" i="1"/>
  <c r="AD291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5" i="1"/>
  <c r="AD397" i="1"/>
  <c r="AD399" i="1"/>
  <c r="AD400" i="1"/>
  <c r="AD401" i="1"/>
  <c r="AD402" i="1"/>
  <c r="AD403" i="1"/>
  <c r="AD405" i="1"/>
  <c r="AD406" i="1"/>
  <c r="AD407" i="1"/>
  <c r="AD409" i="1"/>
  <c r="AD410" i="1"/>
  <c r="AD411" i="1"/>
  <c r="AD412" i="1"/>
  <c r="AD417" i="1"/>
  <c r="AD418" i="1"/>
  <c r="AD419" i="1"/>
  <c r="AD420" i="1"/>
  <c r="AD421" i="1"/>
  <c r="AD422" i="1"/>
  <c r="AD423" i="1"/>
  <c r="AD424" i="1"/>
  <c r="AD425" i="1"/>
  <c r="AD427" i="1"/>
  <c r="AD428" i="1"/>
  <c r="AD429" i="1"/>
  <c r="AD430" i="1"/>
  <c r="AD431" i="1"/>
  <c r="AD432" i="1"/>
  <c r="AD436" i="1"/>
  <c r="AD437" i="1"/>
  <c r="AD438" i="1"/>
  <c r="AD439" i="1"/>
  <c r="AD441" i="1"/>
  <c r="AD442" i="1"/>
  <c r="AD445" i="1"/>
  <c r="AD446" i="1"/>
  <c r="AD450" i="1"/>
  <c r="AD451" i="1"/>
  <c r="AD453" i="1"/>
  <c r="AD455" i="1"/>
  <c r="AD458" i="1"/>
  <c r="AD459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5" i="1"/>
  <c r="AD478" i="1"/>
  <c r="AD479" i="1"/>
  <c r="AD480" i="1"/>
  <c r="AD481" i="1"/>
  <c r="AD483" i="1"/>
  <c r="AD484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500" i="1"/>
  <c r="AD501" i="1"/>
  <c r="AD504" i="1"/>
  <c r="AD506" i="1"/>
  <c r="AD507" i="1"/>
  <c r="AD508" i="1"/>
  <c r="AD509" i="1"/>
  <c r="AD510" i="1"/>
  <c r="AD514" i="1"/>
  <c r="AD517" i="1"/>
  <c r="AD519" i="1"/>
  <c r="AD520" i="1"/>
  <c r="AD521" i="1"/>
  <c r="AD522" i="1"/>
  <c r="AD523" i="1"/>
  <c r="AD524" i="1"/>
  <c r="AD525" i="1"/>
  <c r="AD526" i="1"/>
  <c r="AD527" i="1"/>
  <c r="AD529" i="1"/>
  <c r="AD531" i="1"/>
  <c r="AD532" i="1"/>
  <c r="AD534" i="1"/>
  <c r="AD535" i="1"/>
  <c r="AD538" i="1"/>
  <c r="AD539" i="1"/>
  <c r="AD541" i="1"/>
  <c r="AD542" i="1"/>
  <c r="AD543" i="1"/>
  <c r="AD546" i="1"/>
  <c r="AD547" i="1"/>
  <c r="AD552" i="1"/>
  <c r="AD553" i="1"/>
  <c r="AD554" i="1"/>
  <c r="AD555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5" i="1"/>
  <c r="AD586" i="1"/>
  <c r="AD587" i="1"/>
  <c r="AD588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5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6" i="1"/>
  <c r="AD627" i="1"/>
  <c r="AD628" i="1"/>
  <c r="AD629" i="1"/>
  <c r="AD632" i="1"/>
  <c r="AD633" i="1"/>
  <c r="AD634" i="1"/>
  <c r="AD635" i="1"/>
  <c r="AD637" i="1"/>
  <c r="AD638" i="1"/>
  <c r="AD639" i="1"/>
  <c r="AD641" i="1"/>
  <c r="AD642" i="1"/>
  <c r="AD643" i="1"/>
  <c r="AD644" i="1"/>
  <c r="AD645" i="1"/>
  <c r="AD646" i="1"/>
  <c r="AD647" i="1"/>
  <c r="AD648" i="1"/>
  <c r="AD649" i="1"/>
  <c r="AD650" i="1"/>
  <c r="AD651" i="1"/>
  <c r="AD653" i="1"/>
  <c r="AD654" i="1"/>
  <c r="AD655" i="1"/>
  <c r="AD656" i="1"/>
  <c r="AD657" i="1"/>
  <c r="AD658" i="1"/>
  <c r="AD659" i="1"/>
  <c r="AD660" i="1"/>
  <c r="AD661" i="1"/>
  <c r="AD663" i="1"/>
  <c r="AD667" i="1"/>
  <c r="AD668" i="1"/>
  <c r="AD669" i="1"/>
  <c r="AD670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5" i="1"/>
  <c r="AD706" i="1"/>
  <c r="AD707" i="1"/>
  <c r="AD708" i="1"/>
  <c r="AD709" i="1"/>
  <c r="AD710" i="1"/>
  <c r="AD711" i="1"/>
  <c r="AD712" i="1"/>
  <c r="AD714" i="1"/>
  <c r="AD715" i="1"/>
  <c r="AD717" i="1"/>
  <c r="AD718" i="1"/>
  <c r="AD719" i="1"/>
  <c r="AD721" i="1"/>
  <c r="AD722" i="1"/>
  <c r="AD723" i="1"/>
  <c r="AD724" i="1"/>
  <c r="AD725" i="1"/>
  <c r="AD726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4" i="1"/>
  <c r="AD745" i="1"/>
  <c r="AD746" i="1"/>
  <c r="AD747" i="1"/>
  <c r="AD748" i="1"/>
  <c r="AD749" i="1"/>
  <c r="AD750" i="1"/>
  <c r="AD751" i="1"/>
  <c r="AD752" i="1"/>
  <c r="AD753" i="1"/>
  <c r="AD754" i="1"/>
  <c r="AD756" i="1"/>
  <c r="AD757" i="1"/>
  <c r="AD758" i="1"/>
  <c r="AD759" i="1"/>
  <c r="AD760" i="1"/>
  <c r="AD762" i="1"/>
  <c r="AD764" i="1"/>
  <c r="AD765" i="1"/>
  <c r="AD767" i="1"/>
  <c r="AD769" i="1"/>
  <c r="AD770" i="1"/>
  <c r="AD771" i="1"/>
  <c r="AD773" i="1"/>
  <c r="AD774" i="1"/>
  <c r="AD775" i="1"/>
  <c r="AD776" i="1"/>
  <c r="AD777" i="1"/>
  <c r="AD778" i="1"/>
  <c r="AD779" i="1"/>
  <c r="AD780" i="1"/>
  <c r="AD781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97" i="1"/>
  <c r="AD798" i="1"/>
  <c r="AD800" i="1"/>
  <c r="AD801" i="1"/>
  <c r="AD802" i="1"/>
  <c r="AD803" i="1"/>
  <c r="AD804" i="1"/>
  <c r="AD805" i="1"/>
  <c r="AD806" i="1"/>
  <c r="AD807" i="1"/>
  <c r="AD808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7" i="1"/>
  <c r="AD828" i="1"/>
  <c r="AD829" i="1"/>
  <c r="AD830" i="1"/>
  <c r="AD831" i="1"/>
  <c r="AD832" i="1"/>
  <c r="AD833" i="1"/>
  <c r="AD834" i="1"/>
  <c r="AD835" i="1"/>
  <c r="AD836" i="1"/>
  <c r="AD838" i="1"/>
  <c r="AD839" i="1"/>
  <c r="AD840" i="1"/>
  <c r="AD841" i="1"/>
  <c r="AD843" i="1"/>
  <c r="AD845" i="1"/>
  <c r="AD846" i="1"/>
  <c r="AD847" i="1"/>
  <c r="AD848" i="1"/>
  <c r="AD849" i="1"/>
  <c r="AD851" i="1"/>
  <c r="AD852" i="1"/>
  <c r="AD853" i="1"/>
  <c r="AD855" i="1"/>
  <c r="AD856" i="1"/>
  <c r="AD857" i="1"/>
  <c r="AD858" i="1"/>
  <c r="AD859" i="1"/>
  <c r="AD860" i="1"/>
  <c r="AD863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9" i="1"/>
  <c r="AD880" i="1"/>
  <c r="AD881" i="1"/>
  <c r="AD882" i="1"/>
  <c r="AD883" i="1"/>
  <c r="AD884" i="1"/>
  <c r="AD885" i="1"/>
  <c r="AD886" i="1"/>
  <c r="AD887" i="1"/>
  <c r="AD888" i="1"/>
  <c r="AD889" i="1"/>
  <c r="AD890" i="1"/>
  <c r="AD891" i="1"/>
  <c r="AD892" i="1"/>
  <c r="AD893" i="1"/>
  <c r="AD894" i="1"/>
  <c r="AD895" i="1"/>
  <c r="AD896" i="1"/>
  <c r="AD897" i="1"/>
  <c r="AD898" i="1"/>
  <c r="AD899" i="1"/>
  <c r="AD900" i="1"/>
  <c r="AD901" i="1"/>
  <c r="AD902" i="1"/>
  <c r="AD903" i="1"/>
  <c r="AD904" i="1"/>
  <c r="AD905" i="1"/>
  <c r="AD906" i="1"/>
  <c r="AD907" i="1"/>
  <c r="AD908" i="1"/>
  <c r="AD909" i="1"/>
  <c r="AD910" i="1"/>
  <c r="AD911" i="1"/>
  <c r="AD912" i="1"/>
  <c r="AD913" i="1"/>
  <c r="AD914" i="1"/>
  <c r="AD915" i="1"/>
  <c r="AD916" i="1"/>
  <c r="AD917" i="1"/>
  <c r="AD918" i="1"/>
  <c r="AD919" i="1"/>
  <c r="AD920" i="1"/>
  <c r="AD921" i="1"/>
  <c r="AD922" i="1"/>
  <c r="AD926" i="1"/>
  <c r="AD927" i="1"/>
  <c r="AD928" i="1"/>
  <c r="AD929" i="1"/>
  <c r="AD930" i="1"/>
  <c r="AD932" i="1"/>
  <c r="AD934" i="1"/>
  <c r="AD936" i="1"/>
  <c r="AD938" i="1"/>
  <c r="AD939" i="1"/>
  <c r="AD940" i="1"/>
  <c r="AD941" i="1"/>
  <c r="AD942" i="1"/>
  <c r="AD943" i="1"/>
  <c r="AD944" i="1"/>
  <c r="AD945" i="1"/>
  <c r="AD946" i="1"/>
  <c r="AD947" i="1"/>
  <c r="AD948" i="1"/>
  <c r="AD949" i="1"/>
  <c r="AD950" i="1"/>
  <c r="AD953" i="1"/>
  <c r="AD954" i="1"/>
  <c r="AD955" i="1"/>
  <c r="AD956" i="1"/>
  <c r="AD957" i="1"/>
  <c r="AD959" i="1"/>
  <c r="AD960" i="1"/>
  <c r="AD961" i="1"/>
  <c r="AD962" i="1"/>
  <c r="AD964" i="1"/>
  <c r="AD965" i="1"/>
  <c r="AD967" i="1"/>
  <c r="AD969" i="1"/>
  <c r="AD970" i="1"/>
  <c r="AD971" i="1"/>
  <c r="AD972" i="1"/>
  <c r="AD974" i="1"/>
  <c r="AD975" i="1"/>
  <c r="AD976" i="1"/>
  <c r="AD977" i="1"/>
  <c r="AD978" i="1"/>
  <c r="AD979" i="1"/>
  <c r="AD980" i="1"/>
  <c r="AD981" i="1"/>
  <c r="AD983" i="1"/>
  <c r="AD985" i="1"/>
  <c r="AD986" i="1"/>
  <c r="AD987" i="1"/>
  <c r="AD988" i="1"/>
  <c r="AD989" i="1"/>
  <c r="AD990" i="1"/>
  <c r="AD993" i="1"/>
  <c r="AD994" i="1"/>
  <c r="AD995" i="1"/>
  <c r="AD996" i="1"/>
  <c r="AD997" i="1"/>
  <c r="AD998" i="1"/>
  <c r="AD999" i="1"/>
  <c r="AD1001" i="1"/>
  <c r="AD1002" i="1"/>
  <c r="AD1003" i="1"/>
  <c r="AD1004" i="1"/>
  <c r="AD1005" i="1"/>
  <c r="AD1006" i="1"/>
  <c r="AD1007" i="1"/>
  <c r="AD1009" i="1"/>
  <c r="AD1011" i="1"/>
  <c r="AD1012" i="1"/>
  <c r="AD1014" i="1"/>
  <c r="AD1015" i="1"/>
  <c r="AD1016" i="1"/>
  <c r="AD1018" i="1"/>
  <c r="AD1019" i="1"/>
  <c r="AD1020" i="1"/>
  <c r="AD1021" i="1"/>
  <c r="AD1023" i="1"/>
  <c r="AD1024" i="1"/>
  <c r="AD1025" i="1"/>
  <c r="AD1026" i="1"/>
  <c r="AD1027" i="1"/>
  <c r="AD1028" i="1"/>
  <c r="AD1031" i="1"/>
  <c r="AD1032" i="1"/>
  <c r="AD1033" i="1"/>
  <c r="AD1034" i="1"/>
  <c r="AD1036" i="1"/>
  <c r="AD1037" i="1"/>
  <c r="AD1038" i="1"/>
  <c r="AD1039" i="1"/>
  <c r="AD1040" i="1"/>
  <c r="AD1041" i="1"/>
  <c r="AD1042" i="1"/>
  <c r="AD1043" i="1"/>
  <c r="AD1044" i="1"/>
  <c r="AD1045" i="1"/>
  <c r="AD1047" i="1"/>
  <c r="AD1048" i="1"/>
  <c r="AD1049" i="1"/>
  <c r="AD1051" i="1"/>
  <c r="AD1053" i="1"/>
  <c r="AD1054" i="1"/>
  <c r="AD1055" i="1"/>
  <c r="AD1057" i="1"/>
  <c r="AD1058" i="1"/>
  <c r="AD1059" i="1"/>
  <c r="AD1060" i="1"/>
  <c r="AD1061" i="1"/>
  <c r="AD1062" i="1"/>
  <c r="AD1063" i="1"/>
  <c r="AD1064" i="1"/>
  <c r="AD1065" i="1"/>
  <c r="AD1066" i="1"/>
  <c r="AD1067" i="1"/>
  <c r="AD1068" i="1"/>
  <c r="AD1070" i="1"/>
  <c r="AD1072" i="1"/>
  <c r="AD1073" i="1"/>
  <c r="AD1074" i="1"/>
  <c r="AD1075" i="1"/>
  <c r="AD1076" i="1"/>
  <c r="AD1077" i="1"/>
  <c r="AD1080" i="1"/>
  <c r="AD1081" i="1"/>
  <c r="AD1083" i="1"/>
  <c r="AD1084" i="1"/>
  <c r="AD1085" i="1"/>
  <c r="AD1087" i="1"/>
  <c r="AD1088" i="1"/>
  <c r="AD1089" i="1"/>
  <c r="AD1090" i="1"/>
  <c r="AD1091" i="1"/>
  <c r="AD1092" i="1"/>
  <c r="AD1093" i="1"/>
  <c r="AD1095" i="1"/>
  <c r="AD1096" i="1"/>
  <c r="AD1097" i="1"/>
  <c r="AD1100" i="1"/>
  <c r="AD1101" i="1"/>
  <c r="AD1103" i="1"/>
  <c r="AD1105" i="1"/>
  <c r="AD1106" i="1"/>
  <c r="AD1107" i="1"/>
  <c r="AD1108" i="1"/>
  <c r="AD1110" i="1"/>
  <c r="AD1111" i="1"/>
  <c r="AD1113" i="1"/>
  <c r="AD1114" i="1"/>
  <c r="AD1116" i="1"/>
  <c r="AD1117" i="1"/>
  <c r="AD1118" i="1"/>
  <c r="AD1120" i="1"/>
  <c r="AD1121" i="1"/>
  <c r="AD1123" i="1"/>
  <c r="AD1124" i="1"/>
  <c r="AD1125" i="1"/>
  <c r="AD1126" i="1"/>
  <c r="AD1128" i="1"/>
  <c r="AD1130" i="1"/>
  <c r="AD1131" i="1"/>
  <c r="AD1132" i="1"/>
  <c r="AD1133" i="1"/>
  <c r="AD1134" i="1"/>
  <c r="AD1135" i="1"/>
  <c r="AD1137" i="1"/>
  <c r="AD1138" i="1"/>
  <c r="AD1139" i="1"/>
  <c r="AD1140" i="1"/>
  <c r="AD1141" i="1"/>
  <c r="AD1142" i="1"/>
  <c r="AD1144" i="1"/>
  <c r="AD1145" i="1"/>
  <c r="AD1147" i="1"/>
  <c r="AD1148" i="1"/>
  <c r="AD1149" i="1"/>
  <c r="AD1152" i="1"/>
  <c r="AD1153" i="1"/>
  <c r="AD1154" i="1"/>
  <c r="AD1155" i="1"/>
  <c r="AD1156" i="1"/>
  <c r="AD1157" i="1"/>
  <c r="AD1158" i="1"/>
  <c r="AD1159" i="1"/>
  <c r="AD1160" i="1"/>
  <c r="AD1162" i="1"/>
  <c r="AD1163" i="1"/>
  <c r="AD1165" i="1"/>
  <c r="AD1167" i="1"/>
  <c r="AD1168" i="1"/>
  <c r="AD1169" i="1"/>
  <c r="AD1170" i="1"/>
  <c r="AD1171" i="1"/>
  <c r="AD1172" i="1"/>
  <c r="AD1173" i="1"/>
  <c r="AD1174" i="1"/>
  <c r="AD1175" i="1"/>
  <c r="AD1176" i="1"/>
  <c r="AD1177" i="1"/>
  <c r="AD1178" i="1"/>
  <c r="AD1179" i="1"/>
  <c r="AD1180" i="1"/>
  <c r="AD1181" i="1"/>
  <c r="AD1182" i="1"/>
  <c r="AD1183" i="1"/>
  <c r="AD1184" i="1"/>
  <c r="AD1185" i="1"/>
  <c r="AD1186" i="1"/>
  <c r="AD1187" i="1"/>
  <c r="AD1189" i="1"/>
  <c r="AD1190" i="1"/>
  <c r="AD1191" i="1"/>
  <c r="AD1192" i="1"/>
  <c r="AD1193" i="1"/>
  <c r="AD1194" i="1"/>
  <c r="AD1196" i="1"/>
  <c r="AD1197" i="1"/>
  <c r="AD1198" i="1"/>
  <c r="AD1199" i="1"/>
  <c r="AD1200" i="1"/>
  <c r="AD1201" i="1"/>
  <c r="AD1202" i="1"/>
  <c r="AD1203" i="1"/>
  <c r="AD1204" i="1"/>
  <c r="AD1205" i="1"/>
  <c r="AD1206" i="1"/>
  <c r="AD1207" i="1"/>
  <c r="AD1208" i="1"/>
  <c r="AD1209" i="1"/>
  <c r="AD1210" i="1"/>
  <c r="AD1211" i="1"/>
  <c r="AD1212" i="1"/>
  <c r="AD1213" i="1"/>
  <c r="AD1214" i="1"/>
  <c r="AD1215" i="1"/>
  <c r="AD1216" i="1"/>
  <c r="AD1217" i="1"/>
  <c r="AD1218" i="1"/>
  <c r="AD1219" i="1"/>
  <c r="AD1221" i="1"/>
  <c r="AD1222" i="1"/>
  <c r="AD1223" i="1"/>
  <c r="AD1224" i="1"/>
  <c r="AD1225" i="1"/>
  <c r="AD1226" i="1"/>
  <c r="AD1227" i="1"/>
  <c r="AD1228" i="1"/>
  <c r="AD1229" i="1"/>
  <c r="AD1230" i="1"/>
  <c r="AD1231" i="1"/>
  <c r="AD1232" i="1"/>
  <c r="AD1233" i="1"/>
  <c r="AD1234" i="1"/>
  <c r="AD1235" i="1"/>
  <c r="AD1237" i="1"/>
  <c r="AD1238" i="1"/>
  <c r="AD1239" i="1"/>
  <c r="AD1240" i="1"/>
  <c r="AD1241" i="1"/>
  <c r="AD1242" i="1"/>
  <c r="AD1243" i="1"/>
  <c r="AD1244" i="1"/>
  <c r="AD1245" i="1"/>
  <c r="AD1246" i="1"/>
  <c r="AD1248" i="1"/>
  <c r="AD1249" i="1"/>
  <c r="AD1250" i="1"/>
  <c r="AD1251" i="1"/>
  <c r="AD1252" i="1"/>
  <c r="AD1254" i="1"/>
  <c r="AD1255" i="1"/>
  <c r="AD1256" i="1"/>
  <c r="AD1257" i="1"/>
  <c r="AD1261" i="1"/>
  <c r="AD1262" i="1"/>
  <c r="AD1264" i="1"/>
  <c r="AD1265" i="1"/>
  <c r="AD1266" i="1"/>
  <c r="AD1267" i="1"/>
  <c r="AD1268" i="1"/>
  <c r="AD1269" i="1"/>
  <c r="AD1270" i="1"/>
  <c r="AD1271" i="1"/>
  <c r="AD1272" i="1"/>
  <c r="AD1273" i="1"/>
  <c r="AD1275" i="1"/>
  <c r="AD1276" i="1"/>
  <c r="AD1277" i="1"/>
  <c r="AD1279" i="1"/>
  <c r="AD1280" i="1"/>
  <c r="AD1281" i="1"/>
  <c r="AD1282" i="1"/>
  <c r="AD1284" i="1"/>
  <c r="AD1287" i="1"/>
  <c r="AD1288" i="1"/>
  <c r="AD1289" i="1"/>
  <c r="AD1290" i="1"/>
  <c r="AD1291" i="1"/>
  <c r="AD1293" i="1"/>
  <c r="AD1294" i="1"/>
  <c r="AD1295" i="1"/>
  <c r="AD1296" i="1"/>
  <c r="AD1297" i="1"/>
  <c r="AD1298" i="1"/>
  <c r="AD1299" i="1"/>
  <c r="AD1300" i="1"/>
  <c r="AD1302" i="1"/>
  <c r="AD1303" i="1"/>
  <c r="AD1304" i="1"/>
  <c r="AD1305" i="1"/>
  <c r="AD1306" i="1"/>
  <c r="AD1307" i="1"/>
  <c r="AD1308" i="1"/>
  <c r="AD1309" i="1"/>
  <c r="AD1310" i="1"/>
  <c r="AD1311" i="1"/>
  <c r="AD1312" i="1"/>
  <c r="AD1313" i="1"/>
  <c r="AD1315" i="1"/>
  <c r="AD1316" i="1"/>
  <c r="AD1317" i="1"/>
  <c r="AD1318" i="1"/>
  <c r="AD1319" i="1"/>
  <c r="AD1320" i="1"/>
  <c r="AD1321" i="1"/>
  <c r="AD1322" i="1"/>
  <c r="AD1323" i="1"/>
  <c r="AD1324" i="1"/>
  <c r="AD1325" i="1"/>
  <c r="AD1326" i="1"/>
  <c r="AD1329" i="1"/>
  <c r="AD1330" i="1"/>
  <c r="AD1331" i="1"/>
  <c r="AD1332" i="1"/>
  <c r="AD1333" i="1"/>
  <c r="AD1335" i="1"/>
  <c r="AD1338" i="1"/>
  <c r="AD1341" i="1"/>
  <c r="AD1342" i="1"/>
  <c r="AD1343" i="1"/>
  <c r="AD1344" i="1"/>
  <c r="AD1346" i="1"/>
  <c r="AD1347" i="1"/>
  <c r="AD1349" i="1"/>
  <c r="AD1350" i="1"/>
  <c r="AD1351" i="1"/>
  <c r="AD1352" i="1"/>
  <c r="AD1353" i="1"/>
  <c r="AD1355" i="1"/>
  <c r="AD1356" i="1"/>
  <c r="AD1358" i="1"/>
  <c r="AD1359" i="1"/>
  <c r="AD1361" i="1"/>
  <c r="AD1362" i="1"/>
  <c r="AD1363" i="1"/>
  <c r="AD1364" i="1"/>
  <c r="AD1365" i="1"/>
  <c r="AD1366" i="1"/>
  <c r="AD1368" i="1"/>
  <c r="AD1369" i="1"/>
  <c r="AD1370" i="1"/>
  <c r="AD1371" i="1"/>
  <c r="AD1372" i="1"/>
  <c r="AD1373" i="1"/>
  <c r="AD1374" i="1"/>
  <c r="AD1375" i="1"/>
  <c r="AD1376" i="1"/>
  <c r="AD1379" i="1"/>
  <c r="AD1380" i="1"/>
  <c r="AD1381" i="1"/>
  <c r="AD1382" i="1"/>
  <c r="AD1383" i="1"/>
  <c r="AD1384" i="1"/>
  <c r="AD1385" i="1"/>
  <c r="AD1386" i="1"/>
  <c r="AD1388" i="1"/>
  <c r="AD1389" i="1"/>
  <c r="AD1390" i="1"/>
  <c r="AD1391" i="1"/>
  <c r="AD1392" i="1"/>
  <c r="AD1394" i="1"/>
  <c r="AD1395" i="1"/>
  <c r="AD1396" i="1"/>
  <c r="AD1397" i="1"/>
  <c r="AD1398" i="1"/>
  <c r="AD1400" i="1"/>
  <c r="AD1402" i="1"/>
  <c r="AD1403" i="1"/>
  <c r="AD1404" i="1"/>
  <c r="AD1405" i="1"/>
  <c r="AD1406" i="1"/>
  <c r="AD1407" i="1"/>
  <c r="AD1408" i="1"/>
  <c r="AD1409" i="1"/>
  <c r="AD1410" i="1"/>
  <c r="AD1412" i="1"/>
  <c r="AD1413" i="1"/>
  <c r="AD1415" i="1"/>
  <c r="AD1416" i="1"/>
  <c r="AD1417" i="1"/>
  <c r="AD1419" i="1"/>
  <c r="AD1421" i="1"/>
  <c r="AD1422" i="1"/>
  <c r="AD1423" i="1"/>
  <c r="AD1424" i="1"/>
  <c r="AD1425" i="1"/>
  <c r="AD1426" i="1"/>
  <c r="AD1427" i="1"/>
  <c r="AD1428" i="1"/>
  <c r="AD1429" i="1"/>
  <c r="AD1430" i="1"/>
  <c r="AD1431" i="1"/>
  <c r="AD1433" i="1"/>
  <c r="AD1435" i="1"/>
  <c r="AD1436" i="1"/>
  <c r="AD1437" i="1"/>
  <c r="AD1438" i="1"/>
  <c r="AD1441" i="1"/>
  <c r="AD1442" i="1"/>
  <c r="AD1443" i="1"/>
  <c r="AD1444" i="1"/>
  <c r="AD1445" i="1"/>
  <c r="AD1446" i="1"/>
  <c r="AD1447" i="1"/>
  <c r="AD1451" i="1"/>
  <c r="AD1454" i="1"/>
  <c r="AD1455" i="1"/>
  <c r="AD1457" i="1"/>
  <c r="AD1458" i="1"/>
  <c r="AD1460" i="1"/>
  <c r="AD1462" i="1"/>
  <c r="AD1463" i="1"/>
  <c r="AD1464" i="1"/>
  <c r="AD1465" i="1"/>
  <c r="AD1466" i="1"/>
  <c r="AD1467" i="1"/>
  <c r="AD1469" i="1"/>
  <c r="AD1470" i="1"/>
  <c r="AD1472" i="1"/>
  <c r="AD1473" i="1"/>
  <c r="AD1474" i="1"/>
  <c r="AD1475" i="1"/>
  <c r="AD1476" i="1"/>
  <c r="AD1477" i="1"/>
  <c r="AD1479" i="1"/>
  <c r="AD1480" i="1"/>
  <c r="AD1481" i="1"/>
  <c r="AD1482" i="1"/>
  <c r="AD1483" i="1"/>
  <c r="AD1484" i="1"/>
  <c r="AD1485" i="1"/>
  <c r="AD1486" i="1"/>
  <c r="AD1487" i="1"/>
  <c r="AD1488" i="1"/>
  <c r="AD1489" i="1"/>
  <c r="AD1490" i="1"/>
  <c r="AD1491" i="1"/>
  <c r="AD1492" i="1"/>
  <c r="AD1493" i="1"/>
  <c r="AD1494" i="1"/>
  <c r="AD1496" i="1"/>
  <c r="AD1497" i="1"/>
  <c r="AD1498" i="1"/>
  <c r="AD1499" i="1"/>
  <c r="AD1500" i="1"/>
  <c r="AD1501" i="1"/>
  <c r="AD1502" i="1"/>
  <c r="AD1503" i="1"/>
  <c r="AD1504" i="1"/>
  <c r="AD1505" i="1"/>
  <c r="AD1506" i="1"/>
  <c r="AD1507" i="1"/>
  <c r="AD1508" i="1"/>
  <c r="AD1510" i="1"/>
  <c r="AD1511" i="1"/>
  <c r="AD1512" i="1"/>
  <c r="AD1513" i="1"/>
  <c r="AD1514" i="1"/>
  <c r="AD1515" i="1"/>
  <c r="AD1516" i="1"/>
  <c r="AD1517" i="1"/>
  <c r="AD1518" i="1"/>
  <c r="AD1520" i="1"/>
  <c r="AD1521" i="1"/>
  <c r="AD1522" i="1"/>
  <c r="AD1524" i="1"/>
  <c r="AD1526" i="1"/>
  <c r="AD1527" i="1"/>
  <c r="AD1528" i="1"/>
  <c r="AD1529" i="1"/>
  <c r="AD1530" i="1"/>
  <c r="AD1531" i="1"/>
  <c r="AD1532" i="1"/>
  <c r="AD1533" i="1"/>
  <c r="AD1534" i="1"/>
  <c r="AD1535" i="1"/>
  <c r="AD1536" i="1"/>
  <c r="AD1537" i="1"/>
  <c r="AD1538" i="1"/>
  <c r="AD1539" i="1"/>
  <c r="AA4" i="1"/>
  <c r="AA5" i="1"/>
  <c r="AA6" i="1"/>
  <c r="AA7" i="1"/>
  <c r="AA8" i="1"/>
  <c r="AA10" i="1"/>
  <c r="AA11" i="1"/>
  <c r="AA13" i="1"/>
  <c r="AA15" i="1"/>
  <c r="AA16" i="1"/>
  <c r="AA17" i="1"/>
  <c r="AA18" i="1"/>
  <c r="AA20" i="1"/>
  <c r="AA21" i="1"/>
  <c r="AA22" i="1"/>
  <c r="AA23" i="1"/>
  <c r="AA24" i="1"/>
  <c r="AA25" i="1"/>
  <c r="AA28" i="1"/>
  <c r="AA30" i="1"/>
  <c r="AA31" i="1"/>
  <c r="AA32" i="1"/>
  <c r="AA33" i="1"/>
  <c r="AA35" i="1"/>
  <c r="AA36" i="1"/>
  <c r="AA37" i="1"/>
  <c r="AA38" i="1"/>
  <c r="AA39" i="1"/>
  <c r="AA40" i="1"/>
  <c r="AA41" i="1"/>
  <c r="AA42" i="1"/>
  <c r="AA43" i="1"/>
  <c r="AA44" i="1"/>
  <c r="AA47" i="1"/>
  <c r="AA48" i="1"/>
  <c r="AA49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6" i="1"/>
  <c r="AA87" i="1"/>
  <c r="AA88" i="1"/>
  <c r="AA89" i="1"/>
  <c r="AA91" i="1"/>
  <c r="AA92" i="1"/>
  <c r="AA93" i="1"/>
  <c r="AA94" i="1"/>
  <c r="AA96" i="1"/>
  <c r="AA97" i="1"/>
  <c r="AA99" i="1"/>
  <c r="AA101" i="1"/>
  <c r="AA102" i="1"/>
  <c r="AA103" i="1"/>
  <c r="AA105" i="1"/>
  <c r="AA106" i="1"/>
  <c r="AA107" i="1"/>
  <c r="AA108" i="1"/>
  <c r="AA109" i="1"/>
  <c r="AA110" i="1"/>
  <c r="AA111" i="1"/>
  <c r="AA113" i="1"/>
  <c r="AA114" i="1"/>
  <c r="AA115" i="1"/>
  <c r="AA116" i="1"/>
  <c r="AA118" i="1"/>
  <c r="AA119" i="1"/>
  <c r="AA120" i="1"/>
  <c r="AA121" i="1"/>
  <c r="AA123" i="1"/>
  <c r="AA124" i="1"/>
  <c r="AA128" i="1"/>
  <c r="AA129" i="1"/>
  <c r="AA130" i="1"/>
  <c r="AA131" i="1"/>
  <c r="AA132" i="1"/>
  <c r="AA133" i="1"/>
  <c r="AA134" i="1"/>
  <c r="AA135" i="1"/>
  <c r="AA136" i="1"/>
  <c r="AA137" i="1"/>
  <c r="AA138" i="1"/>
  <c r="AA140" i="1"/>
  <c r="AA141" i="1"/>
  <c r="AA142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60" i="1"/>
  <c r="AA161" i="1"/>
  <c r="AA163" i="1"/>
  <c r="AA165" i="1"/>
  <c r="AA167" i="1"/>
  <c r="AA168" i="1"/>
  <c r="AA169" i="1"/>
  <c r="AA170" i="1"/>
  <c r="AA172" i="1"/>
  <c r="AA174" i="1"/>
  <c r="AA175" i="1"/>
  <c r="AA176" i="1"/>
  <c r="AA177" i="1"/>
  <c r="AA178" i="1"/>
  <c r="AA181" i="1"/>
  <c r="AA182" i="1"/>
  <c r="AA183" i="1"/>
  <c r="AA186" i="1"/>
  <c r="AA189" i="1"/>
  <c r="AA191" i="1"/>
  <c r="AA192" i="1"/>
  <c r="AA193" i="1"/>
  <c r="AA194" i="1"/>
  <c r="AA195" i="1"/>
  <c r="AA196" i="1"/>
  <c r="AA198" i="1"/>
  <c r="AA199" i="1"/>
  <c r="AA200" i="1"/>
  <c r="AA201" i="1"/>
  <c r="AA202" i="1"/>
  <c r="AA203" i="1"/>
  <c r="AA204" i="1"/>
  <c r="AA205" i="1"/>
  <c r="AA206" i="1"/>
  <c r="AA207" i="1"/>
  <c r="AA209" i="1"/>
  <c r="AA212" i="1"/>
  <c r="AA213" i="1"/>
  <c r="AA217" i="1"/>
  <c r="AA218" i="1"/>
  <c r="AA219" i="1"/>
  <c r="AA222" i="1"/>
  <c r="AA223" i="1"/>
  <c r="AA224" i="1"/>
  <c r="AA226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6" i="1"/>
  <c r="AA277" i="1"/>
  <c r="AA278" i="1"/>
  <c r="AA279" i="1"/>
  <c r="AA280" i="1"/>
  <c r="AA281" i="1"/>
  <c r="AA283" i="1"/>
  <c r="AA284" i="1"/>
  <c r="AA285" i="1"/>
  <c r="AA286" i="1"/>
  <c r="AA287" i="1"/>
  <c r="AA288" i="1"/>
  <c r="AA289" i="1"/>
  <c r="AA290" i="1"/>
  <c r="AA291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5" i="1"/>
  <c r="AA397" i="1"/>
  <c r="AA399" i="1"/>
  <c r="AA400" i="1"/>
  <c r="AA401" i="1"/>
  <c r="AA402" i="1"/>
  <c r="AA403" i="1"/>
  <c r="AA405" i="1"/>
  <c r="AA406" i="1"/>
  <c r="AA407" i="1"/>
  <c r="AA409" i="1"/>
  <c r="AA410" i="1"/>
  <c r="AA411" i="1"/>
  <c r="AA412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6" i="1"/>
  <c r="AA437" i="1"/>
  <c r="AA438" i="1"/>
  <c r="AA439" i="1"/>
  <c r="AA441" i="1"/>
  <c r="AA442" i="1"/>
  <c r="AA445" i="1"/>
  <c r="AA446" i="1"/>
  <c r="AA449" i="1"/>
  <c r="AA450" i="1"/>
  <c r="AA455" i="1"/>
  <c r="AA458" i="1"/>
  <c r="AA459" i="1"/>
  <c r="AA460" i="1"/>
  <c r="AA462" i="1"/>
  <c r="AA464" i="1"/>
  <c r="AA467" i="1"/>
  <c r="AA468" i="1"/>
  <c r="AA469" i="1"/>
  <c r="AA470" i="1"/>
  <c r="AA471" i="1"/>
  <c r="AA472" i="1"/>
  <c r="AA474" i="1"/>
  <c r="AA475" i="1"/>
  <c r="AA476" i="1"/>
  <c r="AA478" i="1"/>
  <c r="AA479" i="1"/>
  <c r="AA480" i="1"/>
  <c r="AA481" i="1"/>
  <c r="AA483" i="1"/>
  <c r="AA484" i="1"/>
  <c r="AA486" i="1"/>
  <c r="AA487" i="1"/>
  <c r="AA488" i="1"/>
  <c r="AA489" i="1"/>
  <c r="AA491" i="1"/>
  <c r="AA492" i="1"/>
  <c r="AA493" i="1"/>
  <c r="AA494" i="1"/>
  <c r="AA495" i="1"/>
  <c r="AA496" i="1"/>
  <c r="AA497" i="1"/>
  <c r="AA498" i="1"/>
  <c r="AA499" i="1"/>
  <c r="AA500" i="1"/>
  <c r="AA501" i="1"/>
  <c r="AA504" i="1"/>
  <c r="AA506" i="1"/>
  <c r="AA507" i="1"/>
  <c r="AA508" i="1"/>
  <c r="AA509" i="1"/>
  <c r="AA510" i="1"/>
  <c r="AA514" i="1"/>
  <c r="AA517" i="1"/>
  <c r="AA519" i="1"/>
  <c r="AA520" i="1"/>
  <c r="AA521" i="1"/>
  <c r="AA522" i="1"/>
  <c r="AA523" i="1"/>
  <c r="AA524" i="1"/>
  <c r="AA525" i="1"/>
  <c r="AA526" i="1"/>
  <c r="AA527" i="1"/>
  <c r="AA529" i="1"/>
  <c r="AA531" i="1"/>
  <c r="AA532" i="1"/>
  <c r="AA534" i="1"/>
  <c r="AA535" i="1"/>
  <c r="AA538" i="1"/>
  <c r="AA539" i="1"/>
  <c r="AA541" i="1"/>
  <c r="AA542" i="1"/>
  <c r="AA543" i="1"/>
  <c r="AA546" i="1"/>
  <c r="AA547" i="1"/>
  <c r="AA550" i="1"/>
  <c r="AA552" i="1"/>
  <c r="AA553" i="1"/>
  <c r="AA554" i="1"/>
  <c r="AA555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5" i="1"/>
  <c r="AA586" i="1"/>
  <c r="AA587" i="1"/>
  <c r="AA588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5" i="1"/>
  <c r="AA607" i="1"/>
  <c r="AA608" i="1"/>
  <c r="AA609" i="1"/>
  <c r="AA610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6" i="1"/>
  <c r="AA627" i="1"/>
  <c r="AA628" i="1"/>
  <c r="AA629" i="1"/>
  <c r="AA632" i="1"/>
  <c r="AA633" i="1"/>
  <c r="AA634" i="1"/>
  <c r="AA635" i="1"/>
  <c r="AA637" i="1"/>
  <c r="AA639" i="1"/>
  <c r="AA641" i="1"/>
  <c r="AA642" i="1"/>
  <c r="AA643" i="1"/>
  <c r="AA644" i="1"/>
  <c r="AA645" i="1"/>
  <c r="AA646" i="1"/>
  <c r="AA647" i="1"/>
  <c r="AA648" i="1"/>
  <c r="AA649" i="1"/>
  <c r="AA650" i="1"/>
  <c r="AA651" i="1"/>
  <c r="AA653" i="1"/>
  <c r="AA654" i="1"/>
  <c r="AA655" i="1"/>
  <c r="AA656" i="1"/>
  <c r="AA657" i="1"/>
  <c r="AA658" i="1"/>
  <c r="AA659" i="1"/>
  <c r="AA660" i="1"/>
  <c r="AA661" i="1"/>
  <c r="AA663" i="1"/>
  <c r="AA667" i="1"/>
  <c r="AA668" i="1"/>
  <c r="AA669" i="1"/>
  <c r="AA670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5" i="1"/>
  <c r="AA706" i="1"/>
  <c r="AA707" i="1"/>
  <c r="AA708" i="1"/>
  <c r="AA709" i="1"/>
  <c r="AA710" i="1"/>
  <c r="AA711" i="1"/>
  <c r="AA712" i="1"/>
  <c r="AA714" i="1"/>
  <c r="AA715" i="1"/>
  <c r="AA717" i="1"/>
  <c r="AA718" i="1"/>
  <c r="AA719" i="1"/>
  <c r="AA721" i="1"/>
  <c r="AA722" i="1"/>
  <c r="AA723" i="1"/>
  <c r="AA724" i="1"/>
  <c r="AA725" i="1"/>
  <c r="AA726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4" i="1"/>
  <c r="AA745" i="1"/>
  <c r="AA746" i="1"/>
  <c r="AA747" i="1"/>
  <c r="AA748" i="1"/>
  <c r="AA749" i="1"/>
  <c r="AA750" i="1"/>
  <c r="AA751" i="1"/>
  <c r="AA752" i="1"/>
  <c r="AA753" i="1"/>
  <c r="AA754" i="1"/>
  <c r="AA756" i="1"/>
  <c r="AA757" i="1"/>
  <c r="AA758" i="1"/>
  <c r="AA759" i="1"/>
  <c r="AA760" i="1"/>
  <c r="AA762" i="1"/>
  <c r="AA764" i="1"/>
  <c r="AA765" i="1"/>
  <c r="AA767" i="1"/>
  <c r="AA769" i="1"/>
  <c r="AA770" i="1"/>
  <c r="AA771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800" i="1"/>
  <c r="AA801" i="1"/>
  <c r="AA802" i="1"/>
  <c r="AA803" i="1"/>
  <c r="AA804" i="1"/>
  <c r="AA805" i="1"/>
  <c r="AA806" i="1"/>
  <c r="AA807" i="1"/>
  <c r="AA808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5" i="1"/>
  <c r="AA846" i="1"/>
  <c r="AA847" i="1"/>
  <c r="AA848" i="1"/>
  <c r="AA849" i="1"/>
  <c r="AA851" i="1"/>
  <c r="AA852" i="1"/>
  <c r="AA853" i="1"/>
  <c r="AA855" i="1"/>
  <c r="AA856" i="1"/>
  <c r="AA857" i="1"/>
  <c r="AA858" i="1"/>
  <c r="AA859" i="1"/>
  <c r="AA860" i="1"/>
  <c r="AA863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6" i="1"/>
  <c r="AA927" i="1"/>
  <c r="AA928" i="1"/>
  <c r="AA929" i="1"/>
  <c r="AA930" i="1"/>
  <c r="AA932" i="1"/>
  <c r="AA934" i="1"/>
  <c r="AA936" i="1"/>
  <c r="AA938" i="1"/>
  <c r="AA939" i="1"/>
  <c r="AA940" i="1"/>
  <c r="AA941" i="1"/>
  <c r="AA942" i="1"/>
  <c r="AA943" i="1"/>
  <c r="AA944" i="1"/>
  <c r="AA945" i="1"/>
  <c r="AA946" i="1"/>
  <c r="AA947" i="1"/>
  <c r="AA948" i="1"/>
  <c r="AA949" i="1"/>
  <c r="AA950" i="1"/>
  <c r="AA953" i="1"/>
  <c r="AA954" i="1"/>
  <c r="AA955" i="1"/>
  <c r="AA956" i="1"/>
  <c r="AA957" i="1"/>
  <c r="AA959" i="1"/>
  <c r="AA960" i="1"/>
  <c r="AA961" i="1"/>
  <c r="AA962" i="1"/>
  <c r="AA964" i="1"/>
  <c r="AA965" i="1"/>
  <c r="AA967" i="1"/>
  <c r="AA969" i="1"/>
  <c r="AA970" i="1"/>
  <c r="AA971" i="1"/>
  <c r="AA972" i="1"/>
  <c r="AA974" i="1"/>
  <c r="AA975" i="1"/>
  <c r="AA976" i="1"/>
  <c r="AA977" i="1"/>
  <c r="AA978" i="1"/>
  <c r="AA979" i="1"/>
  <c r="AA980" i="1"/>
  <c r="AA981" i="1"/>
  <c r="AA983" i="1"/>
  <c r="AA985" i="1"/>
  <c r="AA986" i="1"/>
  <c r="AA987" i="1"/>
  <c r="AA988" i="1"/>
  <c r="AA989" i="1"/>
  <c r="AA990" i="1"/>
  <c r="AA993" i="1"/>
  <c r="AA994" i="1"/>
  <c r="AA995" i="1"/>
  <c r="AA996" i="1"/>
  <c r="AA997" i="1"/>
  <c r="AA998" i="1"/>
  <c r="AA999" i="1"/>
  <c r="AA1001" i="1"/>
  <c r="AA1002" i="1"/>
  <c r="AA1003" i="1"/>
  <c r="AA1004" i="1"/>
  <c r="AA1005" i="1"/>
  <c r="AA1006" i="1"/>
  <c r="AA1007" i="1"/>
  <c r="AA1008" i="1"/>
  <c r="AA1009" i="1"/>
  <c r="AA1011" i="1"/>
  <c r="AA1012" i="1"/>
  <c r="AA1014" i="1"/>
  <c r="AA1015" i="1"/>
  <c r="AA1016" i="1"/>
  <c r="AA1017" i="1"/>
  <c r="AA1018" i="1"/>
  <c r="AA1019" i="1"/>
  <c r="AA1020" i="1"/>
  <c r="AA1021" i="1"/>
  <c r="AA1023" i="1"/>
  <c r="AA1024" i="1"/>
  <c r="AA1025" i="1"/>
  <c r="AA1026" i="1"/>
  <c r="AA1027" i="1"/>
  <c r="AA1028" i="1"/>
  <c r="AA1030" i="1"/>
  <c r="AA1031" i="1"/>
  <c r="AA1032" i="1"/>
  <c r="AA1033" i="1"/>
  <c r="AA1034" i="1"/>
  <c r="AA1035" i="1"/>
  <c r="AA1036" i="1"/>
  <c r="AA1037" i="1"/>
  <c r="AA1038" i="1"/>
  <c r="AA1039" i="1"/>
  <c r="AA1040" i="1"/>
  <c r="AA1041" i="1"/>
  <c r="AA1042" i="1"/>
  <c r="AA1043" i="1"/>
  <c r="AA1044" i="1"/>
  <c r="AA1045" i="1"/>
  <c r="AA1047" i="1"/>
  <c r="AA1048" i="1"/>
  <c r="AA1049" i="1"/>
  <c r="AA1050" i="1"/>
  <c r="AA1051" i="1"/>
  <c r="AA1053" i="1"/>
  <c r="AA1054" i="1"/>
  <c r="AA1055" i="1"/>
  <c r="AA1057" i="1"/>
  <c r="AA1058" i="1"/>
  <c r="AA1059" i="1"/>
  <c r="AA1060" i="1"/>
  <c r="AA1061" i="1"/>
  <c r="AA1062" i="1"/>
  <c r="AA1063" i="1"/>
  <c r="AA1064" i="1"/>
  <c r="AA1065" i="1"/>
  <c r="AA1066" i="1"/>
  <c r="AA1067" i="1"/>
  <c r="AA1068" i="1"/>
  <c r="AA1070" i="1"/>
  <c r="AA1072" i="1"/>
  <c r="AA1074" i="1"/>
  <c r="AA1076" i="1"/>
  <c r="AA1077" i="1"/>
  <c r="AA1079" i="1"/>
  <c r="AA1080" i="1"/>
  <c r="AA1081" i="1"/>
  <c r="AA1083" i="1"/>
  <c r="AA1084" i="1"/>
  <c r="AA1085" i="1"/>
  <c r="AA1087" i="1"/>
  <c r="AA1088" i="1"/>
  <c r="AA1089" i="1"/>
  <c r="AA1090" i="1"/>
  <c r="AA1091" i="1"/>
  <c r="AA1092" i="1"/>
  <c r="AA1093" i="1"/>
  <c r="AA1095" i="1"/>
  <c r="AA1096" i="1"/>
  <c r="AA1097" i="1"/>
  <c r="AA1100" i="1"/>
  <c r="AA1101" i="1"/>
  <c r="AA1103" i="1"/>
  <c r="AA1105" i="1"/>
  <c r="AA1106" i="1"/>
  <c r="AA1107" i="1"/>
  <c r="AA1108" i="1"/>
  <c r="AA1110" i="1"/>
  <c r="AA1111" i="1"/>
  <c r="AA1113" i="1"/>
  <c r="AA1114" i="1"/>
  <c r="AA1116" i="1"/>
  <c r="AA1117" i="1"/>
  <c r="AA1118" i="1"/>
  <c r="AA1120" i="1"/>
  <c r="AA1121" i="1"/>
  <c r="AA1123" i="1"/>
  <c r="AA1124" i="1"/>
  <c r="AA1125" i="1"/>
  <c r="AA1126" i="1"/>
  <c r="AA1128" i="1"/>
  <c r="AA1130" i="1"/>
  <c r="AA1131" i="1"/>
  <c r="AA1132" i="1"/>
  <c r="AA1133" i="1"/>
  <c r="AA1134" i="1"/>
  <c r="AA1135" i="1"/>
  <c r="AA1137" i="1"/>
  <c r="AA1138" i="1"/>
  <c r="AA1139" i="1"/>
  <c r="AA1140" i="1"/>
  <c r="AA1141" i="1"/>
  <c r="AA1142" i="1"/>
  <c r="AA1144" i="1"/>
  <c r="AA1145" i="1"/>
  <c r="AA1147" i="1"/>
  <c r="AA1148" i="1"/>
  <c r="AA1149" i="1"/>
  <c r="AA1152" i="1"/>
  <c r="AA1153" i="1"/>
  <c r="AA1154" i="1"/>
  <c r="AA1155" i="1"/>
  <c r="AA1156" i="1"/>
  <c r="AA1157" i="1"/>
  <c r="AA1158" i="1"/>
  <c r="AA1159" i="1"/>
  <c r="AA1160" i="1"/>
  <c r="AA1162" i="1"/>
  <c r="AA1163" i="1"/>
  <c r="AA1165" i="1"/>
  <c r="AA1166" i="1"/>
  <c r="AA1167" i="1"/>
  <c r="AA1168" i="1"/>
  <c r="AA1169" i="1"/>
  <c r="AA1170" i="1"/>
  <c r="AA1171" i="1"/>
  <c r="AA1172" i="1"/>
  <c r="AA1173" i="1"/>
  <c r="AA1174" i="1"/>
  <c r="AA1175" i="1"/>
  <c r="AA1176" i="1"/>
  <c r="AA1177" i="1"/>
  <c r="AA1178" i="1"/>
  <c r="AA1179" i="1"/>
  <c r="AA1180" i="1"/>
  <c r="AA1181" i="1"/>
  <c r="AA1182" i="1"/>
  <c r="AA1183" i="1"/>
  <c r="AA1184" i="1"/>
  <c r="AA1185" i="1"/>
  <c r="AA1186" i="1"/>
  <c r="AA1187" i="1"/>
  <c r="AA1189" i="1"/>
  <c r="AA1190" i="1"/>
  <c r="AA1191" i="1"/>
  <c r="AA1192" i="1"/>
  <c r="AA1193" i="1"/>
  <c r="AA1194" i="1"/>
  <c r="AA1196" i="1"/>
  <c r="AA1197" i="1"/>
  <c r="AA1198" i="1"/>
  <c r="AA1199" i="1"/>
  <c r="AA1200" i="1"/>
  <c r="AA1201" i="1"/>
  <c r="AA1202" i="1"/>
  <c r="AA1203" i="1"/>
  <c r="AA1204" i="1"/>
  <c r="AA1205" i="1"/>
  <c r="AA1206" i="1"/>
  <c r="AA1207" i="1"/>
  <c r="AA1208" i="1"/>
  <c r="AA1209" i="1"/>
  <c r="AA1210" i="1"/>
  <c r="AA1211" i="1"/>
  <c r="AA1213" i="1"/>
  <c r="AA1214" i="1"/>
  <c r="AA1215" i="1"/>
  <c r="AA1216" i="1"/>
  <c r="AA1217" i="1"/>
  <c r="AA1218" i="1"/>
  <c r="AA1219" i="1"/>
  <c r="AA1221" i="1"/>
  <c r="AA1222" i="1"/>
  <c r="AA1223" i="1"/>
  <c r="AA1224" i="1"/>
  <c r="AA1225" i="1"/>
  <c r="AA1226" i="1"/>
  <c r="AA1227" i="1"/>
  <c r="AA1228" i="1"/>
  <c r="AA1229" i="1"/>
  <c r="AA1230" i="1"/>
  <c r="AA1231" i="1"/>
  <c r="AA1232" i="1"/>
  <c r="AA1233" i="1"/>
  <c r="AA1234" i="1"/>
  <c r="AA1237" i="1"/>
  <c r="AA1238" i="1"/>
  <c r="AA1239" i="1"/>
  <c r="AA1240" i="1"/>
  <c r="AA1241" i="1"/>
  <c r="AA1242" i="1"/>
  <c r="AA1243" i="1"/>
  <c r="AA1244" i="1"/>
  <c r="AA1245" i="1"/>
  <c r="AA1246" i="1"/>
  <c r="AA1248" i="1"/>
  <c r="AA1249" i="1"/>
  <c r="AA1250" i="1"/>
  <c r="AA1251" i="1"/>
  <c r="AA1252" i="1"/>
  <c r="AA1254" i="1"/>
  <c r="AA1255" i="1"/>
  <c r="AA1256" i="1"/>
  <c r="AA1257" i="1"/>
  <c r="AA1260" i="1"/>
  <c r="AA1261" i="1"/>
  <c r="AA1262" i="1"/>
  <c r="AA1263" i="1"/>
  <c r="AA1264" i="1"/>
  <c r="AA1265" i="1"/>
  <c r="AA1266" i="1"/>
  <c r="AA1267" i="1"/>
  <c r="AA1268" i="1"/>
  <c r="AA1269" i="1"/>
  <c r="AA1270" i="1"/>
  <c r="AA1271" i="1"/>
  <c r="AA1272" i="1"/>
  <c r="AA1273" i="1"/>
  <c r="AA1275" i="1"/>
  <c r="AA1276" i="1"/>
  <c r="AA1277" i="1"/>
  <c r="AA1279" i="1"/>
  <c r="AA1280" i="1"/>
  <c r="AA1281" i="1"/>
  <c r="AA1282" i="1"/>
  <c r="AA1284" i="1"/>
  <c r="AA1287" i="1"/>
  <c r="AA1288" i="1"/>
  <c r="AA1289" i="1"/>
  <c r="AA1290" i="1"/>
  <c r="AA1291" i="1"/>
  <c r="AA1293" i="1"/>
  <c r="AA1294" i="1"/>
  <c r="AA1295" i="1"/>
  <c r="AA1296" i="1"/>
  <c r="AA1297" i="1"/>
  <c r="AA1298" i="1"/>
  <c r="AA1299" i="1"/>
  <c r="AA1300" i="1"/>
  <c r="AA1302" i="1"/>
  <c r="AA1303" i="1"/>
  <c r="AA1304" i="1"/>
  <c r="AA1305" i="1"/>
  <c r="AA1306" i="1"/>
  <c r="AA1307" i="1"/>
  <c r="AA1308" i="1"/>
  <c r="AA1310" i="1"/>
  <c r="AA1311" i="1"/>
  <c r="AA1312" i="1"/>
  <c r="AA1313" i="1"/>
  <c r="AA1315" i="1"/>
  <c r="AA1316" i="1"/>
  <c r="AA1317" i="1"/>
  <c r="AA1318" i="1"/>
  <c r="AA1319" i="1"/>
  <c r="AA1320" i="1"/>
  <c r="AA1321" i="1"/>
  <c r="AA1322" i="1"/>
  <c r="AA1323" i="1"/>
  <c r="AA1324" i="1"/>
  <c r="AA1326" i="1"/>
  <c r="AA1329" i="1"/>
  <c r="AA1330" i="1"/>
  <c r="AA1331" i="1"/>
  <c r="AA1332" i="1"/>
  <c r="AA1333" i="1"/>
  <c r="AA1338" i="1"/>
  <c r="AA1342" i="1"/>
  <c r="AA1343" i="1"/>
  <c r="AA1344" i="1"/>
  <c r="AA1346" i="1"/>
  <c r="AA1347" i="1"/>
  <c r="AA1349" i="1"/>
  <c r="AA1350" i="1"/>
  <c r="AA1351" i="1"/>
  <c r="AA1352" i="1"/>
  <c r="AA1353" i="1"/>
  <c r="AA1354" i="1"/>
  <c r="AA1356" i="1"/>
  <c r="AA1359" i="1"/>
  <c r="AA1361" i="1"/>
  <c r="AA1362" i="1"/>
  <c r="AA1363" i="1"/>
  <c r="AA1364" i="1"/>
  <c r="AA1365" i="1"/>
  <c r="AA1366" i="1"/>
  <c r="AA1368" i="1"/>
  <c r="AA1369" i="1"/>
  <c r="AA1370" i="1"/>
  <c r="AA1372" i="1"/>
  <c r="AA1373" i="1"/>
  <c r="AA1374" i="1"/>
  <c r="AA1376" i="1"/>
  <c r="AA1377" i="1"/>
  <c r="AA1379" i="1"/>
  <c r="AA1380" i="1"/>
  <c r="AA1381" i="1"/>
  <c r="AA1383" i="1"/>
  <c r="AA1384" i="1"/>
  <c r="AA1385" i="1"/>
  <c r="AA1386" i="1"/>
  <c r="AA1390" i="1"/>
  <c r="AA1392" i="1"/>
  <c r="AA1394" i="1"/>
  <c r="AA1395" i="1"/>
  <c r="AA1396" i="1"/>
  <c r="AA1397" i="1"/>
  <c r="AA1398" i="1"/>
  <c r="AA1400" i="1"/>
  <c r="AA1402" i="1"/>
  <c r="AA1403" i="1"/>
  <c r="AA1404" i="1"/>
  <c r="AA1405" i="1"/>
  <c r="AA1406" i="1"/>
  <c r="AA1408" i="1"/>
  <c r="AA1409" i="1"/>
  <c r="AA1410" i="1"/>
  <c r="AA1413" i="1"/>
  <c r="AA1415" i="1"/>
  <c r="AA1416" i="1"/>
  <c r="AA1417" i="1"/>
  <c r="AA1419" i="1"/>
  <c r="AA1421" i="1"/>
  <c r="AA1422" i="1"/>
  <c r="AA1423" i="1"/>
  <c r="AA1424" i="1"/>
  <c r="AA1425" i="1"/>
  <c r="AA1426" i="1"/>
  <c r="AA1427" i="1"/>
  <c r="AA1428" i="1"/>
  <c r="AA1429" i="1"/>
  <c r="AA1430" i="1"/>
  <c r="AA1431" i="1"/>
  <c r="AA1433" i="1"/>
  <c r="AA1435" i="1"/>
  <c r="AA1436" i="1"/>
  <c r="AA1438" i="1"/>
  <c r="AA1441" i="1"/>
  <c r="AA1442" i="1"/>
  <c r="AA1443" i="1"/>
  <c r="AA1444" i="1"/>
  <c r="AA1445" i="1"/>
  <c r="AA1446" i="1"/>
  <c r="AA1448" i="1"/>
  <c r="AA1450" i="1"/>
  <c r="AA1454" i="1"/>
  <c r="AA1455" i="1"/>
  <c r="AA1457" i="1"/>
  <c r="AA1458" i="1"/>
  <c r="AA1460" i="1"/>
  <c r="AA1462" i="1"/>
  <c r="AA1463" i="1"/>
  <c r="AA1464" i="1"/>
  <c r="AA1465" i="1"/>
  <c r="AA1466" i="1"/>
  <c r="AA1467" i="1"/>
  <c r="AA1469" i="1"/>
  <c r="AA1470" i="1"/>
  <c r="AA1471" i="1"/>
  <c r="AA1472" i="1"/>
  <c r="AA1473" i="1"/>
  <c r="AA1474" i="1"/>
  <c r="AA1476" i="1"/>
  <c r="AA1477" i="1"/>
  <c r="AA1479" i="1"/>
  <c r="AA1480" i="1"/>
  <c r="AA1481" i="1"/>
  <c r="AA1482" i="1"/>
  <c r="AA1483" i="1"/>
  <c r="AA1484" i="1"/>
  <c r="AA1485" i="1"/>
  <c r="AA1486" i="1"/>
  <c r="AA1487" i="1"/>
  <c r="AA1488" i="1"/>
  <c r="AA1489" i="1"/>
  <c r="AA1490" i="1"/>
  <c r="AA1491" i="1"/>
  <c r="AA1492" i="1"/>
  <c r="AA1493" i="1"/>
  <c r="AA1494" i="1"/>
  <c r="AA1495" i="1"/>
  <c r="AA1496" i="1"/>
  <c r="AA1497" i="1"/>
  <c r="AA1498" i="1"/>
  <c r="AA1499" i="1"/>
  <c r="AA1500" i="1"/>
  <c r="AA1501" i="1"/>
  <c r="AA1502" i="1"/>
  <c r="AA1503" i="1"/>
  <c r="AA1504" i="1"/>
  <c r="AA1505" i="1"/>
  <c r="AA1506" i="1"/>
  <c r="AA1508" i="1"/>
  <c r="AA1509" i="1"/>
  <c r="AA1510" i="1"/>
  <c r="AA1511" i="1"/>
  <c r="AA1512" i="1"/>
  <c r="AA1513" i="1"/>
  <c r="AA1514" i="1"/>
  <c r="AA1515" i="1"/>
  <c r="AA1516" i="1"/>
  <c r="AA1517" i="1"/>
  <c r="AA1518" i="1"/>
  <c r="AA1520" i="1"/>
  <c r="AA1521" i="1"/>
  <c r="AA1523" i="1"/>
  <c r="AA1524" i="1"/>
  <c r="AA1525" i="1"/>
  <c r="AA1526" i="1"/>
  <c r="AA1527" i="1"/>
  <c r="AA1528" i="1"/>
  <c r="AA1529" i="1"/>
  <c r="AA1530" i="1"/>
  <c r="AA1531" i="1"/>
  <c r="AA1532" i="1"/>
  <c r="AA1533" i="1"/>
  <c r="AA1535" i="1"/>
  <c r="AA1536" i="1"/>
  <c r="AA1537" i="1"/>
  <c r="AA1538" i="1"/>
  <c r="AA1539" i="1"/>
  <c r="AA2" i="1"/>
  <c r="X157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20" i="1"/>
  <c r="X21" i="1"/>
  <c r="X22" i="1"/>
  <c r="X23" i="1"/>
  <c r="X24" i="1"/>
  <c r="X25" i="1"/>
  <c r="X28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6" i="1"/>
  <c r="X87" i="1"/>
  <c r="X88" i="1"/>
  <c r="X89" i="1"/>
  <c r="X91" i="1"/>
  <c r="X92" i="1"/>
  <c r="X96" i="1"/>
  <c r="X97" i="1"/>
  <c r="X99" i="1"/>
  <c r="X101" i="1"/>
  <c r="X102" i="1"/>
  <c r="X103" i="1"/>
  <c r="X105" i="1"/>
  <c r="X106" i="1"/>
  <c r="X107" i="1"/>
  <c r="X108" i="1"/>
  <c r="X109" i="1"/>
  <c r="X110" i="1"/>
  <c r="X111" i="1"/>
  <c r="X113" i="1"/>
  <c r="X114" i="1"/>
  <c r="X115" i="1"/>
  <c r="X116" i="1"/>
  <c r="X118" i="1"/>
  <c r="X119" i="1"/>
  <c r="X120" i="1"/>
  <c r="X121" i="1"/>
  <c r="X122" i="1"/>
  <c r="X123" i="1"/>
  <c r="X128" i="1"/>
  <c r="X129" i="1"/>
  <c r="X130" i="1"/>
  <c r="X131" i="1"/>
  <c r="X132" i="1"/>
  <c r="X133" i="1"/>
  <c r="X134" i="1"/>
  <c r="X135" i="1"/>
  <c r="X136" i="1"/>
  <c r="X137" i="1"/>
  <c r="X138" i="1"/>
  <c r="X140" i="1"/>
  <c r="X141" i="1"/>
  <c r="X142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8" i="1"/>
  <c r="X159" i="1"/>
  <c r="X160" i="1"/>
  <c r="X161" i="1"/>
  <c r="X163" i="1"/>
  <c r="X165" i="1"/>
  <c r="X167" i="1"/>
  <c r="X168" i="1"/>
  <c r="X169" i="1"/>
  <c r="X170" i="1"/>
  <c r="X172" i="1"/>
  <c r="X174" i="1"/>
  <c r="X175" i="1"/>
  <c r="X176" i="1"/>
  <c r="X177" i="1"/>
  <c r="X178" i="1"/>
  <c r="X181" i="1"/>
  <c r="X182" i="1"/>
  <c r="X183" i="1"/>
  <c r="X186" i="1"/>
  <c r="X188" i="1"/>
  <c r="X189" i="1"/>
  <c r="X191" i="1"/>
  <c r="X192" i="1"/>
  <c r="X193" i="1"/>
  <c r="X194" i="1"/>
  <c r="X195" i="1"/>
  <c r="X196" i="1"/>
  <c r="X198" i="1"/>
  <c r="X199" i="1"/>
  <c r="X200" i="1"/>
  <c r="X201" i="1"/>
  <c r="X202" i="1"/>
  <c r="X203" i="1"/>
  <c r="X205" i="1"/>
  <c r="X207" i="1"/>
  <c r="X209" i="1"/>
  <c r="X211" i="1"/>
  <c r="X212" i="1"/>
  <c r="X213" i="1"/>
  <c r="X217" i="1"/>
  <c r="X218" i="1"/>
  <c r="X219" i="1"/>
  <c r="X221" i="1"/>
  <c r="X222" i="1"/>
  <c r="X223" i="1"/>
  <c r="X224" i="1"/>
  <c r="X226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6" i="1"/>
  <c r="X277" i="1"/>
  <c r="X278" i="1"/>
  <c r="X279" i="1"/>
  <c r="X280" i="1"/>
  <c r="X281" i="1"/>
  <c r="X283" i="1"/>
  <c r="X284" i="1"/>
  <c r="X285" i="1"/>
  <c r="X286" i="1"/>
  <c r="X287" i="1"/>
  <c r="X288" i="1"/>
  <c r="X289" i="1"/>
  <c r="X290" i="1"/>
  <c r="X291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5" i="1"/>
  <c r="X397" i="1"/>
  <c r="X399" i="1"/>
  <c r="X400" i="1"/>
  <c r="X401" i="1"/>
  <c r="X402" i="1"/>
  <c r="X403" i="1"/>
  <c r="X405" i="1"/>
  <c r="X406" i="1"/>
  <c r="X407" i="1"/>
  <c r="X409" i="1"/>
  <c r="X410" i="1"/>
  <c r="X411" i="1"/>
  <c r="X412" i="1"/>
  <c r="X416" i="1"/>
  <c r="X417" i="1"/>
  <c r="X418" i="1"/>
  <c r="X419" i="1"/>
  <c r="X420" i="1"/>
  <c r="X421" i="1"/>
  <c r="X422" i="1"/>
  <c r="X423" i="1"/>
  <c r="X424" i="1"/>
  <c r="X425" i="1"/>
  <c r="X427" i="1"/>
  <c r="X428" i="1"/>
  <c r="X429" i="1"/>
  <c r="X430" i="1"/>
  <c r="X431" i="1"/>
  <c r="X432" i="1"/>
  <c r="X436" i="1"/>
  <c r="X437" i="1"/>
  <c r="X438" i="1"/>
  <c r="X439" i="1"/>
  <c r="X441" i="1"/>
  <c r="X442" i="1"/>
  <c r="X445" i="1"/>
  <c r="X446" i="1"/>
  <c r="X449" i="1"/>
  <c r="X450" i="1"/>
  <c r="X451" i="1"/>
  <c r="X453" i="1"/>
  <c r="X455" i="1"/>
  <c r="X457" i="1"/>
  <c r="X458" i="1"/>
  <c r="X459" i="1"/>
  <c r="X460" i="1"/>
  <c r="X461" i="1"/>
  <c r="X462" i="1"/>
  <c r="X463" i="1"/>
  <c r="X464" i="1"/>
  <c r="X465" i="1"/>
  <c r="X467" i="1"/>
  <c r="X468" i="1"/>
  <c r="X469" i="1"/>
  <c r="X470" i="1"/>
  <c r="X471" i="1"/>
  <c r="X472" i="1"/>
  <c r="X474" i="1"/>
  <c r="X475" i="1"/>
  <c r="X478" i="1"/>
  <c r="X479" i="1"/>
  <c r="X480" i="1"/>
  <c r="X481" i="1"/>
  <c r="X483" i="1"/>
  <c r="X484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4" i="1"/>
  <c r="X506" i="1"/>
  <c r="X507" i="1"/>
  <c r="X508" i="1"/>
  <c r="X509" i="1"/>
  <c r="X510" i="1"/>
  <c r="X514" i="1"/>
  <c r="X515" i="1"/>
  <c r="X517" i="1"/>
  <c r="X519" i="1"/>
  <c r="X520" i="1"/>
  <c r="X521" i="1"/>
  <c r="X522" i="1"/>
  <c r="X523" i="1"/>
  <c r="X524" i="1"/>
  <c r="X525" i="1"/>
  <c r="X526" i="1"/>
  <c r="X527" i="1"/>
  <c r="X529" i="1"/>
  <c r="X531" i="1"/>
  <c r="X532" i="1"/>
  <c r="X534" i="1"/>
  <c r="X535" i="1"/>
  <c r="X538" i="1"/>
  <c r="X539" i="1"/>
  <c r="X541" i="1"/>
  <c r="X542" i="1"/>
  <c r="X543" i="1"/>
  <c r="X546" i="1"/>
  <c r="X547" i="1"/>
  <c r="X552" i="1"/>
  <c r="X553" i="1"/>
  <c r="X554" i="1"/>
  <c r="X555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5" i="1"/>
  <c r="X586" i="1"/>
  <c r="X587" i="1"/>
  <c r="X588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5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6" i="1"/>
  <c r="X627" i="1"/>
  <c r="X628" i="1"/>
  <c r="X629" i="1"/>
  <c r="X632" i="1"/>
  <c r="X633" i="1"/>
  <c r="X634" i="1"/>
  <c r="X635" i="1"/>
  <c r="X637" i="1"/>
  <c r="X638" i="1"/>
  <c r="X639" i="1"/>
  <c r="X641" i="1"/>
  <c r="X642" i="1"/>
  <c r="X643" i="1"/>
  <c r="X644" i="1"/>
  <c r="X645" i="1"/>
  <c r="X646" i="1"/>
  <c r="X647" i="1"/>
  <c r="X648" i="1"/>
  <c r="X649" i="1"/>
  <c r="X650" i="1"/>
  <c r="X651" i="1"/>
  <c r="X653" i="1"/>
  <c r="X654" i="1"/>
  <c r="X655" i="1"/>
  <c r="X656" i="1"/>
  <c r="X657" i="1"/>
  <c r="X658" i="1"/>
  <c r="X659" i="1"/>
  <c r="X660" i="1"/>
  <c r="X661" i="1"/>
  <c r="X663" i="1"/>
  <c r="X667" i="1"/>
  <c r="X668" i="1"/>
  <c r="X669" i="1"/>
  <c r="X670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5" i="1"/>
  <c r="X706" i="1"/>
  <c r="X707" i="1"/>
  <c r="X708" i="1"/>
  <c r="X709" i="1"/>
  <c r="X710" i="1"/>
  <c r="X711" i="1"/>
  <c r="X712" i="1"/>
  <c r="X714" i="1"/>
  <c r="X715" i="1"/>
  <c r="X717" i="1"/>
  <c r="X718" i="1"/>
  <c r="X719" i="1"/>
  <c r="X720" i="1"/>
  <c r="X721" i="1"/>
  <c r="X722" i="1"/>
  <c r="X723" i="1"/>
  <c r="X724" i="1"/>
  <c r="X725" i="1"/>
  <c r="X726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4" i="1"/>
  <c r="X745" i="1"/>
  <c r="X746" i="1"/>
  <c r="X747" i="1"/>
  <c r="X748" i="1"/>
  <c r="X749" i="1"/>
  <c r="X750" i="1"/>
  <c r="X751" i="1"/>
  <c r="X752" i="1"/>
  <c r="X753" i="1"/>
  <c r="X754" i="1"/>
  <c r="X756" i="1"/>
  <c r="X757" i="1"/>
  <c r="X758" i="1"/>
  <c r="X759" i="1"/>
  <c r="X760" i="1"/>
  <c r="X762" i="1"/>
  <c r="X764" i="1"/>
  <c r="X765" i="1"/>
  <c r="X767" i="1"/>
  <c r="X769" i="1"/>
  <c r="X770" i="1"/>
  <c r="X771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800" i="1"/>
  <c r="X801" i="1"/>
  <c r="X802" i="1"/>
  <c r="X803" i="1"/>
  <c r="X804" i="1"/>
  <c r="X805" i="1"/>
  <c r="X806" i="1"/>
  <c r="X807" i="1"/>
  <c r="X808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7" i="1"/>
  <c r="X828" i="1"/>
  <c r="X829" i="1"/>
  <c r="X830" i="1"/>
  <c r="X831" i="1"/>
  <c r="X832" i="1"/>
  <c r="X833" i="1"/>
  <c r="X834" i="1"/>
  <c r="X835" i="1"/>
  <c r="X836" i="1"/>
  <c r="X838" i="1"/>
  <c r="X839" i="1"/>
  <c r="X840" i="1"/>
  <c r="X841" i="1"/>
  <c r="X842" i="1"/>
  <c r="X843" i="1"/>
  <c r="X845" i="1"/>
  <c r="X846" i="1"/>
  <c r="X847" i="1"/>
  <c r="X848" i="1"/>
  <c r="X849" i="1"/>
  <c r="X851" i="1"/>
  <c r="X852" i="1"/>
  <c r="X853" i="1"/>
  <c r="X855" i="1"/>
  <c r="X856" i="1"/>
  <c r="X857" i="1"/>
  <c r="X858" i="1"/>
  <c r="X859" i="1"/>
  <c r="X860" i="1"/>
  <c r="X863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6" i="1"/>
  <c r="X927" i="1"/>
  <c r="X928" i="1"/>
  <c r="X929" i="1"/>
  <c r="X930" i="1"/>
  <c r="X932" i="1"/>
  <c r="X934" i="1"/>
  <c r="X936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3" i="1"/>
  <c r="X954" i="1"/>
  <c r="X955" i="1"/>
  <c r="X956" i="1"/>
  <c r="X957" i="1"/>
  <c r="X959" i="1"/>
  <c r="X960" i="1"/>
  <c r="X961" i="1"/>
  <c r="X962" i="1"/>
  <c r="X964" i="1"/>
  <c r="X965" i="1"/>
  <c r="X967" i="1"/>
  <c r="X969" i="1"/>
  <c r="X970" i="1"/>
  <c r="X971" i="1"/>
  <c r="X972" i="1"/>
  <c r="X974" i="1"/>
  <c r="X975" i="1"/>
  <c r="X976" i="1"/>
  <c r="X977" i="1"/>
  <c r="X978" i="1"/>
  <c r="X979" i="1"/>
  <c r="X980" i="1"/>
  <c r="X981" i="1"/>
  <c r="X983" i="1"/>
  <c r="X985" i="1"/>
  <c r="X986" i="1"/>
  <c r="X987" i="1"/>
  <c r="X988" i="1"/>
  <c r="X989" i="1"/>
  <c r="X990" i="1"/>
  <c r="X993" i="1"/>
  <c r="X994" i="1"/>
  <c r="X995" i="1"/>
  <c r="X996" i="1"/>
  <c r="X997" i="1"/>
  <c r="X998" i="1"/>
  <c r="X999" i="1"/>
  <c r="X1001" i="1"/>
  <c r="X1002" i="1"/>
  <c r="X1003" i="1"/>
  <c r="X1004" i="1"/>
  <c r="X1005" i="1"/>
  <c r="X1006" i="1"/>
  <c r="X1007" i="1"/>
  <c r="X1009" i="1"/>
  <c r="X1011" i="1"/>
  <c r="X1012" i="1"/>
  <c r="X1014" i="1"/>
  <c r="X1016" i="1"/>
  <c r="X1017" i="1"/>
  <c r="X1018" i="1"/>
  <c r="X1019" i="1"/>
  <c r="X1020" i="1"/>
  <c r="X1021" i="1"/>
  <c r="X1023" i="1"/>
  <c r="X1024" i="1"/>
  <c r="X1025" i="1"/>
  <c r="X1026" i="1"/>
  <c r="X1027" i="1"/>
  <c r="X1028" i="1"/>
  <c r="X1031" i="1"/>
  <c r="X1032" i="1"/>
  <c r="X1033" i="1"/>
  <c r="X1034" i="1"/>
  <c r="X1036" i="1"/>
  <c r="X1037" i="1"/>
  <c r="X1038" i="1"/>
  <c r="X1039" i="1"/>
  <c r="X1040" i="1"/>
  <c r="X1041" i="1"/>
  <c r="X1042" i="1"/>
  <c r="X1043" i="1"/>
  <c r="X1044" i="1"/>
  <c r="X1045" i="1"/>
  <c r="X1047" i="1"/>
  <c r="X1048" i="1"/>
  <c r="X1049" i="1"/>
  <c r="X1051" i="1"/>
  <c r="X1053" i="1"/>
  <c r="X1054" i="1"/>
  <c r="X1055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70" i="1"/>
  <c r="X1072" i="1"/>
  <c r="X1074" i="1"/>
  <c r="X1075" i="1"/>
  <c r="X1076" i="1"/>
  <c r="X1077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5" i="1"/>
  <c r="X1096" i="1"/>
  <c r="X1097" i="1"/>
  <c r="X1100" i="1"/>
  <c r="X1101" i="1"/>
  <c r="X1103" i="1"/>
  <c r="X1105" i="1"/>
  <c r="X1106" i="1"/>
  <c r="X1107" i="1"/>
  <c r="X1108" i="1"/>
  <c r="X1110" i="1"/>
  <c r="X1111" i="1"/>
  <c r="X1113" i="1"/>
  <c r="X1114" i="1"/>
  <c r="X1116" i="1"/>
  <c r="X1117" i="1"/>
  <c r="X1118" i="1"/>
  <c r="X1119" i="1"/>
  <c r="X1120" i="1"/>
  <c r="X1121" i="1"/>
  <c r="X1123" i="1"/>
  <c r="X1124" i="1"/>
  <c r="X1125" i="1"/>
  <c r="X1126" i="1"/>
  <c r="X1128" i="1"/>
  <c r="X1130" i="1"/>
  <c r="X1131" i="1"/>
  <c r="X1132" i="1"/>
  <c r="X1133" i="1"/>
  <c r="X1134" i="1"/>
  <c r="X1135" i="1"/>
  <c r="X1137" i="1"/>
  <c r="X1138" i="1"/>
  <c r="X1139" i="1"/>
  <c r="X1140" i="1"/>
  <c r="X1141" i="1"/>
  <c r="X1142" i="1"/>
  <c r="X1144" i="1"/>
  <c r="X1145" i="1"/>
  <c r="X1147" i="1"/>
  <c r="X1148" i="1"/>
  <c r="X1149" i="1"/>
  <c r="X1152" i="1"/>
  <c r="X1153" i="1"/>
  <c r="X1154" i="1"/>
  <c r="X1155" i="1"/>
  <c r="X1156" i="1"/>
  <c r="X1157" i="1"/>
  <c r="X1158" i="1"/>
  <c r="X1159" i="1"/>
  <c r="X1160" i="1"/>
  <c r="X1162" i="1"/>
  <c r="X1163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9" i="1"/>
  <c r="X1190" i="1"/>
  <c r="X1191" i="1"/>
  <c r="X1192" i="1"/>
  <c r="X1193" i="1"/>
  <c r="X1194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7" i="1"/>
  <c r="X1238" i="1"/>
  <c r="X1239" i="1"/>
  <c r="X1240" i="1"/>
  <c r="X1241" i="1"/>
  <c r="X1242" i="1"/>
  <c r="X1243" i="1"/>
  <c r="X1244" i="1"/>
  <c r="X1245" i="1"/>
  <c r="X1246" i="1"/>
  <c r="X1248" i="1"/>
  <c r="X1249" i="1"/>
  <c r="X1250" i="1"/>
  <c r="X1251" i="1"/>
  <c r="X1252" i="1"/>
  <c r="X1254" i="1"/>
  <c r="X1255" i="1"/>
  <c r="X1256" i="1"/>
  <c r="X1257" i="1"/>
  <c r="X1260" i="1"/>
  <c r="X1261" i="1"/>
  <c r="X1262" i="1"/>
  <c r="X1264" i="1"/>
  <c r="X1265" i="1"/>
  <c r="X1266" i="1"/>
  <c r="X1267" i="1"/>
  <c r="X1268" i="1"/>
  <c r="X1269" i="1"/>
  <c r="X1270" i="1"/>
  <c r="X1271" i="1"/>
  <c r="X1272" i="1"/>
  <c r="X1273" i="1"/>
  <c r="X1275" i="1"/>
  <c r="X1276" i="1"/>
  <c r="X1277" i="1"/>
  <c r="X1279" i="1"/>
  <c r="X1280" i="1"/>
  <c r="X1281" i="1"/>
  <c r="X1282" i="1"/>
  <c r="X1284" i="1"/>
  <c r="X1287" i="1"/>
  <c r="X1288" i="1"/>
  <c r="X1289" i="1"/>
  <c r="X1290" i="1"/>
  <c r="X1291" i="1"/>
  <c r="X1293" i="1"/>
  <c r="X1294" i="1"/>
  <c r="X1295" i="1"/>
  <c r="X1296" i="1"/>
  <c r="X1297" i="1"/>
  <c r="X1298" i="1"/>
  <c r="X1299" i="1"/>
  <c r="X1300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9" i="1"/>
  <c r="X1330" i="1"/>
  <c r="X1331" i="1"/>
  <c r="X1332" i="1"/>
  <c r="X1333" i="1"/>
  <c r="X1338" i="1"/>
  <c r="X1341" i="1"/>
  <c r="X1342" i="1"/>
  <c r="X1343" i="1"/>
  <c r="X1344" i="1"/>
  <c r="X1346" i="1"/>
  <c r="X1347" i="1"/>
  <c r="X1349" i="1"/>
  <c r="X1350" i="1"/>
  <c r="X1351" i="1"/>
  <c r="X1352" i="1"/>
  <c r="X1353" i="1"/>
  <c r="X1356" i="1"/>
  <c r="X1358" i="1"/>
  <c r="X1359" i="1"/>
  <c r="X1361" i="1"/>
  <c r="X1362" i="1"/>
  <c r="X1363" i="1"/>
  <c r="X1364" i="1"/>
  <c r="X1365" i="1"/>
  <c r="X1366" i="1"/>
  <c r="X1368" i="1"/>
  <c r="X1369" i="1"/>
  <c r="X1370" i="1"/>
  <c r="X1372" i="1"/>
  <c r="X1373" i="1"/>
  <c r="X1374" i="1"/>
  <c r="X1375" i="1"/>
  <c r="X1376" i="1"/>
  <c r="X1377" i="1"/>
  <c r="X1379" i="1"/>
  <c r="X1380" i="1"/>
  <c r="X1381" i="1"/>
  <c r="X1382" i="1"/>
  <c r="X1383" i="1"/>
  <c r="X1384" i="1"/>
  <c r="X1385" i="1"/>
  <c r="X1386" i="1"/>
  <c r="X1388" i="1"/>
  <c r="X1389" i="1"/>
  <c r="X1390" i="1"/>
  <c r="X1391" i="1"/>
  <c r="X1392" i="1"/>
  <c r="X1394" i="1"/>
  <c r="X1395" i="1"/>
  <c r="X1396" i="1"/>
  <c r="X1397" i="1"/>
  <c r="X1398" i="1"/>
  <c r="X1400" i="1"/>
  <c r="X1402" i="1"/>
  <c r="X1403" i="1"/>
  <c r="X1404" i="1"/>
  <c r="X1405" i="1"/>
  <c r="X1406" i="1"/>
  <c r="X1407" i="1"/>
  <c r="X1408" i="1"/>
  <c r="X1409" i="1"/>
  <c r="X1410" i="1"/>
  <c r="X1412" i="1"/>
  <c r="X1413" i="1"/>
  <c r="X1415" i="1"/>
  <c r="X1416" i="1"/>
  <c r="X1417" i="1"/>
  <c r="X1419" i="1"/>
  <c r="X1421" i="1"/>
  <c r="X1422" i="1"/>
  <c r="X1423" i="1"/>
  <c r="X1424" i="1"/>
  <c r="X1425" i="1"/>
  <c r="X1426" i="1"/>
  <c r="X1427" i="1"/>
  <c r="X1428" i="1"/>
  <c r="X1429" i="1"/>
  <c r="X1430" i="1"/>
  <c r="X1431" i="1"/>
  <c r="X1433" i="1"/>
  <c r="X1435" i="1"/>
  <c r="X1436" i="1"/>
  <c r="X1437" i="1"/>
  <c r="X1438" i="1"/>
  <c r="X1441" i="1"/>
  <c r="X1442" i="1"/>
  <c r="X1443" i="1"/>
  <c r="X1444" i="1"/>
  <c r="X1445" i="1"/>
  <c r="X1446" i="1"/>
  <c r="X1447" i="1"/>
  <c r="X1448" i="1"/>
  <c r="X1450" i="1"/>
  <c r="X1451" i="1"/>
  <c r="X1454" i="1"/>
  <c r="X1455" i="1"/>
  <c r="X1457" i="1"/>
  <c r="X1458" i="1"/>
  <c r="X1460" i="1"/>
  <c r="X1462" i="1"/>
  <c r="X1463" i="1"/>
  <c r="X1464" i="1"/>
  <c r="X1465" i="1"/>
  <c r="X1466" i="1"/>
  <c r="X1467" i="1"/>
  <c r="X1469" i="1"/>
  <c r="X1470" i="1"/>
  <c r="X1471" i="1"/>
  <c r="X1472" i="1"/>
  <c r="X1473" i="1"/>
  <c r="X1474" i="1"/>
  <c r="X1475" i="1"/>
  <c r="X1476" i="1"/>
  <c r="X1477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10" i="1"/>
  <c r="X1511" i="1"/>
  <c r="X1512" i="1"/>
  <c r="X1513" i="1"/>
  <c r="X1514" i="1"/>
  <c r="X1515" i="1"/>
  <c r="X1516" i="1"/>
  <c r="X1517" i="1"/>
  <c r="X1518" i="1"/>
  <c r="X1520" i="1"/>
  <c r="X1521" i="1"/>
  <c r="X1522" i="1"/>
  <c r="X1524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R59" i="1" l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2" i="1"/>
  <c r="R3" i="1"/>
</calcChain>
</file>

<file path=xl/sharedStrings.xml><?xml version="1.0" encoding="utf-8"?>
<sst xmlns="http://schemas.openxmlformats.org/spreadsheetml/2006/main" count="5711" uniqueCount="594">
  <si>
    <t>AMNH</t>
  </si>
  <si>
    <t>CMNH</t>
  </si>
  <si>
    <t>DC</t>
  </si>
  <si>
    <t>IRSN</t>
  </si>
  <si>
    <t>KSU</t>
  </si>
  <si>
    <t>KU</t>
  </si>
  <si>
    <t>MdH</t>
  </si>
  <si>
    <t>MNdAE</t>
  </si>
  <si>
    <t>NHM</t>
  </si>
  <si>
    <t>NM</t>
  </si>
  <si>
    <t>NMNH</t>
  </si>
  <si>
    <t>SfAP</t>
  </si>
  <si>
    <t>WOAC</t>
  </si>
  <si>
    <t>rango_edad</t>
  </si>
  <si>
    <t>40-50</t>
  </si>
  <si>
    <t>50+</t>
  </si>
  <si>
    <t>30-50</t>
  </si>
  <si>
    <t>25-30</t>
  </si>
  <si>
    <t>30-40</t>
  </si>
  <si>
    <t>20-25</t>
  </si>
  <si>
    <t>20-22</t>
  </si>
  <si>
    <t>20-30</t>
  </si>
  <si>
    <t>22-25</t>
  </si>
  <si>
    <t>30-35</t>
  </si>
  <si>
    <t>30-40+</t>
  </si>
  <si>
    <t>25+</t>
  </si>
  <si>
    <t>30+</t>
  </si>
  <si>
    <t>40+</t>
  </si>
  <si>
    <t>40-50+</t>
  </si>
  <si>
    <t>20-24</t>
  </si>
  <si>
    <t>50-60</t>
  </si>
  <si>
    <t>Australia</t>
  </si>
  <si>
    <t>China</t>
  </si>
  <si>
    <t>Indonesia</t>
  </si>
  <si>
    <t>Tasmania</t>
  </si>
  <si>
    <t>Argentina</t>
  </si>
  <si>
    <t>Chile</t>
  </si>
  <si>
    <t>Madagascar</t>
  </si>
  <si>
    <t>Austria</t>
  </si>
  <si>
    <t>Ecuador</t>
  </si>
  <si>
    <t>Tanzania</t>
  </si>
  <si>
    <t>HI</t>
  </si>
  <si>
    <t>HD</t>
  </si>
  <si>
    <t>RI</t>
  </si>
  <si>
    <t>RD</t>
  </si>
  <si>
    <t>FI</t>
  </si>
  <si>
    <t>FD</t>
  </si>
  <si>
    <t>TI</t>
  </si>
  <si>
    <t>TD</t>
  </si>
  <si>
    <t>CX</t>
  </si>
  <si>
    <t>LMH_I</t>
  </si>
  <si>
    <t>AEH_I</t>
  </si>
  <si>
    <t>DCH_I</t>
  </si>
  <si>
    <t>DDMH_I</t>
  </si>
  <si>
    <t>DDAH_I</t>
  </si>
  <si>
    <t>LMR_I</t>
  </si>
  <si>
    <t>AEH_D</t>
  </si>
  <si>
    <t>DCH_D</t>
  </si>
  <si>
    <t>DDMH_D</t>
  </si>
  <si>
    <t>DDAH_D</t>
  </si>
  <si>
    <t>LMR_D</t>
  </si>
  <si>
    <t>DDMR_I</t>
  </si>
  <si>
    <t>DDAR_I</t>
  </si>
  <si>
    <t>DDMR_D</t>
  </si>
  <si>
    <t>DDAR_D</t>
  </si>
  <si>
    <t>LMF_I</t>
  </si>
  <si>
    <t>AEF_I</t>
  </si>
  <si>
    <t>ADAF_I</t>
  </si>
  <si>
    <t>DACF_I</t>
  </si>
  <si>
    <t>DDMF_I</t>
  </si>
  <si>
    <t>DDAF_I</t>
  </si>
  <si>
    <t>LMF_D</t>
  </si>
  <si>
    <t>AEF_D</t>
  </si>
  <si>
    <t>ADAF_D</t>
  </si>
  <si>
    <t>DACF_D</t>
  </si>
  <si>
    <t>DDMF_D</t>
  </si>
  <si>
    <t>DDAF_D</t>
  </si>
  <si>
    <t>LMT_I</t>
  </si>
  <si>
    <t>DDMT_I</t>
  </si>
  <si>
    <t>AMTM_I</t>
  </si>
  <si>
    <t>DDAT_I</t>
  </si>
  <si>
    <t>LMT_D</t>
  </si>
  <si>
    <t>AMTM_D</t>
  </si>
  <si>
    <t>DDMT_D</t>
  </si>
  <si>
    <t>DDAT_D</t>
  </si>
  <si>
    <t>ABI</t>
  </si>
  <si>
    <t>LMCI_L</t>
  </si>
  <si>
    <t>LMCI_D</t>
  </si>
  <si>
    <t>AMA_L</t>
  </si>
  <si>
    <t>AMA_D</t>
  </si>
  <si>
    <t>sexo_biológico</t>
  </si>
  <si>
    <t>sexo_confianza</t>
  </si>
  <si>
    <t>prom_edad</t>
  </si>
  <si>
    <t>país</t>
  </si>
  <si>
    <t>región</t>
  </si>
  <si>
    <t>Alaska</t>
  </si>
  <si>
    <t>Estados Unidos</t>
  </si>
  <si>
    <t>Alaska, islas Aleutian</t>
  </si>
  <si>
    <t>Islas Andaman</t>
  </si>
  <si>
    <t>Arizona</t>
  </si>
  <si>
    <t>Arkansas</t>
  </si>
  <si>
    <t>Colorado</t>
  </si>
  <si>
    <t>Egipto</t>
  </si>
  <si>
    <t>Sudáfrica</t>
  </si>
  <si>
    <t>Groenlandia</t>
  </si>
  <si>
    <t>Utah</t>
  </si>
  <si>
    <t>Washington</t>
  </si>
  <si>
    <t>Hawaii</t>
  </si>
  <si>
    <t>Ohio</t>
  </si>
  <si>
    <t>California</t>
  </si>
  <si>
    <t>Inglaterra</t>
  </si>
  <si>
    <t>Reino Unido</t>
  </si>
  <si>
    <t>Sudán</t>
  </si>
  <si>
    <t>18-22</t>
  </si>
  <si>
    <t>Bélgica</t>
  </si>
  <si>
    <t>República democrática del Congo</t>
  </si>
  <si>
    <t>Malasia</t>
  </si>
  <si>
    <t>Japón</t>
  </si>
  <si>
    <t>18-20</t>
  </si>
  <si>
    <t>Islas Canarias</t>
  </si>
  <si>
    <t>Francia</t>
  </si>
  <si>
    <t>Perú</t>
  </si>
  <si>
    <t>Islas Filipinas</t>
  </si>
  <si>
    <t>Rusia</t>
  </si>
  <si>
    <t>Italia</t>
  </si>
  <si>
    <t>Scotland</t>
  </si>
  <si>
    <t>Islas Aleutian, Alaska</t>
  </si>
  <si>
    <t>Illinois</t>
  </si>
  <si>
    <t>New Jersey</t>
  </si>
  <si>
    <t>Nuevo Mexico</t>
  </si>
  <si>
    <t>Papúa Nueva Guinea</t>
  </si>
  <si>
    <t>Islas Solomon</t>
  </si>
  <si>
    <t>Dakota del Sur</t>
  </si>
  <si>
    <t>Alemania</t>
  </si>
  <si>
    <t>Kentucky</t>
  </si>
  <si>
    <t>LMH_D</t>
  </si>
  <si>
    <t>AEF</t>
  </si>
  <si>
    <t>colección</t>
  </si>
  <si>
    <t>p_LMH</t>
  </si>
  <si>
    <t>p_AEH</t>
  </si>
  <si>
    <t>p_DCH</t>
  </si>
  <si>
    <t>p_DDMH</t>
  </si>
  <si>
    <t>p_DDAH</t>
  </si>
  <si>
    <t>p_LMR</t>
  </si>
  <si>
    <t>p_DDMR</t>
  </si>
  <si>
    <t>p_DDAR</t>
  </si>
  <si>
    <t>LFF_I</t>
  </si>
  <si>
    <t>LFF_D</t>
  </si>
  <si>
    <t>disponibilidad_anatómica</t>
  </si>
  <si>
    <t>m_sup</t>
  </si>
  <si>
    <t>m_inf</t>
  </si>
  <si>
    <t>patrón_anatómico</t>
  </si>
  <si>
    <t>p_LMF</t>
  </si>
  <si>
    <t>p_LFF</t>
  </si>
  <si>
    <t>p_ADAF</t>
  </si>
  <si>
    <t>p_DACF</t>
  </si>
  <si>
    <t>p_DDMF</t>
  </si>
  <si>
    <t>p_DDAF</t>
  </si>
  <si>
    <t>p_LMT</t>
  </si>
  <si>
    <t>p_AMTM</t>
  </si>
  <si>
    <t>p_DDMT</t>
  </si>
  <si>
    <t>p_LMC</t>
  </si>
  <si>
    <t>p_DDAT</t>
  </si>
  <si>
    <t>p_AMA</t>
  </si>
  <si>
    <t>99.1/69</t>
  </si>
  <si>
    <t>99.1/70</t>
  </si>
  <si>
    <t>99.1/75A</t>
  </si>
  <si>
    <t>99.1/80</t>
  </si>
  <si>
    <t>99.1/83A</t>
  </si>
  <si>
    <t>99.1/86B</t>
  </si>
  <si>
    <t>99.1/87</t>
  </si>
  <si>
    <t>99.1/89</t>
  </si>
  <si>
    <t>99.1/89A</t>
  </si>
  <si>
    <t>99.1/91</t>
  </si>
  <si>
    <t>99.1/94</t>
  </si>
  <si>
    <t>99.1/97</t>
  </si>
  <si>
    <t>99.1/99</t>
  </si>
  <si>
    <t>99.1/102</t>
  </si>
  <si>
    <t>99.1/103</t>
  </si>
  <si>
    <t>99.1/104</t>
  </si>
  <si>
    <t>99.1/105</t>
  </si>
  <si>
    <t>99.1/109</t>
  </si>
  <si>
    <t>99.1/111</t>
  </si>
  <si>
    <t>99.1/163</t>
  </si>
  <si>
    <t>99.1/165</t>
  </si>
  <si>
    <t>99.1/166</t>
  </si>
  <si>
    <t>99.1/168</t>
  </si>
  <si>
    <t>99.1/172</t>
  </si>
  <si>
    <t>99.1/181</t>
  </si>
  <si>
    <t>99.1/182</t>
  </si>
  <si>
    <t>99.1/196</t>
  </si>
  <si>
    <t>99.1/198</t>
  </si>
  <si>
    <t>99.1/199</t>
  </si>
  <si>
    <t>99.1/200</t>
  </si>
  <si>
    <t>99.1/204</t>
  </si>
  <si>
    <t>99.1/222</t>
  </si>
  <si>
    <t>99.1/224</t>
  </si>
  <si>
    <t>99.1/225</t>
  </si>
  <si>
    <t>99.1/228</t>
  </si>
  <si>
    <t>99.1/232</t>
  </si>
  <si>
    <t>99.1/234</t>
  </si>
  <si>
    <t>99.1/241</t>
  </si>
  <si>
    <t>99.1/251</t>
  </si>
  <si>
    <t>99.1/268</t>
  </si>
  <si>
    <t>99.1/276</t>
  </si>
  <si>
    <t>99.1/277</t>
  </si>
  <si>
    <t>99.1/278</t>
  </si>
  <si>
    <t>99.1/284</t>
  </si>
  <si>
    <t>99.1/298</t>
  </si>
  <si>
    <t>99.1/305</t>
  </si>
  <si>
    <t>99.1/312</t>
  </si>
  <si>
    <t>99.1/316</t>
  </si>
  <si>
    <t>99.1/329</t>
  </si>
  <si>
    <t>99.1/334</t>
  </si>
  <si>
    <t>99.1/336</t>
  </si>
  <si>
    <t>99.1/338</t>
  </si>
  <si>
    <t>99.1/339</t>
  </si>
  <si>
    <t>99.1/345</t>
  </si>
  <si>
    <t>99.1/349</t>
  </si>
  <si>
    <t>99.1/348</t>
  </si>
  <si>
    <t>99.1/352</t>
  </si>
  <si>
    <t>99.1/353</t>
  </si>
  <si>
    <t>99.1/357</t>
  </si>
  <si>
    <t>99.1/359</t>
  </si>
  <si>
    <t>99.1/366</t>
  </si>
  <si>
    <t>99.1/371</t>
  </si>
  <si>
    <t>99.1/373</t>
  </si>
  <si>
    <t>99.1/377</t>
  </si>
  <si>
    <t>99.1/378</t>
  </si>
  <si>
    <t>99.1/381</t>
  </si>
  <si>
    <t>99.1/412</t>
  </si>
  <si>
    <t>99.1/431</t>
  </si>
  <si>
    <t>99.1/455</t>
  </si>
  <si>
    <t>99.1/459</t>
  </si>
  <si>
    <t>99.1/464</t>
  </si>
  <si>
    <t>99.1/479</t>
  </si>
  <si>
    <t>99.1/485</t>
  </si>
  <si>
    <t>99.1/489</t>
  </si>
  <si>
    <t>99.1/517</t>
  </si>
  <si>
    <t>99.1/520</t>
  </si>
  <si>
    <t>99.1/523</t>
  </si>
  <si>
    <t>99.1/530</t>
  </si>
  <si>
    <t>99.1/537</t>
  </si>
  <si>
    <t>99.1/538</t>
  </si>
  <si>
    <t>99.1/809</t>
  </si>
  <si>
    <t>99.1/819</t>
  </si>
  <si>
    <t>99.1/816</t>
  </si>
  <si>
    <t>99/8420</t>
  </si>
  <si>
    <t>99/8419</t>
  </si>
  <si>
    <t>99/8418</t>
  </si>
  <si>
    <t>99/9377</t>
  </si>
  <si>
    <t>99/9376</t>
  </si>
  <si>
    <t>99/8399</t>
  </si>
  <si>
    <t>99/9618</t>
  </si>
  <si>
    <t>99/8478</t>
  </si>
  <si>
    <t>99/8480</t>
  </si>
  <si>
    <t>99/9608</t>
  </si>
  <si>
    <t>99/9610</t>
  </si>
  <si>
    <t>99/8374</t>
  </si>
  <si>
    <t>99/8376</t>
  </si>
  <si>
    <t>99/8377</t>
  </si>
  <si>
    <t>99/9112</t>
  </si>
  <si>
    <t>99/8391</t>
  </si>
  <si>
    <t>99/8392</t>
  </si>
  <si>
    <t>99/8390</t>
  </si>
  <si>
    <t>99/8393</t>
  </si>
  <si>
    <t>99/8355</t>
  </si>
  <si>
    <t>99/8473</t>
  </si>
  <si>
    <t>99/8357</t>
  </si>
  <si>
    <t>99/8358</t>
  </si>
  <si>
    <t>99/8359</t>
  </si>
  <si>
    <t>99/8360</t>
  </si>
  <si>
    <t>99/8365</t>
  </si>
  <si>
    <t>99.1/2209</t>
  </si>
  <si>
    <t>99.1/2200</t>
  </si>
  <si>
    <t>99.1/2119</t>
  </si>
  <si>
    <t>99.1/2195</t>
  </si>
  <si>
    <t>99/8153</t>
  </si>
  <si>
    <t>99/8424</t>
  </si>
  <si>
    <t>99/8217</t>
  </si>
  <si>
    <t>99/9362</t>
  </si>
  <si>
    <t>99/9411</t>
  </si>
  <si>
    <t>99/9349</t>
  </si>
  <si>
    <t>99/9342</t>
  </si>
  <si>
    <t>99/9414</t>
  </si>
  <si>
    <t>99/105</t>
  </si>
  <si>
    <t>99/106</t>
  </si>
  <si>
    <t>99/8977</t>
  </si>
  <si>
    <t>99/8428</t>
  </si>
  <si>
    <t>99/8454</t>
  </si>
  <si>
    <t>99/8429</t>
  </si>
  <si>
    <t>99/7384</t>
  </si>
  <si>
    <t>99/7333</t>
  </si>
  <si>
    <t>99/7335</t>
  </si>
  <si>
    <t>99.1/48</t>
  </si>
  <si>
    <t>99.1/45</t>
  </si>
  <si>
    <t>99/7366</t>
  </si>
  <si>
    <t>99/7365</t>
  </si>
  <si>
    <t>99/7385</t>
  </si>
  <si>
    <t>99/7373</t>
  </si>
  <si>
    <t>99/7372</t>
  </si>
  <si>
    <t>99/7377</t>
  </si>
  <si>
    <t>99/7378</t>
  </si>
  <si>
    <t>99/7381</t>
  </si>
  <si>
    <t>99/7380</t>
  </si>
  <si>
    <t>99/7382</t>
  </si>
  <si>
    <t>99/7344</t>
  </si>
  <si>
    <t>99/7389</t>
  </si>
  <si>
    <t>99/7349</t>
  </si>
  <si>
    <t>99/7345</t>
  </si>
  <si>
    <t>99/7352</t>
  </si>
  <si>
    <t>99/7351</t>
  </si>
  <si>
    <t>99/7355</t>
  </si>
  <si>
    <t>99/7353</t>
  </si>
  <si>
    <t>99/7362</t>
  </si>
  <si>
    <t>99/7363</t>
  </si>
  <si>
    <t>99/7359</t>
  </si>
  <si>
    <t>99/7356</t>
  </si>
  <si>
    <t>99/7339</t>
  </si>
  <si>
    <t>99/7338</t>
  </si>
  <si>
    <t>99/7332</t>
  </si>
  <si>
    <t>99/7420</t>
  </si>
  <si>
    <t>99/7336</t>
  </si>
  <si>
    <t>99/7348</t>
  </si>
  <si>
    <t>99/7342</t>
  </si>
  <si>
    <t>99/7341</t>
  </si>
  <si>
    <t>99/4316</t>
  </si>
  <si>
    <t>&lt;T&gt; 22183</t>
  </si>
  <si>
    <t>99/4327</t>
  </si>
  <si>
    <t>99/4336</t>
  </si>
  <si>
    <t>99/4335</t>
  </si>
  <si>
    <t>99/2685</t>
  </si>
  <si>
    <t>99/2682a</t>
  </si>
  <si>
    <t>99/2677</t>
  </si>
  <si>
    <t>99/3045</t>
  </si>
  <si>
    <t>99/2686</t>
  </si>
  <si>
    <t>99/2691</t>
  </si>
  <si>
    <t>99/2688</t>
  </si>
  <si>
    <t>99/2823</t>
  </si>
  <si>
    <t>99/2687</t>
  </si>
  <si>
    <t>17A2098</t>
  </si>
  <si>
    <t>1-A-012-01</t>
  </si>
  <si>
    <t>1-A-112-08</t>
  </si>
  <si>
    <t>SK 2</t>
  </si>
  <si>
    <t>Cooper Clln SK3</t>
  </si>
  <si>
    <t>76 West Austria, Hamann-Toddtralia</t>
  </si>
  <si>
    <t>AM 15.1.25</t>
  </si>
  <si>
    <t>AM 15.1.3</t>
  </si>
  <si>
    <t>AM 15.1.9</t>
  </si>
  <si>
    <t>AM 15.1.1</t>
  </si>
  <si>
    <t>AM 15.1.29</t>
  </si>
  <si>
    <t>AM 15.1.52</t>
  </si>
  <si>
    <t>AM 15.1.11</t>
  </si>
  <si>
    <t>AM 15.1.49</t>
  </si>
  <si>
    <t>AM 15.1.33</t>
  </si>
  <si>
    <t>AM 15.1.44</t>
  </si>
  <si>
    <t>AM 15.1.22</t>
  </si>
  <si>
    <t>AM 15.1.50</t>
  </si>
  <si>
    <t>BV1</t>
  </si>
  <si>
    <t>Bl. 70 Grave 6</t>
  </si>
  <si>
    <t>Bl. 70 Grave 10</t>
  </si>
  <si>
    <t>Bl. 70 Grave 123</t>
  </si>
  <si>
    <t>Bl. 70 Grave 12</t>
  </si>
  <si>
    <t>EU.1.3.246</t>
  </si>
  <si>
    <t>EU.1.5.108</t>
  </si>
  <si>
    <t>EU.1.5.107</t>
  </si>
  <si>
    <t>EU.1.5.110</t>
  </si>
  <si>
    <t>EU.1.5.109</t>
  </si>
  <si>
    <t>EU 1.3.67 MCT SK T4</t>
  </si>
  <si>
    <t>EU 1.3.64 MCT SK 24</t>
  </si>
  <si>
    <t>EU 1.3.70 MCT SK 20</t>
  </si>
  <si>
    <t>EU 1.3.106</t>
  </si>
  <si>
    <t>EU 1.3.76 SK T6</t>
  </si>
  <si>
    <t>EU 1.3.108 SK 16</t>
  </si>
  <si>
    <t>EU 1.3.80 SK T26</t>
  </si>
  <si>
    <t>EU 1.3.95 SK P28</t>
  </si>
  <si>
    <t>EU 1.3.36 P36</t>
  </si>
  <si>
    <t>EU 1.3.30 SK P30</t>
  </si>
  <si>
    <t>EU.1.3.280</t>
  </si>
  <si>
    <t>SUD 48</t>
  </si>
  <si>
    <t>SUD 45</t>
  </si>
  <si>
    <t>SUD 47</t>
  </si>
  <si>
    <t>SUD 95</t>
  </si>
  <si>
    <t>SUD 116</t>
  </si>
  <si>
    <t>SUD 117</t>
  </si>
  <si>
    <t>SUD 97</t>
  </si>
  <si>
    <t>SUD 108</t>
  </si>
  <si>
    <t>SUD 70</t>
  </si>
  <si>
    <t>SUD 106</t>
  </si>
  <si>
    <t>SUD 156</t>
  </si>
  <si>
    <t>SUD 133</t>
  </si>
  <si>
    <t>SUD 128</t>
  </si>
  <si>
    <t>SUD 224</t>
  </si>
  <si>
    <t>SUD 235</t>
  </si>
  <si>
    <t>SUD 256</t>
  </si>
  <si>
    <t>SUD 217</t>
  </si>
  <si>
    <t>SUD B339</t>
  </si>
  <si>
    <t>AA93</t>
  </si>
  <si>
    <t>AA92</t>
  </si>
  <si>
    <t>A</t>
  </si>
  <si>
    <t>C</t>
  </si>
  <si>
    <t>"Nr 4"</t>
  </si>
  <si>
    <t>AS. 2 / 2727</t>
  </si>
  <si>
    <t>AS. 4 / 2727</t>
  </si>
  <si>
    <t>AF. 58 / 35</t>
  </si>
  <si>
    <t>AF. 78 / 13142</t>
  </si>
  <si>
    <t>AF. 57 / 213 P2.</t>
  </si>
  <si>
    <t>AF. 56 / 208</t>
  </si>
  <si>
    <t>AF. 55 / 207</t>
  </si>
  <si>
    <t>AF. 54 / 212 P1</t>
  </si>
  <si>
    <t>OS. 7 / 2727:54</t>
  </si>
  <si>
    <t>OS. 10 / 239d</t>
  </si>
  <si>
    <t>OS. 14 / 3203</t>
  </si>
  <si>
    <t>44i</t>
  </si>
  <si>
    <t>41i</t>
  </si>
  <si>
    <t>23.674-1</t>
  </si>
  <si>
    <t>23.674-2</t>
  </si>
  <si>
    <t>23.674-3</t>
  </si>
  <si>
    <t>1883-42</t>
  </si>
  <si>
    <t>27.068-3</t>
  </si>
  <si>
    <t>27.068-6</t>
  </si>
  <si>
    <t>PC 4242</t>
  </si>
  <si>
    <t>PC 4089</t>
  </si>
  <si>
    <t>PC 3635</t>
  </si>
  <si>
    <t>PC 4168</t>
  </si>
  <si>
    <t>PC 3388</t>
  </si>
  <si>
    <t>PC 3825</t>
  </si>
  <si>
    <t>PC 3316</t>
  </si>
  <si>
    <t>PC 3720</t>
  </si>
  <si>
    <t>1865.5.26.1</t>
  </si>
  <si>
    <t>1861.8.22.1</t>
  </si>
  <si>
    <t>1890.5.14.1</t>
  </si>
  <si>
    <t>IM 20/4</t>
  </si>
  <si>
    <t>1905.11.25.3</t>
  </si>
  <si>
    <t>IM 20/1</t>
  </si>
  <si>
    <t>IM 20/3</t>
  </si>
  <si>
    <t>IM 20/2</t>
  </si>
  <si>
    <t>BMNH 1975.5.5.2</t>
  </si>
  <si>
    <t>RCS 20.7174</t>
  </si>
  <si>
    <t>RCS 20.0902</t>
  </si>
  <si>
    <t>Austria, Hamann-Todd 60/5</t>
  </si>
  <si>
    <t>BMNH 1898.11.12.1</t>
  </si>
  <si>
    <t>Austria, Hamann-Todd 60/4</t>
  </si>
  <si>
    <t>SK10010</t>
  </si>
  <si>
    <t>SK10011</t>
  </si>
  <si>
    <t>SK10014</t>
  </si>
  <si>
    <t>SK10015</t>
  </si>
  <si>
    <t>SK10018</t>
  </si>
  <si>
    <t>SK10022</t>
  </si>
  <si>
    <t>SK10025</t>
  </si>
  <si>
    <t>SK10029</t>
  </si>
  <si>
    <t>SK10032</t>
  </si>
  <si>
    <t>SK10038</t>
  </si>
  <si>
    <t>SK10039</t>
  </si>
  <si>
    <t>SK10041</t>
  </si>
  <si>
    <t>SK10042</t>
  </si>
  <si>
    <t>SK10043</t>
  </si>
  <si>
    <t>SK10047</t>
  </si>
  <si>
    <t>SK10053</t>
  </si>
  <si>
    <t>SK10094</t>
  </si>
  <si>
    <t>WHMM357-A</t>
  </si>
  <si>
    <t>Af. 11.3/80 X5</t>
  </si>
  <si>
    <t>Af. 11.4/459</t>
  </si>
  <si>
    <t>Af. 11.3/79 X1025</t>
  </si>
  <si>
    <t>Af. 11.2/203 b72</t>
  </si>
  <si>
    <t>Cheddar Man</t>
  </si>
  <si>
    <t>BMNH 1848.10.12.23</t>
  </si>
  <si>
    <t>AM. 1038</t>
  </si>
  <si>
    <t>68/14</t>
  </si>
  <si>
    <t>68/12</t>
  </si>
  <si>
    <t>CC3X</t>
  </si>
  <si>
    <t>68/20</t>
  </si>
  <si>
    <t>69/33</t>
  </si>
  <si>
    <t>69/9</t>
  </si>
  <si>
    <t>69/85</t>
  </si>
  <si>
    <t>69/83</t>
  </si>
  <si>
    <t>70/6</t>
  </si>
  <si>
    <t>69/99</t>
  </si>
  <si>
    <t>71/2</t>
  </si>
  <si>
    <t>70/35</t>
  </si>
  <si>
    <t>70/30</t>
  </si>
  <si>
    <t>GT 70</t>
  </si>
  <si>
    <t>GT 1990.133</t>
  </si>
  <si>
    <t>GT 1990.128</t>
  </si>
  <si>
    <t>GT 1990.139</t>
  </si>
  <si>
    <t>GT 1990.138</t>
  </si>
  <si>
    <t>GT 1990.169</t>
  </si>
  <si>
    <t>GT 1990.82</t>
  </si>
  <si>
    <t>GT 1990.191</t>
  </si>
  <si>
    <t>GT 1990.205</t>
  </si>
  <si>
    <t>GT 1990.92</t>
  </si>
  <si>
    <t>GT 1990.102</t>
  </si>
  <si>
    <t>GT 1990.96</t>
  </si>
  <si>
    <t>GT 1990.56</t>
  </si>
  <si>
    <t>GT 1985.128 10.525</t>
  </si>
  <si>
    <t>GT 1988.174</t>
  </si>
  <si>
    <t>GT 1990.30</t>
  </si>
  <si>
    <t>Grab 9</t>
  </si>
  <si>
    <t>Grab 8</t>
  </si>
  <si>
    <t>Grab 16</t>
  </si>
  <si>
    <t>Gtab 14</t>
  </si>
  <si>
    <t>Grab 20/1</t>
  </si>
  <si>
    <t>Grab 17/3</t>
  </si>
  <si>
    <t>Grab 22/7</t>
  </si>
  <si>
    <t>Grab 7</t>
  </si>
  <si>
    <t>Grab 8/2</t>
  </si>
  <si>
    <t>Grab 19</t>
  </si>
  <si>
    <t>Grab 11/3</t>
  </si>
  <si>
    <t>Grab 20/2</t>
  </si>
  <si>
    <t>Grab 31/2</t>
  </si>
  <si>
    <t>Grab 17/2</t>
  </si>
  <si>
    <t>Grab 5/1</t>
  </si>
  <si>
    <t>Grab 3/12</t>
  </si>
  <si>
    <t>XXII/1973</t>
  </si>
  <si>
    <t>VI/1945 SK191</t>
  </si>
  <si>
    <t>XVIII/1973</t>
  </si>
  <si>
    <t>PvG 382 / 5243</t>
  </si>
  <si>
    <t>PvG 409 / 5246</t>
  </si>
  <si>
    <t>PvG 810 / 5290</t>
  </si>
  <si>
    <t>PvG 73 / 5173</t>
  </si>
  <si>
    <t>PvG 310 / 5236</t>
  </si>
  <si>
    <t>PvG 174 / 5226</t>
  </si>
  <si>
    <t>PvG 17 / 5151</t>
  </si>
  <si>
    <t>PvG 44 / 5160</t>
  </si>
  <si>
    <t>PvG 34 / 5157</t>
  </si>
  <si>
    <t>PvG 498 / 5254</t>
  </si>
  <si>
    <t>PvG 403 / 5245</t>
  </si>
  <si>
    <t>PvG 793 / 5287</t>
  </si>
  <si>
    <t>PvG 703 / 5280</t>
  </si>
  <si>
    <t>PvG 693 / 5279</t>
  </si>
  <si>
    <t>PvG 360 / 5247</t>
  </si>
  <si>
    <t>PvG 122 / 5207</t>
  </si>
  <si>
    <t>PvG 112 / 5203</t>
  </si>
  <si>
    <t>PvG 10 / 5145</t>
  </si>
  <si>
    <t>PvG - / 5305</t>
  </si>
  <si>
    <t>PvG - / 5303</t>
  </si>
  <si>
    <t>PvG - / 5302</t>
  </si>
  <si>
    <t>PvG 146 / 5215</t>
  </si>
  <si>
    <t>PvG Nfr nj nswt / 5295</t>
  </si>
  <si>
    <t>A114/1</t>
  </si>
  <si>
    <t>A38</t>
  </si>
  <si>
    <t>A40</t>
  </si>
  <si>
    <t>A49</t>
  </si>
  <si>
    <t>A56</t>
  </si>
  <si>
    <t>A6</t>
  </si>
  <si>
    <t>C1/14</t>
  </si>
  <si>
    <t>C1/16</t>
  </si>
  <si>
    <t>C1/23</t>
  </si>
  <si>
    <t>C1/25</t>
  </si>
  <si>
    <t>C1/35</t>
  </si>
  <si>
    <t>C1/48/2</t>
  </si>
  <si>
    <t>C2/110</t>
  </si>
  <si>
    <t>C2/116</t>
  </si>
  <si>
    <t>C2/118/2</t>
  </si>
  <si>
    <t>C2/26</t>
  </si>
  <si>
    <t>C2/37</t>
  </si>
  <si>
    <t>C2/54</t>
  </si>
  <si>
    <t>K/10</t>
  </si>
  <si>
    <t>K/4</t>
  </si>
  <si>
    <t>K/47</t>
  </si>
  <si>
    <t>K/54</t>
  </si>
  <si>
    <t>K/76</t>
  </si>
  <si>
    <t>K41/2</t>
  </si>
  <si>
    <t>K50</t>
  </si>
  <si>
    <t>N20/3</t>
  </si>
  <si>
    <t>N22/2</t>
  </si>
  <si>
    <t>N5/1</t>
  </si>
  <si>
    <t>G 135 / 5703</t>
  </si>
  <si>
    <t>G 26 / 5701</t>
  </si>
  <si>
    <t>G 99 / 5705</t>
  </si>
  <si>
    <t>Essing SV 0003/0016</t>
  </si>
  <si>
    <t>I.27</t>
  </si>
  <si>
    <t>I.71</t>
  </si>
  <si>
    <t>I.76</t>
  </si>
  <si>
    <t>II.22</t>
  </si>
  <si>
    <t>I.23</t>
  </si>
  <si>
    <t>I.4</t>
  </si>
  <si>
    <t>I.60</t>
  </si>
  <si>
    <t>II.27</t>
  </si>
  <si>
    <t>I.26</t>
  </si>
  <si>
    <t>I.90</t>
  </si>
  <si>
    <t>I.37</t>
  </si>
  <si>
    <t>I.88</t>
  </si>
  <si>
    <t>I.11</t>
  </si>
  <si>
    <t>I.20</t>
  </si>
  <si>
    <t>I.38</t>
  </si>
  <si>
    <t>I.79</t>
  </si>
  <si>
    <t>I.25</t>
  </si>
  <si>
    <t>I.66</t>
  </si>
  <si>
    <t>II.48</t>
  </si>
  <si>
    <t>II.49</t>
  </si>
  <si>
    <t>84A</t>
  </si>
  <si>
    <t>Olduvai Bed V</t>
  </si>
  <si>
    <t>ID_Individuo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</si>
</sst>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F4526-32C0-43E3-8ED6-0016A4E6A037}">
  <dimension ref="A1:CG1539"/>
  <sheetViews>
    <sheetView tabSelected="1" workbookViewId="0">
      <selection activeCell="B2" sqref="B2"/>
    </sheetView>
  </sheetViews>
  <sheetFormatPr baseColWidth="10" defaultRowHeight="14.4" x14ac:dyDescent="0.3"/>
  <cols>
    <col min="3" max="3" width="12.6640625" customWidth="1"/>
    <col min="4" max="4" width="13" customWidth="1"/>
    <col min="5" max="5" width="10.44140625" customWidth="1"/>
    <col min="6" max="6" width="9.5546875" customWidth="1"/>
    <col min="7" max="7" width="25.109375" customWidth="1"/>
    <col min="8" max="8" width="22.44140625" customWidth="1"/>
    <col min="9" max="9" width="3.6640625" style="1" customWidth="1"/>
    <col min="10" max="10" width="4.109375" style="1" customWidth="1"/>
    <col min="11" max="11" width="3.6640625" style="1" customWidth="1"/>
    <col min="12" max="12" width="3.88671875" style="1" customWidth="1"/>
    <col min="13" max="13" width="3.21875" style="1" customWidth="1"/>
    <col min="14" max="14" width="3.88671875" style="1" customWidth="1"/>
    <col min="15" max="15" width="3" style="1" customWidth="1"/>
    <col min="16" max="16" width="3.5546875" style="1" customWidth="1"/>
    <col min="17" max="17" width="3.6640625" customWidth="1"/>
    <col min="18" max="18" width="21.88671875" customWidth="1"/>
    <col min="19" max="19" width="6.33203125" style="1" customWidth="1"/>
    <col min="20" max="20" width="6.109375" style="1" customWidth="1"/>
    <col min="21" max="21" width="15.77734375" style="1" customWidth="1"/>
    <col min="22" max="22" width="12.21875" customWidth="1"/>
    <col min="24" max="24" width="11.5546875" style="1"/>
    <col min="25" max="25" width="11.109375" customWidth="1"/>
    <col min="28" max="28" width="10.88671875" customWidth="1"/>
    <col min="39" max="39" width="11.5546875" style="1"/>
    <col min="48" max="48" width="11.5546875" style="1"/>
    <col min="69" max="69" width="11.5546875" style="1"/>
    <col min="79" max="79" width="11.5546875" style="1"/>
  </cols>
  <sheetData>
    <row r="1" spans="1:85" x14ac:dyDescent="0.3">
      <c r="A1" t="s">
        <v>137</v>
      </c>
      <c r="B1" t="s">
        <v>593</v>
      </c>
      <c r="C1" t="s">
        <v>90</v>
      </c>
      <c r="D1" t="s">
        <v>91</v>
      </c>
      <c r="E1" t="s">
        <v>13</v>
      </c>
      <c r="F1" t="s">
        <v>92</v>
      </c>
      <c r="G1" t="s">
        <v>93</v>
      </c>
      <c r="H1" t="s">
        <v>94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t="s">
        <v>49</v>
      </c>
      <c r="R1" t="s">
        <v>148</v>
      </c>
      <c r="S1" s="1" t="s">
        <v>149</v>
      </c>
      <c r="T1" s="1" t="s">
        <v>150</v>
      </c>
      <c r="U1" t="s">
        <v>151</v>
      </c>
      <c r="V1" t="s">
        <v>50</v>
      </c>
      <c r="W1" t="s">
        <v>135</v>
      </c>
      <c r="X1" s="1" t="s">
        <v>138</v>
      </c>
      <c r="Y1" t="s">
        <v>51</v>
      </c>
      <c r="Z1" t="s">
        <v>56</v>
      </c>
      <c r="AA1" t="s">
        <v>139</v>
      </c>
      <c r="AB1" t="s">
        <v>52</v>
      </c>
      <c r="AC1" t="s">
        <v>57</v>
      </c>
      <c r="AD1" t="s">
        <v>140</v>
      </c>
      <c r="AE1" t="s">
        <v>53</v>
      </c>
      <c r="AF1" t="s">
        <v>58</v>
      </c>
      <c r="AG1" t="s">
        <v>141</v>
      </c>
      <c r="AH1" t="s">
        <v>54</v>
      </c>
      <c r="AI1" t="s">
        <v>59</v>
      </c>
      <c r="AJ1" t="s">
        <v>142</v>
      </c>
      <c r="AK1" t="s">
        <v>55</v>
      </c>
      <c r="AL1" t="s">
        <v>60</v>
      </c>
      <c r="AM1" s="1" t="s">
        <v>143</v>
      </c>
      <c r="AN1" t="s">
        <v>61</v>
      </c>
      <c r="AO1" t="s">
        <v>63</v>
      </c>
      <c r="AP1" t="s">
        <v>144</v>
      </c>
      <c r="AQ1" t="s">
        <v>62</v>
      </c>
      <c r="AR1" t="s">
        <v>64</v>
      </c>
      <c r="AS1" t="s">
        <v>145</v>
      </c>
      <c r="AT1" t="s">
        <v>65</v>
      </c>
      <c r="AU1" t="s">
        <v>71</v>
      </c>
      <c r="AV1" s="1" t="s">
        <v>152</v>
      </c>
      <c r="AW1" t="s">
        <v>146</v>
      </c>
      <c r="AX1" t="s">
        <v>147</v>
      </c>
      <c r="AY1" t="s">
        <v>153</v>
      </c>
      <c r="AZ1" t="s">
        <v>66</v>
      </c>
      <c r="BA1" t="s">
        <v>72</v>
      </c>
      <c r="BB1" t="s">
        <v>136</v>
      </c>
      <c r="BC1" t="s">
        <v>67</v>
      </c>
      <c r="BD1" t="s">
        <v>73</v>
      </c>
      <c r="BE1" s="1" t="s">
        <v>154</v>
      </c>
      <c r="BF1" t="s">
        <v>68</v>
      </c>
      <c r="BG1" t="s">
        <v>74</v>
      </c>
      <c r="BH1" s="1" t="s">
        <v>155</v>
      </c>
      <c r="BI1" t="s">
        <v>69</v>
      </c>
      <c r="BJ1" t="s">
        <v>75</v>
      </c>
      <c r="BK1" s="1" t="s">
        <v>156</v>
      </c>
      <c r="BL1" t="s">
        <v>70</v>
      </c>
      <c r="BM1" t="s">
        <v>76</v>
      </c>
      <c r="BN1" s="1" t="s">
        <v>157</v>
      </c>
      <c r="BO1" t="s">
        <v>77</v>
      </c>
      <c r="BP1" t="s">
        <v>81</v>
      </c>
      <c r="BQ1" s="1" t="s">
        <v>158</v>
      </c>
      <c r="BR1" t="s">
        <v>79</v>
      </c>
      <c r="BS1" t="s">
        <v>82</v>
      </c>
      <c r="BT1" s="1" t="s">
        <v>159</v>
      </c>
      <c r="BU1" t="s">
        <v>78</v>
      </c>
      <c r="BV1" t="s">
        <v>83</v>
      </c>
      <c r="BW1" s="1" t="s">
        <v>160</v>
      </c>
      <c r="BX1" t="s">
        <v>80</v>
      </c>
      <c r="BY1" t="s">
        <v>84</v>
      </c>
      <c r="BZ1" s="1" t="s">
        <v>162</v>
      </c>
      <c r="CA1" s="1" t="s">
        <v>85</v>
      </c>
      <c r="CB1" t="s">
        <v>86</v>
      </c>
      <c r="CC1" t="s">
        <v>87</v>
      </c>
      <c r="CD1" s="1" t="s">
        <v>161</v>
      </c>
      <c r="CE1" t="s">
        <v>88</v>
      </c>
      <c r="CF1" t="s">
        <v>89</v>
      </c>
      <c r="CG1" s="1" t="s">
        <v>163</v>
      </c>
    </row>
    <row r="2" spans="1:85" x14ac:dyDescent="0.3">
      <c r="A2" t="s">
        <v>0</v>
      </c>
      <c r="B2" t="s">
        <v>164</v>
      </c>
      <c r="C2">
        <v>0</v>
      </c>
      <c r="D2">
        <v>1</v>
      </c>
      <c r="E2" t="s">
        <v>14</v>
      </c>
      <c r="F2">
        <v>45</v>
      </c>
      <c r="G2" t="s">
        <v>96</v>
      </c>
      <c r="H2" t="s">
        <v>95</v>
      </c>
      <c r="I2" s="1">
        <v>1</v>
      </c>
      <c r="J2" s="1">
        <v>0</v>
      </c>
      <c r="K2" s="1">
        <v>1</v>
      </c>
      <c r="L2" s="1">
        <v>0</v>
      </c>
      <c r="M2" s="1">
        <v>1</v>
      </c>
      <c r="N2" s="1">
        <v>1</v>
      </c>
      <c r="O2" s="1">
        <v>0</v>
      </c>
      <c r="P2" s="1">
        <v>1</v>
      </c>
      <c r="Q2">
        <v>1</v>
      </c>
      <c r="R2">
        <f t="shared" ref="R2:R65" si="0">(S2+T2)</f>
        <v>5</v>
      </c>
      <c r="S2" s="1">
        <f>(I2+J2+K2+L2)</f>
        <v>2</v>
      </c>
      <c r="T2" s="1">
        <f>(M2+N2+O2+P2)</f>
        <v>3</v>
      </c>
      <c r="U2" s="1">
        <v>3</v>
      </c>
      <c r="V2">
        <v>308.5</v>
      </c>
      <c r="X2" s="1">
        <v>308.5</v>
      </c>
      <c r="Y2">
        <v>64</v>
      </c>
      <c r="Z2">
        <v>64</v>
      </c>
      <c r="AA2">
        <f>(Y2+Z2)/"2"</f>
        <v>64</v>
      </c>
      <c r="AB2">
        <v>47.55</v>
      </c>
      <c r="AD2">
        <v>47.55</v>
      </c>
      <c r="AE2">
        <v>24.3</v>
      </c>
      <c r="AG2">
        <v>24.3</v>
      </c>
      <c r="AH2">
        <v>22</v>
      </c>
      <c r="AJ2">
        <v>22</v>
      </c>
      <c r="AK2">
        <v>229</v>
      </c>
      <c r="AM2" s="1">
        <v>229</v>
      </c>
      <c r="AN2">
        <v>14.84</v>
      </c>
      <c r="AP2">
        <v>14.84</v>
      </c>
      <c r="AQ2">
        <v>12.02</v>
      </c>
      <c r="AS2">
        <v>12.02</v>
      </c>
      <c r="AT2">
        <v>443</v>
      </c>
      <c r="AU2">
        <v>452</v>
      </c>
      <c r="AV2" s="1">
        <f>(AT2+AU2)/2</f>
        <v>447.5</v>
      </c>
      <c r="AW2">
        <v>441.5</v>
      </c>
      <c r="AX2">
        <v>451</v>
      </c>
      <c r="AY2">
        <f>(AW2+AX2)/2</f>
        <v>446.25</v>
      </c>
      <c r="AZ2">
        <v>82</v>
      </c>
      <c r="BA2">
        <v>85</v>
      </c>
      <c r="BB2">
        <f>(AZ2+BA2)/2</f>
        <v>83.5</v>
      </c>
      <c r="BC2">
        <v>70.680000000000007</v>
      </c>
      <c r="BD2">
        <v>75.849999999999994</v>
      </c>
      <c r="BE2">
        <f>(BC2+BD2)/2</f>
        <v>73.265000000000001</v>
      </c>
      <c r="BF2">
        <v>44.92</v>
      </c>
      <c r="BG2">
        <v>48.36</v>
      </c>
      <c r="BH2">
        <f>(BF2+BG2)/2</f>
        <v>46.64</v>
      </c>
      <c r="BI2">
        <v>29.77</v>
      </c>
      <c r="BJ2">
        <v>28.94</v>
      </c>
      <c r="BK2">
        <f>(BI2+BJ2)/2</f>
        <v>29.355</v>
      </c>
      <c r="BL2">
        <v>31.39</v>
      </c>
      <c r="BM2">
        <v>33.01</v>
      </c>
      <c r="BN2">
        <f>(BL2+BM2)/2</f>
        <v>32.200000000000003</v>
      </c>
      <c r="BP2">
        <v>365.5</v>
      </c>
      <c r="BQ2" s="1">
        <v>365.5</v>
      </c>
      <c r="BS2">
        <v>77</v>
      </c>
      <c r="BT2">
        <f>(BR2+BS2)/2</f>
        <v>38.5</v>
      </c>
      <c r="BV2">
        <v>22.41</v>
      </c>
      <c r="BW2">
        <f>(BU2+BV2)/2</f>
        <v>11.205</v>
      </c>
      <c r="BY2">
        <v>26.75</v>
      </c>
      <c r="BZ2">
        <f>(BX2+BY2)/2</f>
        <v>13.375</v>
      </c>
      <c r="CA2" s="1">
        <v>274</v>
      </c>
      <c r="CB2">
        <v>162</v>
      </c>
      <c r="CC2">
        <v>161</v>
      </c>
      <c r="CD2">
        <f>(CB2+CC2)/2</f>
        <v>161.5</v>
      </c>
      <c r="CE2">
        <v>52.56</v>
      </c>
      <c r="CF2">
        <v>52.24</v>
      </c>
      <c r="CG2">
        <f>(CE2+CF2)/2</f>
        <v>52.400000000000006</v>
      </c>
    </row>
    <row r="3" spans="1:85" x14ac:dyDescent="0.3">
      <c r="A3" t="s">
        <v>0</v>
      </c>
      <c r="B3" t="s">
        <v>165</v>
      </c>
      <c r="C3">
        <v>1</v>
      </c>
      <c r="D3">
        <v>1</v>
      </c>
      <c r="E3" t="s">
        <v>15</v>
      </c>
      <c r="F3">
        <v>55</v>
      </c>
      <c r="G3" t="s">
        <v>96</v>
      </c>
      <c r="H3" t="s">
        <v>95</v>
      </c>
      <c r="I3" s="1">
        <v>0</v>
      </c>
      <c r="J3" s="1">
        <v>0</v>
      </c>
      <c r="K3" s="1">
        <v>0</v>
      </c>
      <c r="L3" s="1">
        <v>0</v>
      </c>
      <c r="M3" s="1">
        <v>1</v>
      </c>
      <c r="N3" s="1">
        <v>1</v>
      </c>
      <c r="O3" s="1">
        <v>1</v>
      </c>
      <c r="P3" s="1">
        <v>1</v>
      </c>
      <c r="Q3">
        <v>1</v>
      </c>
      <c r="R3">
        <f t="shared" si="0"/>
        <v>4</v>
      </c>
      <c r="S3" s="1">
        <f t="shared" ref="S3:S66" si="1">(I3+J3+K3+L3)</f>
        <v>0</v>
      </c>
      <c r="T3" s="1">
        <f t="shared" ref="T3:T66" si="2">(M3+N3+O3+P3)</f>
        <v>4</v>
      </c>
      <c r="U3" s="1">
        <v>1</v>
      </c>
      <c r="AT3">
        <v>386</v>
      </c>
      <c r="AU3">
        <v>383</v>
      </c>
      <c r="AV3" s="1">
        <f t="shared" ref="AV3:AV66" si="3">(AT3+AU3)/2</f>
        <v>384.5</v>
      </c>
      <c r="AW3">
        <v>383</v>
      </c>
      <c r="AX3">
        <v>380.5</v>
      </c>
      <c r="AY3">
        <f t="shared" ref="AY3:AY66" si="4">(AW3+AX3)/2</f>
        <v>381.75</v>
      </c>
      <c r="AZ3">
        <v>72</v>
      </c>
      <c r="BA3">
        <v>73</v>
      </c>
      <c r="BB3">
        <f t="shared" ref="BB3:BB66" si="5">(AZ3+BA3)/2</f>
        <v>72.5</v>
      </c>
      <c r="BC3">
        <v>61.34</v>
      </c>
      <c r="BD3">
        <v>62</v>
      </c>
      <c r="BE3">
        <f t="shared" ref="BE3:BE66" si="6">(BC3+BD3)/2</f>
        <v>61.67</v>
      </c>
      <c r="BF3">
        <v>44.64</v>
      </c>
      <c r="BG3">
        <v>44.09</v>
      </c>
      <c r="BH3">
        <f t="shared" ref="BH3:BH66" si="7">(BF3+BG3)/2</f>
        <v>44.365000000000002</v>
      </c>
      <c r="BI3">
        <v>24.97</v>
      </c>
      <c r="BJ3">
        <v>24.11</v>
      </c>
      <c r="BK3">
        <f t="shared" ref="BK3:BK66" si="8">(BI3+BJ3)/2</f>
        <v>24.54</v>
      </c>
      <c r="BL3">
        <v>23.86</v>
      </c>
      <c r="BM3">
        <v>24.41</v>
      </c>
      <c r="BN3">
        <f t="shared" ref="BN3:BN66" si="9">(BL3+BM3)/2</f>
        <v>24.134999999999998</v>
      </c>
      <c r="BO3">
        <v>283</v>
      </c>
      <c r="BP3">
        <v>281.5</v>
      </c>
      <c r="BQ3" s="1">
        <f t="shared" ref="BQ3:BQ65" si="10">(BO3+BP3)/2</f>
        <v>282.25</v>
      </c>
      <c r="BT3">
        <f t="shared" ref="BT3:BT66" si="11">(BR3+BS3)/2</f>
        <v>0</v>
      </c>
      <c r="BU3">
        <v>19.12</v>
      </c>
      <c r="BV3">
        <v>20.04</v>
      </c>
      <c r="BW3">
        <f t="shared" ref="BW3:BW66" si="12">(BU3+BV3)/2</f>
        <v>19.579999999999998</v>
      </c>
      <c r="BX3">
        <v>23.73</v>
      </c>
      <c r="BY3">
        <v>21.35</v>
      </c>
      <c r="BZ3">
        <f t="shared" ref="BZ3:BZ66" si="13">(BX3+BY3)/2</f>
        <v>22.54</v>
      </c>
      <c r="CA3" s="1">
        <v>266</v>
      </c>
      <c r="CD3">
        <f t="shared" ref="CD3:CD66" si="14">(CB3+CC3)/2</f>
        <v>0</v>
      </c>
      <c r="CE3">
        <v>49.21</v>
      </c>
      <c r="CF3">
        <v>50.18</v>
      </c>
      <c r="CG3">
        <f t="shared" ref="CG3:CG66" si="15">(CE3+CF3)/2</f>
        <v>49.695</v>
      </c>
    </row>
    <row r="4" spans="1:85" x14ac:dyDescent="0.3">
      <c r="A4" t="s">
        <v>0</v>
      </c>
      <c r="B4" t="s">
        <v>166</v>
      </c>
      <c r="C4">
        <v>0</v>
      </c>
      <c r="D4">
        <v>1</v>
      </c>
      <c r="E4" t="s">
        <v>16</v>
      </c>
      <c r="F4">
        <v>40</v>
      </c>
      <c r="G4" t="s">
        <v>96</v>
      </c>
      <c r="H4" t="s">
        <v>95</v>
      </c>
      <c r="I4" s="1">
        <v>1</v>
      </c>
      <c r="J4" s="1">
        <v>1</v>
      </c>
      <c r="K4" s="1">
        <v>0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>
        <v>0</v>
      </c>
      <c r="R4">
        <f t="shared" si="0"/>
        <v>7</v>
      </c>
      <c r="S4" s="1">
        <f t="shared" si="1"/>
        <v>3</v>
      </c>
      <c r="T4" s="1">
        <f t="shared" si="2"/>
        <v>4</v>
      </c>
      <c r="U4" s="1">
        <v>1</v>
      </c>
      <c r="V4">
        <v>311</v>
      </c>
      <c r="W4">
        <v>310</v>
      </c>
      <c r="X4" s="1">
        <f t="shared" ref="X4:X66" si="16">(V4+W4)/"2"</f>
        <v>310.5</v>
      </c>
      <c r="Y4">
        <v>59</v>
      </c>
      <c r="Z4">
        <v>59.5</v>
      </c>
      <c r="AA4">
        <f t="shared" ref="AA4:AA66" si="17">(Y4+Z4)/"2"</f>
        <v>59.25</v>
      </c>
      <c r="AB4">
        <v>44.44</v>
      </c>
      <c r="AC4">
        <v>44.11</v>
      </c>
      <c r="AD4">
        <f t="shared" ref="AD4:AD66" si="18">(AB4+AC4)/2</f>
        <v>44.274999999999999</v>
      </c>
      <c r="AE4">
        <v>22.2</v>
      </c>
      <c r="AF4">
        <v>21.2</v>
      </c>
      <c r="AG4">
        <f t="shared" ref="AG4:AG66" si="19">(AE4+AF4)/2</f>
        <v>21.7</v>
      </c>
      <c r="AH4">
        <v>22.12</v>
      </c>
      <c r="AI4">
        <v>22.68</v>
      </c>
      <c r="AJ4">
        <f t="shared" ref="AJ4:AJ66" si="20">(AH4+AI4)/2</f>
        <v>22.4</v>
      </c>
      <c r="AL4">
        <v>221.5</v>
      </c>
      <c r="AM4" s="1">
        <v>221.5</v>
      </c>
      <c r="AO4">
        <v>17.260000000000002</v>
      </c>
      <c r="AP4">
        <v>17.260000000000002</v>
      </c>
      <c r="AR4">
        <v>11.03</v>
      </c>
      <c r="AS4">
        <v>11.03</v>
      </c>
      <c r="AT4">
        <v>415</v>
      </c>
      <c r="AU4">
        <v>415.5</v>
      </c>
      <c r="AV4" s="1">
        <f t="shared" si="3"/>
        <v>415.25</v>
      </c>
      <c r="AW4">
        <v>410</v>
      </c>
      <c r="AX4">
        <v>410</v>
      </c>
      <c r="AY4">
        <f t="shared" si="4"/>
        <v>410</v>
      </c>
      <c r="AZ4">
        <v>75</v>
      </c>
      <c r="BA4">
        <v>77.5</v>
      </c>
      <c r="BB4">
        <f t="shared" si="5"/>
        <v>76.25</v>
      </c>
      <c r="BC4">
        <v>67.34</v>
      </c>
      <c r="BD4">
        <v>67.349999999999994</v>
      </c>
      <c r="BE4">
        <f t="shared" si="6"/>
        <v>67.344999999999999</v>
      </c>
      <c r="BF4">
        <v>43.95</v>
      </c>
      <c r="BG4">
        <v>44.17</v>
      </c>
      <c r="BH4">
        <f t="shared" si="7"/>
        <v>44.06</v>
      </c>
      <c r="BI4">
        <v>27.64</v>
      </c>
      <c r="BJ4">
        <v>27.18</v>
      </c>
      <c r="BK4">
        <f t="shared" si="8"/>
        <v>27.41</v>
      </c>
      <c r="BL4">
        <v>28.85</v>
      </c>
      <c r="BM4">
        <v>28.39</v>
      </c>
      <c r="BN4">
        <f t="shared" si="9"/>
        <v>28.62</v>
      </c>
      <c r="BO4">
        <v>330</v>
      </c>
      <c r="BP4">
        <v>331.5</v>
      </c>
      <c r="BQ4" s="1">
        <f t="shared" si="10"/>
        <v>330.75</v>
      </c>
      <c r="BR4">
        <v>73</v>
      </c>
      <c r="BS4">
        <v>73</v>
      </c>
      <c r="BT4">
        <f t="shared" si="11"/>
        <v>73</v>
      </c>
      <c r="BU4">
        <v>21.72</v>
      </c>
      <c r="BV4">
        <v>21.07</v>
      </c>
      <c r="BW4">
        <f t="shared" si="12"/>
        <v>21.395</v>
      </c>
      <c r="BX4">
        <v>26.96</v>
      </c>
      <c r="BY4">
        <v>25.36</v>
      </c>
      <c r="BZ4">
        <f t="shared" si="13"/>
        <v>26.16</v>
      </c>
      <c r="CD4">
        <f t="shared" si="14"/>
        <v>0</v>
      </c>
      <c r="CG4">
        <f t="shared" si="15"/>
        <v>0</v>
      </c>
    </row>
    <row r="5" spans="1:85" x14ac:dyDescent="0.3">
      <c r="A5" t="s">
        <v>0</v>
      </c>
      <c r="B5" t="s">
        <v>167</v>
      </c>
      <c r="C5">
        <v>0</v>
      </c>
      <c r="D5">
        <v>1</v>
      </c>
      <c r="E5" t="s">
        <v>17</v>
      </c>
      <c r="F5">
        <v>27.5</v>
      </c>
      <c r="G5" t="s">
        <v>96</v>
      </c>
      <c r="H5" t="s">
        <v>95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>
        <v>1</v>
      </c>
      <c r="R5">
        <f t="shared" si="0"/>
        <v>8</v>
      </c>
      <c r="S5" s="1">
        <f t="shared" si="1"/>
        <v>4</v>
      </c>
      <c r="T5" s="1">
        <f t="shared" si="2"/>
        <v>4</v>
      </c>
      <c r="U5" s="1">
        <v>4</v>
      </c>
      <c r="V5">
        <v>289</v>
      </c>
      <c r="W5">
        <v>298</v>
      </c>
      <c r="X5" s="1">
        <f t="shared" si="16"/>
        <v>293.5</v>
      </c>
      <c r="Y5">
        <v>55</v>
      </c>
      <c r="Z5">
        <v>58.5</v>
      </c>
      <c r="AA5">
        <f t="shared" si="17"/>
        <v>56.75</v>
      </c>
      <c r="AB5">
        <v>42.94</v>
      </c>
      <c r="AC5">
        <v>44.41</v>
      </c>
      <c r="AD5">
        <f t="shared" si="18"/>
        <v>43.674999999999997</v>
      </c>
      <c r="AE5">
        <v>20.83</v>
      </c>
      <c r="AF5">
        <v>21.36</v>
      </c>
      <c r="AG5">
        <f t="shared" si="19"/>
        <v>21.094999999999999</v>
      </c>
      <c r="AH5">
        <v>20.36</v>
      </c>
      <c r="AI5">
        <v>22.09</v>
      </c>
      <c r="AJ5">
        <f t="shared" si="20"/>
        <v>21.225000000000001</v>
      </c>
      <c r="AK5">
        <v>223.5</v>
      </c>
      <c r="AL5">
        <v>227</v>
      </c>
      <c r="AM5" s="1">
        <f t="shared" ref="AM5:AM65" si="21">(AK5+AL5)/2</f>
        <v>225.25</v>
      </c>
      <c r="AN5">
        <v>13.89</v>
      </c>
      <c r="AO5">
        <v>14.16</v>
      </c>
      <c r="AP5">
        <f t="shared" ref="AP5:AP65" si="22">(AN5+AO5)/2</f>
        <v>14.025</v>
      </c>
      <c r="AQ5">
        <v>11.12</v>
      </c>
      <c r="AR5">
        <v>11.22</v>
      </c>
      <c r="AS5">
        <f t="shared" ref="AS5:AS65" si="23">(AQ5+AR5)/2</f>
        <v>11.17</v>
      </c>
      <c r="AT5">
        <v>398</v>
      </c>
      <c r="AU5">
        <v>400</v>
      </c>
      <c r="AV5" s="1">
        <f t="shared" si="3"/>
        <v>399</v>
      </c>
      <c r="AW5">
        <v>392</v>
      </c>
      <c r="AX5">
        <v>397</v>
      </c>
      <c r="AY5">
        <f t="shared" si="4"/>
        <v>394.5</v>
      </c>
      <c r="AZ5">
        <v>78.5</v>
      </c>
      <c r="BA5">
        <v>77.5</v>
      </c>
      <c r="BB5">
        <f t="shared" si="5"/>
        <v>78</v>
      </c>
      <c r="BC5">
        <v>66.709999999999994</v>
      </c>
      <c r="BD5">
        <v>66.95</v>
      </c>
      <c r="BE5">
        <f t="shared" si="6"/>
        <v>66.83</v>
      </c>
      <c r="BF5">
        <v>43.97</v>
      </c>
      <c r="BG5">
        <v>43.77</v>
      </c>
      <c r="BH5">
        <f t="shared" si="7"/>
        <v>43.870000000000005</v>
      </c>
      <c r="BI5">
        <v>24.82</v>
      </c>
      <c r="BJ5">
        <v>25.18</v>
      </c>
      <c r="BK5">
        <f t="shared" si="8"/>
        <v>25</v>
      </c>
      <c r="BL5">
        <v>30.73</v>
      </c>
      <c r="BM5">
        <v>31.5</v>
      </c>
      <c r="BN5">
        <f t="shared" si="9"/>
        <v>31.115000000000002</v>
      </c>
      <c r="BO5">
        <v>312</v>
      </c>
      <c r="BP5">
        <v>320.5</v>
      </c>
      <c r="BQ5" s="1">
        <f t="shared" si="10"/>
        <v>316.25</v>
      </c>
      <c r="BR5">
        <v>69</v>
      </c>
      <c r="BS5">
        <v>71.5</v>
      </c>
      <c r="BT5">
        <f t="shared" si="11"/>
        <v>70.25</v>
      </c>
      <c r="BU5">
        <v>21.76</v>
      </c>
      <c r="BV5">
        <v>21.98</v>
      </c>
      <c r="BW5">
        <f t="shared" si="12"/>
        <v>21.87</v>
      </c>
      <c r="BX5">
        <v>24.56</v>
      </c>
      <c r="BY5">
        <v>24.41</v>
      </c>
      <c r="BZ5">
        <f t="shared" si="13"/>
        <v>24.484999999999999</v>
      </c>
      <c r="CA5" s="1">
        <v>240.5</v>
      </c>
      <c r="CC5">
        <v>145</v>
      </c>
      <c r="CD5">
        <f t="shared" si="14"/>
        <v>72.5</v>
      </c>
      <c r="CE5">
        <v>50.3</v>
      </c>
      <c r="CF5">
        <v>49.8</v>
      </c>
      <c r="CG5">
        <f t="shared" si="15"/>
        <v>50.05</v>
      </c>
    </row>
    <row r="6" spans="1:85" x14ac:dyDescent="0.3">
      <c r="A6" t="s">
        <v>0</v>
      </c>
      <c r="B6" t="s">
        <v>168</v>
      </c>
      <c r="C6">
        <v>1</v>
      </c>
      <c r="D6">
        <v>1</v>
      </c>
      <c r="E6" t="s">
        <v>15</v>
      </c>
      <c r="F6">
        <v>55</v>
      </c>
      <c r="G6" t="s">
        <v>96</v>
      </c>
      <c r="H6" t="s">
        <v>95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>
        <v>1</v>
      </c>
      <c r="R6">
        <f t="shared" si="0"/>
        <v>8</v>
      </c>
      <c r="S6" s="1">
        <f t="shared" si="1"/>
        <v>4</v>
      </c>
      <c r="T6" s="1">
        <f t="shared" si="2"/>
        <v>4</v>
      </c>
      <c r="U6" s="1">
        <v>4</v>
      </c>
      <c r="V6">
        <v>295</v>
      </c>
      <c r="W6">
        <v>302</v>
      </c>
      <c r="X6" s="1">
        <f t="shared" si="16"/>
        <v>298.5</v>
      </c>
      <c r="Y6">
        <v>54</v>
      </c>
      <c r="Z6">
        <v>55</v>
      </c>
      <c r="AA6">
        <f t="shared" si="17"/>
        <v>54.5</v>
      </c>
      <c r="AB6">
        <v>42.51</v>
      </c>
      <c r="AC6">
        <v>42.06</v>
      </c>
      <c r="AD6">
        <f t="shared" si="18"/>
        <v>42.284999999999997</v>
      </c>
      <c r="AE6">
        <v>19.34</v>
      </c>
      <c r="AF6">
        <v>20.21</v>
      </c>
      <c r="AG6">
        <f t="shared" si="19"/>
        <v>19.774999999999999</v>
      </c>
      <c r="AH6">
        <v>19.350000000000001</v>
      </c>
      <c r="AI6">
        <v>19.97</v>
      </c>
      <c r="AJ6">
        <f t="shared" si="20"/>
        <v>19.66</v>
      </c>
      <c r="AK6">
        <v>208</v>
      </c>
      <c r="AL6">
        <v>205</v>
      </c>
      <c r="AM6" s="1">
        <f t="shared" si="21"/>
        <v>206.5</v>
      </c>
      <c r="AN6">
        <v>14.38</v>
      </c>
      <c r="AO6">
        <v>15.63</v>
      </c>
      <c r="AP6">
        <f t="shared" si="22"/>
        <v>15.005000000000001</v>
      </c>
      <c r="AQ6">
        <v>9.6199999999999992</v>
      </c>
      <c r="AR6">
        <v>9.9499999999999993</v>
      </c>
      <c r="AS6">
        <f t="shared" si="23"/>
        <v>9.7850000000000001</v>
      </c>
      <c r="AT6">
        <v>395</v>
      </c>
      <c r="AU6">
        <v>396</v>
      </c>
      <c r="AV6" s="1">
        <f t="shared" si="3"/>
        <v>395.5</v>
      </c>
      <c r="AW6">
        <v>393</v>
      </c>
      <c r="AX6">
        <v>393</v>
      </c>
      <c r="AY6">
        <f t="shared" si="4"/>
        <v>393</v>
      </c>
      <c r="AZ6">
        <v>69</v>
      </c>
      <c r="BA6">
        <v>70</v>
      </c>
      <c r="BB6">
        <f t="shared" si="5"/>
        <v>69.5</v>
      </c>
      <c r="BC6">
        <v>57.72</v>
      </c>
      <c r="BD6">
        <v>57.88</v>
      </c>
      <c r="BE6">
        <f t="shared" si="6"/>
        <v>57.8</v>
      </c>
      <c r="BF6">
        <v>40.58</v>
      </c>
      <c r="BG6">
        <v>41.13</v>
      </c>
      <c r="BH6">
        <f t="shared" si="7"/>
        <v>40.855000000000004</v>
      </c>
      <c r="BI6">
        <v>24.69</v>
      </c>
      <c r="BJ6">
        <v>24.79</v>
      </c>
      <c r="BK6">
        <f t="shared" si="8"/>
        <v>24.740000000000002</v>
      </c>
      <c r="BL6">
        <v>28.26</v>
      </c>
      <c r="BM6">
        <v>26.88</v>
      </c>
      <c r="BN6">
        <f t="shared" si="9"/>
        <v>27.57</v>
      </c>
      <c r="BO6">
        <v>306</v>
      </c>
      <c r="BP6">
        <v>305</v>
      </c>
      <c r="BQ6" s="1">
        <f t="shared" si="10"/>
        <v>305.5</v>
      </c>
      <c r="BR6">
        <v>64</v>
      </c>
      <c r="BT6">
        <f t="shared" si="11"/>
        <v>32</v>
      </c>
      <c r="BU6">
        <v>19.440000000000001</v>
      </c>
      <c r="BV6">
        <v>20.3</v>
      </c>
      <c r="BW6">
        <f t="shared" si="12"/>
        <v>19.87</v>
      </c>
      <c r="BX6">
        <v>23.43</v>
      </c>
      <c r="BY6">
        <v>21.45</v>
      </c>
      <c r="BZ6">
        <f t="shared" si="13"/>
        <v>22.439999999999998</v>
      </c>
      <c r="CA6" s="1">
        <v>285.5</v>
      </c>
      <c r="CB6">
        <v>160</v>
      </c>
      <c r="CC6">
        <v>155</v>
      </c>
      <c r="CD6">
        <f t="shared" si="14"/>
        <v>157.5</v>
      </c>
      <c r="CE6">
        <v>45.6</v>
      </c>
      <c r="CF6">
        <v>44.83</v>
      </c>
      <c r="CG6">
        <f t="shared" si="15"/>
        <v>45.215000000000003</v>
      </c>
    </row>
    <row r="7" spans="1:85" x14ac:dyDescent="0.3">
      <c r="A7" t="s">
        <v>0</v>
      </c>
      <c r="B7" t="s">
        <v>169</v>
      </c>
      <c r="C7">
        <v>1</v>
      </c>
      <c r="D7">
        <v>1</v>
      </c>
      <c r="E7" t="s">
        <v>18</v>
      </c>
      <c r="F7">
        <v>35</v>
      </c>
      <c r="G7" t="s">
        <v>96</v>
      </c>
      <c r="H7" t="s">
        <v>95</v>
      </c>
      <c r="I7" s="1">
        <v>1</v>
      </c>
      <c r="J7" s="1">
        <v>1</v>
      </c>
      <c r="K7" s="1">
        <v>1</v>
      </c>
      <c r="L7" s="1">
        <v>0</v>
      </c>
      <c r="M7" s="1">
        <v>0</v>
      </c>
      <c r="N7" s="1">
        <v>1</v>
      </c>
      <c r="O7" s="1">
        <v>1</v>
      </c>
      <c r="P7" s="1">
        <v>1</v>
      </c>
      <c r="Q7">
        <v>1</v>
      </c>
      <c r="R7">
        <f t="shared" si="0"/>
        <v>6</v>
      </c>
      <c r="S7" s="1">
        <f t="shared" si="1"/>
        <v>3</v>
      </c>
      <c r="T7" s="1">
        <f t="shared" si="2"/>
        <v>3</v>
      </c>
      <c r="U7" s="1">
        <v>3</v>
      </c>
      <c r="V7">
        <v>270.5</v>
      </c>
      <c r="W7">
        <v>281</v>
      </c>
      <c r="X7" s="1">
        <f t="shared" si="16"/>
        <v>275.75</v>
      </c>
      <c r="Y7">
        <v>55</v>
      </c>
      <c r="Z7">
        <v>55.5</v>
      </c>
      <c r="AA7">
        <f t="shared" si="17"/>
        <v>55.25</v>
      </c>
      <c r="AB7">
        <v>39.74</v>
      </c>
      <c r="AC7">
        <v>39.840000000000003</v>
      </c>
      <c r="AD7">
        <f t="shared" si="18"/>
        <v>39.790000000000006</v>
      </c>
      <c r="AE7">
        <v>19.22</v>
      </c>
      <c r="AF7">
        <v>19.739999999999998</v>
      </c>
      <c r="AG7">
        <f t="shared" si="19"/>
        <v>19.479999999999997</v>
      </c>
      <c r="AH7">
        <v>19.420000000000002</v>
      </c>
      <c r="AI7">
        <v>19.38</v>
      </c>
      <c r="AJ7">
        <f t="shared" si="20"/>
        <v>19.399999999999999</v>
      </c>
      <c r="AK7">
        <v>196.5</v>
      </c>
      <c r="AM7" s="1">
        <v>196</v>
      </c>
      <c r="AN7">
        <v>13.66</v>
      </c>
      <c r="AP7">
        <v>13.66</v>
      </c>
      <c r="AQ7">
        <v>8.85</v>
      </c>
      <c r="AS7">
        <v>8.85</v>
      </c>
      <c r="AU7">
        <v>375</v>
      </c>
      <c r="AV7" s="1">
        <v>375</v>
      </c>
      <c r="AX7">
        <v>372.5</v>
      </c>
      <c r="AY7">
        <v>372.5</v>
      </c>
      <c r="BA7">
        <v>68</v>
      </c>
      <c r="BB7">
        <v>68</v>
      </c>
      <c r="BD7">
        <v>58.9</v>
      </c>
      <c r="BE7">
        <f t="shared" si="6"/>
        <v>29.45</v>
      </c>
      <c r="BG7">
        <v>40.799999999999997</v>
      </c>
      <c r="BH7">
        <f t="shared" si="7"/>
        <v>20.399999999999999</v>
      </c>
      <c r="BJ7">
        <v>23.76</v>
      </c>
      <c r="BK7">
        <f t="shared" si="8"/>
        <v>11.88</v>
      </c>
      <c r="BM7">
        <v>24.4</v>
      </c>
      <c r="BN7">
        <f t="shared" si="9"/>
        <v>12.2</v>
      </c>
      <c r="BO7">
        <v>298</v>
      </c>
      <c r="BP7">
        <v>293.5</v>
      </c>
      <c r="BQ7" s="1">
        <f t="shared" si="10"/>
        <v>295.75</v>
      </c>
      <c r="BR7">
        <v>65</v>
      </c>
      <c r="BS7">
        <v>62.5</v>
      </c>
      <c r="BT7">
        <f t="shared" si="11"/>
        <v>63.75</v>
      </c>
      <c r="BU7">
        <v>17.75</v>
      </c>
      <c r="BV7">
        <v>17.05</v>
      </c>
      <c r="BW7">
        <f t="shared" si="12"/>
        <v>17.399999999999999</v>
      </c>
      <c r="BX7">
        <v>24.64</v>
      </c>
      <c r="BY7">
        <v>24.15</v>
      </c>
      <c r="BZ7">
        <f t="shared" si="13"/>
        <v>24.395</v>
      </c>
      <c r="CD7">
        <f t="shared" si="14"/>
        <v>0</v>
      </c>
      <c r="CE7">
        <v>45.7</v>
      </c>
      <c r="CF7">
        <v>47.04</v>
      </c>
      <c r="CG7">
        <f t="shared" si="15"/>
        <v>46.370000000000005</v>
      </c>
    </row>
    <row r="8" spans="1:85" x14ac:dyDescent="0.3">
      <c r="A8" t="s">
        <v>0</v>
      </c>
      <c r="B8" t="s">
        <v>170</v>
      </c>
      <c r="C8">
        <v>0</v>
      </c>
      <c r="D8">
        <v>1</v>
      </c>
      <c r="E8" t="s">
        <v>16</v>
      </c>
      <c r="F8">
        <v>40</v>
      </c>
      <c r="G8" t="s">
        <v>96</v>
      </c>
      <c r="H8" t="s">
        <v>95</v>
      </c>
      <c r="I8" s="1">
        <v>1</v>
      </c>
      <c r="J8" s="1">
        <v>1</v>
      </c>
      <c r="K8" s="1">
        <v>1</v>
      </c>
      <c r="L8" s="1">
        <v>1</v>
      </c>
      <c r="M8" s="1">
        <v>1</v>
      </c>
      <c r="N8" s="1">
        <v>1</v>
      </c>
      <c r="O8" s="1">
        <v>1</v>
      </c>
      <c r="P8" s="1">
        <v>1</v>
      </c>
      <c r="Q8">
        <v>0</v>
      </c>
      <c r="R8">
        <f t="shared" si="0"/>
        <v>8</v>
      </c>
      <c r="S8" s="1">
        <f t="shared" si="1"/>
        <v>4</v>
      </c>
      <c r="T8" s="1">
        <f t="shared" si="2"/>
        <v>4</v>
      </c>
      <c r="U8" s="1">
        <v>4</v>
      </c>
      <c r="V8">
        <v>314.5</v>
      </c>
      <c r="W8">
        <v>306.5</v>
      </c>
      <c r="X8" s="1">
        <f t="shared" si="16"/>
        <v>310.5</v>
      </c>
      <c r="Y8">
        <v>63</v>
      </c>
      <c r="Z8">
        <v>60</v>
      </c>
      <c r="AA8">
        <f t="shared" si="17"/>
        <v>61.5</v>
      </c>
      <c r="AB8">
        <v>47.18</v>
      </c>
      <c r="AC8">
        <v>46.6</v>
      </c>
      <c r="AD8">
        <f t="shared" si="18"/>
        <v>46.89</v>
      </c>
      <c r="AE8">
        <v>25.91</v>
      </c>
      <c r="AF8">
        <v>25.48</v>
      </c>
      <c r="AG8">
        <f t="shared" si="19"/>
        <v>25.695</v>
      </c>
      <c r="AH8">
        <v>21.95</v>
      </c>
      <c r="AI8">
        <v>23.99</v>
      </c>
      <c r="AJ8">
        <f t="shared" si="20"/>
        <v>22.97</v>
      </c>
      <c r="AK8">
        <v>237</v>
      </c>
      <c r="AL8">
        <v>226</v>
      </c>
      <c r="AM8" s="1">
        <f t="shared" si="21"/>
        <v>231.5</v>
      </c>
      <c r="AN8">
        <v>17.829999999999998</v>
      </c>
      <c r="AO8">
        <v>18.78</v>
      </c>
      <c r="AP8">
        <f t="shared" si="22"/>
        <v>18.305</v>
      </c>
      <c r="AQ8">
        <v>11.58</v>
      </c>
      <c r="AR8">
        <v>11.37</v>
      </c>
      <c r="AS8">
        <f t="shared" si="23"/>
        <v>11.475</v>
      </c>
      <c r="AT8">
        <v>430</v>
      </c>
      <c r="AU8">
        <v>431</v>
      </c>
      <c r="AV8" s="1">
        <f t="shared" si="3"/>
        <v>430.5</v>
      </c>
      <c r="AW8">
        <v>428</v>
      </c>
      <c r="AX8">
        <v>428</v>
      </c>
      <c r="AY8">
        <f t="shared" si="4"/>
        <v>428</v>
      </c>
      <c r="AZ8">
        <v>79</v>
      </c>
      <c r="BA8">
        <v>80</v>
      </c>
      <c r="BB8">
        <f t="shared" si="5"/>
        <v>79.5</v>
      </c>
      <c r="BC8">
        <v>68.61</v>
      </c>
      <c r="BD8">
        <v>70.83</v>
      </c>
      <c r="BE8">
        <f t="shared" si="6"/>
        <v>69.72</v>
      </c>
      <c r="BF8">
        <v>45.13</v>
      </c>
      <c r="BG8">
        <v>44.45</v>
      </c>
      <c r="BH8">
        <f t="shared" si="7"/>
        <v>44.790000000000006</v>
      </c>
      <c r="BI8">
        <v>29.18</v>
      </c>
      <c r="BJ8">
        <v>30.82</v>
      </c>
      <c r="BK8">
        <f t="shared" si="8"/>
        <v>30</v>
      </c>
      <c r="BL8">
        <v>29.29</v>
      </c>
      <c r="BM8">
        <v>28.58</v>
      </c>
      <c r="BN8">
        <f t="shared" si="9"/>
        <v>28.934999999999999</v>
      </c>
      <c r="BO8">
        <v>351</v>
      </c>
      <c r="BP8">
        <v>352</v>
      </c>
      <c r="BQ8" s="1">
        <f t="shared" si="10"/>
        <v>351.5</v>
      </c>
      <c r="BR8">
        <v>73</v>
      </c>
      <c r="BS8">
        <v>73</v>
      </c>
      <c r="BT8">
        <f t="shared" si="11"/>
        <v>73</v>
      </c>
      <c r="BU8">
        <v>23.84</v>
      </c>
      <c r="BV8">
        <v>25.85</v>
      </c>
      <c r="BW8">
        <f t="shared" si="12"/>
        <v>24.844999999999999</v>
      </c>
      <c r="BX8">
        <v>31.72</v>
      </c>
      <c r="BY8">
        <v>28.63</v>
      </c>
      <c r="BZ8">
        <f t="shared" si="13"/>
        <v>30.174999999999997</v>
      </c>
      <c r="CD8">
        <f t="shared" si="14"/>
        <v>0</v>
      </c>
      <c r="CG8">
        <f t="shared" si="15"/>
        <v>0</v>
      </c>
    </row>
    <row r="9" spans="1:85" x14ac:dyDescent="0.3">
      <c r="A9" t="s">
        <v>0</v>
      </c>
      <c r="B9" t="s">
        <v>171</v>
      </c>
      <c r="C9">
        <v>0</v>
      </c>
      <c r="D9">
        <v>1</v>
      </c>
      <c r="E9" t="s">
        <v>18</v>
      </c>
      <c r="F9">
        <v>35</v>
      </c>
      <c r="G9" t="s">
        <v>96</v>
      </c>
      <c r="H9" t="s">
        <v>95</v>
      </c>
      <c r="I9" s="1">
        <v>1</v>
      </c>
      <c r="J9" s="1">
        <v>1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>
        <v>1</v>
      </c>
      <c r="R9">
        <f t="shared" si="0"/>
        <v>8</v>
      </c>
      <c r="S9" s="1">
        <f t="shared" si="1"/>
        <v>4</v>
      </c>
      <c r="T9" s="1">
        <f t="shared" si="2"/>
        <v>4</v>
      </c>
      <c r="U9" s="1">
        <v>4</v>
      </c>
      <c r="V9">
        <v>318</v>
      </c>
      <c r="W9">
        <v>322</v>
      </c>
      <c r="X9" s="1">
        <f t="shared" si="16"/>
        <v>320</v>
      </c>
      <c r="Z9">
        <v>57</v>
      </c>
      <c r="AA9">
        <v>57</v>
      </c>
      <c r="AB9">
        <v>42.73</v>
      </c>
      <c r="AC9">
        <v>44.11</v>
      </c>
      <c r="AD9">
        <f t="shared" si="18"/>
        <v>43.42</v>
      </c>
      <c r="AE9">
        <v>22.79</v>
      </c>
      <c r="AF9">
        <v>22.99</v>
      </c>
      <c r="AG9">
        <f t="shared" si="19"/>
        <v>22.89</v>
      </c>
      <c r="AH9">
        <v>20.65</v>
      </c>
      <c r="AI9">
        <v>22.35</v>
      </c>
      <c r="AJ9">
        <f t="shared" si="20"/>
        <v>21.5</v>
      </c>
      <c r="AK9">
        <v>234</v>
      </c>
      <c r="AL9">
        <v>238</v>
      </c>
      <c r="AM9" s="1">
        <f t="shared" si="21"/>
        <v>236</v>
      </c>
      <c r="AN9">
        <v>15.42</v>
      </c>
      <c r="AO9">
        <v>15.45</v>
      </c>
      <c r="AP9">
        <f t="shared" si="22"/>
        <v>15.434999999999999</v>
      </c>
      <c r="AQ9">
        <v>12.01</v>
      </c>
      <c r="AR9">
        <v>11.45</v>
      </c>
      <c r="AS9">
        <f t="shared" si="23"/>
        <v>11.73</v>
      </c>
      <c r="AT9">
        <v>434.5</v>
      </c>
      <c r="AU9">
        <v>437</v>
      </c>
      <c r="AV9" s="1">
        <f t="shared" si="3"/>
        <v>435.75</v>
      </c>
      <c r="AW9">
        <v>430.5</v>
      </c>
      <c r="AX9">
        <v>433</v>
      </c>
      <c r="AY9">
        <f t="shared" si="4"/>
        <v>431.75</v>
      </c>
      <c r="AZ9">
        <v>73</v>
      </c>
      <c r="BA9">
        <v>74</v>
      </c>
      <c r="BB9">
        <f t="shared" si="5"/>
        <v>73.5</v>
      </c>
      <c r="BC9">
        <v>65.8</v>
      </c>
      <c r="BD9">
        <v>64.98</v>
      </c>
      <c r="BE9">
        <f t="shared" si="6"/>
        <v>65.39</v>
      </c>
      <c r="BF9">
        <v>46.42</v>
      </c>
      <c r="BG9">
        <v>47.73</v>
      </c>
      <c r="BH9">
        <f t="shared" si="7"/>
        <v>47.075000000000003</v>
      </c>
      <c r="BI9">
        <v>26.53</v>
      </c>
      <c r="BJ9">
        <v>27.39</v>
      </c>
      <c r="BK9">
        <f t="shared" si="8"/>
        <v>26.96</v>
      </c>
      <c r="BL9">
        <v>28.43</v>
      </c>
      <c r="BM9">
        <v>27.9</v>
      </c>
      <c r="BN9">
        <f t="shared" si="9"/>
        <v>28.164999999999999</v>
      </c>
      <c r="BO9">
        <v>361</v>
      </c>
      <c r="BP9">
        <v>364</v>
      </c>
      <c r="BQ9" s="1">
        <f t="shared" si="10"/>
        <v>362.5</v>
      </c>
      <c r="BR9">
        <v>69</v>
      </c>
      <c r="BS9">
        <v>70</v>
      </c>
      <c r="BT9">
        <f t="shared" si="11"/>
        <v>69.5</v>
      </c>
      <c r="BU9">
        <v>22.86</v>
      </c>
      <c r="BV9">
        <v>22.54</v>
      </c>
      <c r="BW9">
        <f t="shared" si="12"/>
        <v>22.7</v>
      </c>
      <c r="BX9">
        <v>27.49</v>
      </c>
      <c r="BY9">
        <v>27.15</v>
      </c>
      <c r="BZ9">
        <f t="shared" si="13"/>
        <v>27.32</v>
      </c>
      <c r="CA9" s="1">
        <v>261</v>
      </c>
      <c r="CB9">
        <v>158</v>
      </c>
      <c r="CC9">
        <v>156</v>
      </c>
      <c r="CD9">
        <f t="shared" si="14"/>
        <v>157</v>
      </c>
      <c r="CE9">
        <v>50.74</v>
      </c>
      <c r="CF9">
        <v>52.39</v>
      </c>
      <c r="CG9">
        <f t="shared" si="15"/>
        <v>51.564999999999998</v>
      </c>
    </row>
    <row r="10" spans="1:85" x14ac:dyDescent="0.3">
      <c r="A10" t="s">
        <v>0</v>
      </c>
      <c r="B10" t="s">
        <v>172</v>
      </c>
      <c r="C10">
        <v>0</v>
      </c>
      <c r="D10">
        <v>1</v>
      </c>
      <c r="E10" t="s">
        <v>18</v>
      </c>
      <c r="F10">
        <v>35</v>
      </c>
      <c r="G10" t="s">
        <v>96</v>
      </c>
      <c r="H10" t="s">
        <v>95</v>
      </c>
      <c r="I10" s="1">
        <v>1</v>
      </c>
      <c r="J10" s="1">
        <v>1</v>
      </c>
      <c r="K10" s="1">
        <v>1</v>
      </c>
      <c r="L10" s="1">
        <v>1</v>
      </c>
      <c r="M10" s="1">
        <v>1</v>
      </c>
      <c r="N10" s="1">
        <v>1</v>
      </c>
      <c r="O10" s="1">
        <v>1</v>
      </c>
      <c r="P10" s="1">
        <v>1</v>
      </c>
      <c r="Q10">
        <v>1</v>
      </c>
      <c r="R10">
        <f t="shared" si="0"/>
        <v>8</v>
      </c>
      <c r="S10" s="1">
        <f t="shared" si="1"/>
        <v>4</v>
      </c>
      <c r="T10" s="1">
        <f t="shared" si="2"/>
        <v>4</v>
      </c>
      <c r="U10" s="1">
        <v>4</v>
      </c>
      <c r="V10">
        <v>304.5</v>
      </c>
      <c r="W10">
        <v>307</v>
      </c>
      <c r="X10" s="1">
        <f t="shared" si="16"/>
        <v>305.75</v>
      </c>
      <c r="Y10">
        <v>63.5</v>
      </c>
      <c r="Z10">
        <v>62</v>
      </c>
      <c r="AA10">
        <f t="shared" si="17"/>
        <v>62.75</v>
      </c>
      <c r="AB10">
        <v>44.87</v>
      </c>
      <c r="AC10">
        <v>44.34</v>
      </c>
      <c r="AD10">
        <f t="shared" si="18"/>
        <v>44.605000000000004</v>
      </c>
      <c r="AE10">
        <v>25.54</v>
      </c>
      <c r="AF10">
        <v>26.04</v>
      </c>
      <c r="AG10">
        <f t="shared" si="19"/>
        <v>25.79</v>
      </c>
      <c r="AH10">
        <v>23.8</v>
      </c>
      <c r="AI10">
        <v>25.05</v>
      </c>
      <c r="AJ10">
        <f t="shared" si="20"/>
        <v>24.425000000000001</v>
      </c>
      <c r="AK10">
        <v>233</v>
      </c>
      <c r="AL10">
        <v>235</v>
      </c>
      <c r="AM10" s="1">
        <f t="shared" si="21"/>
        <v>234</v>
      </c>
      <c r="AN10">
        <v>15.56</v>
      </c>
      <c r="AO10">
        <v>17.02</v>
      </c>
      <c r="AP10">
        <f t="shared" si="22"/>
        <v>16.29</v>
      </c>
      <c r="AQ10">
        <v>11.86</v>
      </c>
      <c r="AR10">
        <v>11.74</v>
      </c>
      <c r="AS10">
        <f t="shared" si="23"/>
        <v>11.8</v>
      </c>
      <c r="AT10">
        <v>402.5</v>
      </c>
      <c r="AU10">
        <v>407</v>
      </c>
      <c r="AV10" s="1">
        <f t="shared" si="3"/>
        <v>404.75</v>
      </c>
      <c r="AW10">
        <v>400.5</v>
      </c>
      <c r="AX10">
        <v>405</v>
      </c>
      <c r="AY10">
        <f t="shared" si="4"/>
        <v>402.75</v>
      </c>
      <c r="AZ10">
        <v>79</v>
      </c>
      <c r="BA10">
        <v>81</v>
      </c>
      <c r="BB10">
        <f t="shared" si="5"/>
        <v>80</v>
      </c>
      <c r="BC10">
        <v>68.45</v>
      </c>
      <c r="BD10">
        <v>69.290000000000006</v>
      </c>
      <c r="BE10">
        <f t="shared" si="6"/>
        <v>68.87</v>
      </c>
      <c r="BF10">
        <v>45.32</v>
      </c>
      <c r="BG10">
        <v>46.81</v>
      </c>
      <c r="BH10">
        <f t="shared" si="7"/>
        <v>46.064999999999998</v>
      </c>
      <c r="BI10">
        <v>29.96</v>
      </c>
      <c r="BJ10">
        <v>29.26</v>
      </c>
      <c r="BK10">
        <f t="shared" si="8"/>
        <v>29.61</v>
      </c>
      <c r="BL10">
        <v>30.55</v>
      </c>
      <c r="BM10">
        <v>31.42</v>
      </c>
      <c r="BN10">
        <f t="shared" si="9"/>
        <v>30.984999999999999</v>
      </c>
      <c r="BO10">
        <v>338</v>
      </c>
      <c r="BP10">
        <v>338</v>
      </c>
      <c r="BQ10" s="1">
        <f t="shared" si="10"/>
        <v>338</v>
      </c>
      <c r="BR10">
        <v>74.5</v>
      </c>
      <c r="BS10">
        <v>71</v>
      </c>
      <c r="BT10">
        <f t="shared" si="11"/>
        <v>72.75</v>
      </c>
      <c r="BU10">
        <v>23.92</v>
      </c>
      <c r="BV10">
        <v>25.55</v>
      </c>
      <c r="BW10">
        <f t="shared" si="12"/>
        <v>24.734999999999999</v>
      </c>
      <c r="BX10">
        <v>29.7</v>
      </c>
      <c r="BY10">
        <v>27.64</v>
      </c>
      <c r="BZ10">
        <f t="shared" si="13"/>
        <v>28.67</v>
      </c>
      <c r="CA10" s="1">
        <v>269</v>
      </c>
      <c r="CB10">
        <v>160</v>
      </c>
      <c r="CC10">
        <v>161</v>
      </c>
      <c r="CD10">
        <f t="shared" si="14"/>
        <v>160.5</v>
      </c>
      <c r="CE10">
        <v>52.18</v>
      </c>
      <c r="CF10">
        <v>52.45</v>
      </c>
      <c r="CG10">
        <f t="shared" si="15"/>
        <v>52.314999999999998</v>
      </c>
    </row>
    <row r="11" spans="1:85" x14ac:dyDescent="0.3">
      <c r="A11" t="s">
        <v>0</v>
      </c>
      <c r="B11" t="s">
        <v>173</v>
      </c>
      <c r="C11">
        <v>1</v>
      </c>
      <c r="D11">
        <v>1</v>
      </c>
      <c r="E11" t="s">
        <v>15</v>
      </c>
      <c r="F11">
        <v>55</v>
      </c>
      <c r="G11" t="s">
        <v>96</v>
      </c>
      <c r="H11" t="s">
        <v>95</v>
      </c>
      <c r="I11" s="1">
        <v>1</v>
      </c>
      <c r="J11" s="1">
        <v>1</v>
      </c>
      <c r="K11" s="1">
        <v>1</v>
      </c>
      <c r="L11" s="1">
        <v>1</v>
      </c>
      <c r="M11" s="1">
        <v>1</v>
      </c>
      <c r="N11" s="1">
        <v>1</v>
      </c>
      <c r="O11" s="1">
        <v>1</v>
      </c>
      <c r="P11" s="1">
        <v>1</v>
      </c>
      <c r="Q11">
        <v>1</v>
      </c>
      <c r="R11">
        <f t="shared" si="0"/>
        <v>8</v>
      </c>
      <c r="S11" s="1">
        <f t="shared" si="1"/>
        <v>4</v>
      </c>
      <c r="T11" s="1">
        <f t="shared" si="2"/>
        <v>4</v>
      </c>
      <c r="U11" s="1">
        <v>4</v>
      </c>
      <c r="V11">
        <v>287</v>
      </c>
      <c r="W11">
        <v>292.5</v>
      </c>
      <c r="X11" s="1">
        <f t="shared" si="16"/>
        <v>289.75</v>
      </c>
      <c r="Y11">
        <v>57</v>
      </c>
      <c r="Z11">
        <v>58</v>
      </c>
      <c r="AA11">
        <f t="shared" si="17"/>
        <v>57.5</v>
      </c>
      <c r="AB11">
        <v>40.020000000000003</v>
      </c>
      <c r="AC11">
        <v>40.42</v>
      </c>
      <c r="AD11">
        <f t="shared" si="18"/>
        <v>40.22</v>
      </c>
      <c r="AE11">
        <v>18.32</v>
      </c>
      <c r="AF11">
        <v>18.39</v>
      </c>
      <c r="AG11">
        <f t="shared" si="19"/>
        <v>18.355</v>
      </c>
      <c r="AH11">
        <v>21.11</v>
      </c>
      <c r="AI11">
        <v>20.420000000000002</v>
      </c>
      <c r="AJ11">
        <f t="shared" si="20"/>
        <v>20.765000000000001</v>
      </c>
      <c r="AK11">
        <v>210.5</v>
      </c>
      <c r="AL11">
        <v>214</v>
      </c>
      <c r="AM11" s="1">
        <f t="shared" si="21"/>
        <v>212.25</v>
      </c>
      <c r="AN11">
        <v>13.53</v>
      </c>
      <c r="AO11">
        <v>14.66</v>
      </c>
      <c r="AP11">
        <f t="shared" si="22"/>
        <v>14.094999999999999</v>
      </c>
      <c r="AQ11">
        <v>10.29</v>
      </c>
      <c r="AR11">
        <v>10.55</v>
      </c>
      <c r="AS11">
        <f t="shared" si="23"/>
        <v>10.42</v>
      </c>
      <c r="AT11">
        <v>390</v>
      </c>
      <c r="AU11">
        <v>386</v>
      </c>
      <c r="AV11" s="1">
        <f t="shared" si="3"/>
        <v>388</v>
      </c>
      <c r="AW11">
        <v>389</v>
      </c>
      <c r="AX11">
        <v>384.5</v>
      </c>
      <c r="AY11">
        <f t="shared" si="4"/>
        <v>386.75</v>
      </c>
      <c r="AZ11">
        <v>73</v>
      </c>
      <c r="BA11">
        <v>71</v>
      </c>
      <c r="BB11">
        <f t="shared" si="5"/>
        <v>72</v>
      </c>
      <c r="BC11">
        <v>62.49</v>
      </c>
      <c r="BD11">
        <v>62.76</v>
      </c>
      <c r="BE11">
        <f t="shared" si="6"/>
        <v>62.625</v>
      </c>
      <c r="BF11">
        <v>43.22</v>
      </c>
      <c r="BG11">
        <v>41.94</v>
      </c>
      <c r="BH11">
        <f t="shared" si="7"/>
        <v>42.58</v>
      </c>
      <c r="BI11">
        <v>26.17</v>
      </c>
      <c r="BJ11">
        <v>26.11</v>
      </c>
      <c r="BK11">
        <f t="shared" si="8"/>
        <v>26.14</v>
      </c>
      <c r="BL11">
        <v>25.25</v>
      </c>
      <c r="BM11">
        <v>24.96</v>
      </c>
      <c r="BN11">
        <f t="shared" si="9"/>
        <v>25.105</v>
      </c>
      <c r="BO11">
        <v>311</v>
      </c>
      <c r="BP11">
        <v>315</v>
      </c>
      <c r="BQ11" s="1">
        <f t="shared" si="10"/>
        <v>313</v>
      </c>
      <c r="BR11">
        <v>68</v>
      </c>
      <c r="BS11">
        <v>70</v>
      </c>
      <c r="BT11">
        <f t="shared" si="11"/>
        <v>69</v>
      </c>
      <c r="BU11">
        <v>18.98</v>
      </c>
      <c r="BV11">
        <v>19.02</v>
      </c>
      <c r="BW11">
        <f t="shared" si="12"/>
        <v>19</v>
      </c>
      <c r="BX11">
        <v>24.08</v>
      </c>
      <c r="BY11">
        <v>23.4</v>
      </c>
      <c r="BZ11">
        <f t="shared" si="13"/>
        <v>23.74</v>
      </c>
      <c r="CA11" s="1">
        <v>283</v>
      </c>
      <c r="CB11">
        <v>160</v>
      </c>
      <c r="CC11">
        <v>160</v>
      </c>
      <c r="CD11">
        <f t="shared" si="14"/>
        <v>160</v>
      </c>
      <c r="CE11">
        <v>47.66</v>
      </c>
      <c r="CF11">
        <v>47.66</v>
      </c>
      <c r="CG11">
        <f t="shared" si="15"/>
        <v>47.66</v>
      </c>
    </row>
    <row r="12" spans="1:85" x14ac:dyDescent="0.3">
      <c r="A12" t="s">
        <v>0</v>
      </c>
      <c r="B12" t="s">
        <v>174</v>
      </c>
      <c r="C12">
        <v>0</v>
      </c>
      <c r="D12">
        <v>1</v>
      </c>
      <c r="E12" t="s">
        <v>14</v>
      </c>
      <c r="F12">
        <v>45</v>
      </c>
      <c r="G12" t="s">
        <v>96</v>
      </c>
      <c r="H12" t="s">
        <v>95</v>
      </c>
      <c r="I12" s="1">
        <v>1</v>
      </c>
      <c r="J12" s="1">
        <v>1</v>
      </c>
      <c r="K12" s="1">
        <v>1</v>
      </c>
      <c r="L12" s="1">
        <v>0</v>
      </c>
      <c r="M12" s="1">
        <v>1</v>
      </c>
      <c r="N12" s="1">
        <v>1</v>
      </c>
      <c r="O12" s="1">
        <v>1</v>
      </c>
      <c r="P12" s="1">
        <v>1</v>
      </c>
      <c r="Q12">
        <v>1</v>
      </c>
      <c r="R12">
        <f t="shared" si="0"/>
        <v>7</v>
      </c>
      <c r="S12" s="1">
        <f t="shared" si="1"/>
        <v>3</v>
      </c>
      <c r="T12" s="1">
        <f t="shared" si="2"/>
        <v>4</v>
      </c>
      <c r="U12" s="1">
        <v>1</v>
      </c>
      <c r="V12">
        <v>281</v>
      </c>
      <c r="W12">
        <v>283</v>
      </c>
      <c r="X12" s="1">
        <f t="shared" si="16"/>
        <v>282</v>
      </c>
      <c r="Y12">
        <v>57</v>
      </c>
      <c r="AA12">
        <v>57</v>
      </c>
      <c r="AB12">
        <v>42.97</v>
      </c>
      <c r="AC12">
        <v>43.09</v>
      </c>
      <c r="AD12">
        <f t="shared" si="18"/>
        <v>43.03</v>
      </c>
      <c r="AE12">
        <v>20.350000000000001</v>
      </c>
      <c r="AF12">
        <v>21.15</v>
      </c>
      <c r="AG12">
        <f t="shared" si="19"/>
        <v>20.75</v>
      </c>
      <c r="AH12">
        <v>18.690000000000001</v>
      </c>
      <c r="AI12">
        <v>20.54</v>
      </c>
      <c r="AJ12">
        <f t="shared" si="20"/>
        <v>19.615000000000002</v>
      </c>
      <c r="AK12">
        <v>215</v>
      </c>
      <c r="AM12" s="1">
        <v>215</v>
      </c>
      <c r="AN12">
        <v>13.84</v>
      </c>
      <c r="AP12">
        <v>13.84</v>
      </c>
      <c r="AQ12">
        <v>11.01</v>
      </c>
      <c r="AS12">
        <v>11.01</v>
      </c>
      <c r="AT12">
        <v>385</v>
      </c>
      <c r="AU12">
        <v>403.5</v>
      </c>
      <c r="AV12" s="1">
        <f t="shared" si="3"/>
        <v>394.25</v>
      </c>
      <c r="AW12">
        <v>384</v>
      </c>
      <c r="AX12">
        <v>397</v>
      </c>
      <c r="AY12">
        <f t="shared" si="4"/>
        <v>390.5</v>
      </c>
      <c r="AZ12">
        <v>76.5</v>
      </c>
      <c r="BA12">
        <v>78</v>
      </c>
      <c r="BB12">
        <f t="shared" si="5"/>
        <v>77.25</v>
      </c>
      <c r="BC12">
        <v>66.819999999999993</v>
      </c>
      <c r="BD12">
        <v>67.62</v>
      </c>
      <c r="BE12">
        <f t="shared" si="6"/>
        <v>67.22</v>
      </c>
      <c r="BH12">
        <f t="shared" si="7"/>
        <v>0</v>
      </c>
      <c r="BI12">
        <v>29.19</v>
      </c>
      <c r="BJ12">
        <v>25.48</v>
      </c>
      <c r="BK12">
        <f t="shared" si="8"/>
        <v>27.335000000000001</v>
      </c>
      <c r="BL12">
        <v>27.9</v>
      </c>
      <c r="BM12">
        <v>26.75</v>
      </c>
      <c r="BN12">
        <f t="shared" si="9"/>
        <v>27.324999999999999</v>
      </c>
      <c r="BO12">
        <v>315</v>
      </c>
      <c r="BP12">
        <v>317.5</v>
      </c>
      <c r="BQ12" s="1">
        <f t="shared" si="10"/>
        <v>316.25</v>
      </c>
      <c r="BR12">
        <v>69.5</v>
      </c>
      <c r="BS12">
        <v>68</v>
      </c>
      <c r="BT12">
        <f t="shared" si="11"/>
        <v>68.75</v>
      </c>
      <c r="BU12">
        <v>21</v>
      </c>
      <c r="BV12">
        <v>21.95</v>
      </c>
      <c r="BW12">
        <f t="shared" si="12"/>
        <v>21.475000000000001</v>
      </c>
      <c r="BX12">
        <v>25.74</v>
      </c>
      <c r="BY12">
        <v>25.34</v>
      </c>
      <c r="BZ12">
        <f t="shared" si="13"/>
        <v>25.54</v>
      </c>
      <c r="CA12" s="1">
        <v>254</v>
      </c>
      <c r="CD12">
        <f t="shared" si="14"/>
        <v>0</v>
      </c>
      <c r="CE12">
        <v>48.83</v>
      </c>
      <c r="CF12">
        <v>49.7</v>
      </c>
      <c r="CG12">
        <f t="shared" si="15"/>
        <v>49.265000000000001</v>
      </c>
    </row>
    <row r="13" spans="1:85" x14ac:dyDescent="0.3">
      <c r="A13" t="s">
        <v>0</v>
      </c>
      <c r="B13" t="s">
        <v>175</v>
      </c>
      <c r="C13">
        <v>0</v>
      </c>
      <c r="D13">
        <v>1</v>
      </c>
      <c r="E13" t="s">
        <v>14</v>
      </c>
      <c r="F13">
        <v>45</v>
      </c>
      <c r="G13" t="s">
        <v>96</v>
      </c>
      <c r="H13" t="s">
        <v>95</v>
      </c>
      <c r="I13" s="1">
        <v>1</v>
      </c>
      <c r="J13" s="1">
        <v>1</v>
      </c>
      <c r="K13" s="1">
        <v>0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>
        <v>1</v>
      </c>
      <c r="R13">
        <f t="shared" si="0"/>
        <v>7</v>
      </c>
      <c r="S13" s="1">
        <f t="shared" si="1"/>
        <v>3</v>
      </c>
      <c r="T13" s="1">
        <f t="shared" si="2"/>
        <v>4</v>
      </c>
      <c r="U13" s="1">
        <v>1</v>
      </c>
      <c r="V13">
        <v>278</v>
      </c>
      <c r="W13">
        <v>285</v>
      </c>
      <c r="X13" s="1">
        <f t="shared" si="16"/>
        <v>281.5</v>
      </c>
      <c r="Y13">
        <v>61.5</v>
      </c>
      <c r="AA13">
        <f t="shared" si="17"/>
        <v>30.75</v>
      </c>
      <c r="AB13">
        <v>41.1</v>
      </c>
      <c r="AD13">
        <v>41.1</v>
      </c>
      <c r="AE13">
        <v>22.34</v>
      </c>
      <c r="AF13">
        <v>24.14</v>
      </c>
      <c r="AG13">
        <f t="shared" si="19"/>
        <v>23.240000000000002</v>
      </c>
      <c r="AH13">
        <v>22.67</v>
      </c>
      <c r="AI13">
        <v>22.34</v>
      </c>
      <c r="AJ13">
        <f t="shared" si="20"/>
        <v>22.505000000000003</v>
      </c>
      <c r="AL13">
        <v>218.5</v>
      </c>
      <c r="AM13" s="1">
        <v>218.5</v>
      </c>
      <c r="AO13">
        <v>14.89</v>
      </c>
      <c r="AP13">
        <v>14.89</v>
      </c>
      <c r="AR13">
        <v>10.24</v>
      </c>
      <c r="AS13">
        <v>10.24</v>
      </c>
      <c r="AT13">
        <v>397.5</v>
      </c>
      <c r="AU13">
        <v>395</v>
      </c>
      <c r="AV13" s="1">
        <f t="shared" si="3"/>
        <v>396.25</v>
      </c>
      <c r="AW13">
        <v>395</v>
      </c>
      <c r="AX13">
        <v>392</v>
      </c>
      <c r="AY13">
        <f t="shared" si="4"/>
        <v>393.5</v>
      </c>
      <c r="AZ13">
        <v>79</v>
      </c>
      <c r="BA13">
        <v>79</v>
      </c>
      <c r="BB13">
        <f t="shared" si="5"/>
        <v>79</v>
      </c>
      <c r="BC13">
        <v>68.86</v>
      </c>
      <c r="BD13">
        <v>68.39</v>
      </c>
      <c r="BE13">
        <f t="shared" si="6"/>
        <v>68.625</v>
      </c>
      <c r="BF13">
        <v>48.78</v>
      </c>
      <c r="BG13">
        <v>49.56</v>
      </c>
      <c r="BH13">
        <f t="shared" si="7"/>
        <v>49.17</v>
      </c>
      <c r="BI13">
        <v>27.91</v>
      </c>
      <c r="BJ13">
        <v>27.39</v>
      </c>
      <c r="BK13">
        <f t="shared" si="8"/>
        <v>27.65</v>
      </c>
      <c r="BL13">
        <v>28.62</v>
      </c>
      <c r="BM13">
        <v>28.49</v>
      </c>
      <c r="BN13">
        <f t="shared" si="9"/>
        <v>28.555</v>
      </c>
      <c r="BO13">
        <v>319</v>
      </c>
      <c r="BP13">
        <v>325.5</v>
      </c>
      <c r="BQ13" s="1">
        <f t="shared" si="10"/>
        <v>322.25</v>
      </c>
      <c r="BR13">
        <v>71.5</v>
      </c>
      <c r="BT13">
        <f t="shared" si="11"/>
        <v>35.75</v>
      </c>
      <c r="BU13">
        <v>20.79</v>
      </c>
      <c r="BV13">
        <v>22.11</v>
      </c>
      <c r="BW13">
        <f t="shared" si="12"/>
        <v>21.45</v>
      </c>
      <c r="BX13">
        <v>26.65</v>
      </c>
      <c r="BY13">
        <v>26.25</v>
      </c>
      <c r="BZ13">
        <f t="shared" si="13"/>
        <v>26.45</v>
      </c>
      <c r="CA13" s="1">
        <v>274</v>
      </c>
      <c r="CB13">
        <v>157</v>
      </c>
      <c r="CC13">
        <v>155</v>
      </c>
      <c r="CD13">
        <f t="shared" si="14"/>
        <v>156</v>
      </c>
      <c r="CE13">
        <v>55.16</v>
      </c>
      <c r="CF13">
        <v>55.13</v>
      </c>
      <c r="CG13">
        <f t="shared" si="15"/>
        <v>55.144999999999996</v>
      </c>
    </row>
    <row r="14" spans="1:85" x14ac:dyDescent="0.3">
      <c r="A14" t="s">
        <v>0</v>
      </c>
      <c r="B14" t="s">
        <v>176</v>
      </c>
      <c r="C14">
        <v>1</v>
      </c>
      <c r="D14">
        <v>1</v>
      </c>
      <c r="E14" t="s">
        <v>17</v>
      </c>
      <c r="F14">
        <v>27.5</v>
      </c>
      <c r="G14" t="s">
        <v>96</v>
      </c>
      <c r="H14" t="s">
        <v>95</v>
      </c>
      <c r="I14" s="1">
        <v>0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>
        <v>1</v>
      </c>
      <c r="R14">
        <f t="shared" si="0"/>
        <v>7</v>
      </c>
      <c r="S14" s="1">
        <f t="shared" si="1"/>
        <v>3</v>
      </c>
      <c r="T14" s="1">
        <f t="shared" si="2"/>
        <v>4</v>
      </c>
      <c r="U14" s="1">
        <v>1</v>
      </c>
      <c r="W14">
        <v>275</v>
      </c>
      <c r="X14" s="1">
        <f t="shared" si="16"/>
        <v>137.5</v>
      </c>
      <c r="AF14">
        <v>17.010000000000002</v>
      </c>
      <c r="AG14">
        <v>17.010000000000002</v>
      </c>
      <c r="AI14">
        <v>17.73</v>
      </c>
      <c r="AJ14">
        <v>17.73</v>
      </c>
      <c r="AK14">
        <v>197.5</v>
      </c>
      <c r="AL14">
        <v>195</v>
      </c>
      <c r="AM14" s="1">
        <f t="shared" si="21"/>
        <v>196.25</v>
      </c>
      <c r="AN14">
        <v>11.81</v>
      </c>
      <c r="AO14">
        <v>12.06</v>
      </c>
      <c r="AP14">
        <f t="shared" si="22"/>
        <v>11.935</v>
      </c>
      <c r="AQ14">
        <v>9.49</v>
      </c>
      <c r="AR14">
        <v>9.24</v>
      </c>
      <c r="AS14">
        <f t="shared" si="23"/>
        <v>9.3650000000000002</v>
      </c>
      <c r="AT14">
        <v>376</v>
      </c>
      <c r="AU14">
        <v>378</v>
      </c>
      <c r="AV14" s="1">
        <f t="shared" si="3"/>
        <v>377</v>
      </c>
      <c r="AW14">
        <v>374</v>
      </c>
      <c r="AX14">
        <v>374</v>
      </c>
      <c r="AY14">
        <f t="shared" si="4"/>
        <v>374</v>
      </c>
      <c r="AZ14">
        <v>67.5</v>
      </c>
      <c r="BB14">
        <v>67.5</v>
      </c>
      <c r="BC14">
        <v>56.88</v>
      </c>
      <c r="BD14">
        <v>56.96</v>
      </c>
      <c r="BE14">
        <f t="shared" si="6"/>
        <v>56.92</v>
      </c>
      <c r="BF14">
        <v>38.68</v>
      </c>
      <c r="BG14">
        <v>38.04</v>
      </c>
      <c r="BH14">
        <f t="shared" si="7"/>
        <v>38.36</v>
      </c>
      <c r="BI14">
        <v>22.71</v>
      </c>
      <c r="BJ14">
        <v>23.73</v>
      </c>
      <c r="BK14">
        <f t="shared" si="8"/>
        <v>23.22</v>
      </c>
      <c r="BL14">
        <v>21.86</v>
      </c>
      <c r="BM14">
        <v>25.23</v>
      </c>
      <c r="BN14">
        <f t="shared" si="9"/>
        <v>23.545000000000002</v>
      </c>
      <c r="BO14">
        <v>288</v>
      </c>
      <c r="BP14">
        <v>287</v>
      </c>
      <c r="BQ14" s="1">
        <f t="shared" si="10"/>
        <v>287.5</v>
      </c>
      <c r="BR14">
        <v>62</v>
      </c>
      <c r="BS14">
        <v>62</v>
      </c>
      <c r="BT14">
        <f t="shared" si="11"/>
        <v>62</v>
      </c>
      <c r="BU14">
        <v>18.75</v>
      </c>
      <c r="BV14">
        <v>19.02</v>
      </c>
      <c r="BW14">
        <f t="shared" si="12"/>
        <v>18.884999999999998</v>
      </c>
      <c r="BX14">
        <v>23.25</v>
      </c>
      <c r="BY14">
        <v>21.54</v>
      </c>
      <c r="BZ14">
        <f t="shared" si="13"/>
        <v>22.395</v>
      </c>
      <c r="CA14" s="1">
        <v>246.5</v>
      </c>
      <c r="CB14">
        <v>149</v>
      </c>
      <c r="CC14">
        <v>150</v>
      </c>
      <c r="CD14">
        <f t="shared" si="14"/>
        <v>149.5</v>
      </c>
      <c r="CE14">
        <v>44.79</v>
      </c>
      <c r="CF14">
        <v>44.49</v>
      </c>
      <c r="CG14">
        <f t="shared" si="15"/>
        <v>44.64</v>
      </c>
    </row>
    <row r="15" spans="1:85" x14ac:dyDescent="0.3">
      <c r="A15" t="s">
        <v>0</v>
      </c>
      <c r="B15" t="s">
        <v>177</v>
      </c>
      <c r="C15">
        <v>1</v>
      </c>
      <c r="D15">
        <v>1</v>
      </c>
      <c r="E15" t="s">
        <v>18</v>
      </c>
      <c r="F15">
        <v>35</v>
      </c>
      <c r="G15" t="s">
        <v>96</v>
      </c>
      <c r="H15" t="s">
        <v>95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>
        <v>1</v>
      </c>
      <c r="R15">
        <f t="shared" si="0"/>
        <v>8</v>
      </c>
      <c r="S15" s="1">
        <f t="shared" si="1"/>
        <v>4</v>
      </c>
      <c r="T15" s="1">
        <f t="shared" si="2"/>
        <v>4</v>
      </c>
      <c r="U15" s="1">
        <v>4</v>
      </c>
      <c r="V15">
        <v>269</v>
      </c>
      <c r="W15">
        <v>272</v>
      </c>
      <c r="X15" s="1">
        <f t="shared" si="16"/>
        <v>270.5</v>
      </c>
      <c r="Y15">
        <v>52</v>
      </c>
      <c r="Z15">
        <v>54</v>
      </c>
      <c r="AA15">
        <f t="shared" si="17"/>
        <v>53</v>
      </c>
      <c r="AB15">
        <v>39.42</v>
      </c>
      <c r="AC15">
        <v>40.04</v>
      </c>
      <c r="AD15">
        <f t="shared" si="18"/>
        <v>39.730000000000004</v>
      </c>
      <c r="AE15">
        <v>17.93</v>
      </c>
      <c r="AF15">
        <v>18.55</v>
      </c>
      <c r="AG15">
        <f t="shared" si="19"/>
        <v>18.240000000000002</v>
      </c>
      <c r="AH15">
        <v>22.05</v>
      </c>
      <c r="AI15">
        <v>21.8</v>
      </c>
      <c r="AJ15">
        <f t="shared" si="20"/>
        <v>21.925000000000001</v>
      </c>
      <c r="AK15">
        <v>198.5</v>
      </c>
      <c r="AL15">
        <v>200</v>
      </c>
      <c r="AM15" s="1">
        <f t="shared" si="21"/>
        <v>199.25</v>
      </c>
      <c r="AN15">
        <v>14.11</v>
      </c>
      <c r="AO15">
        <v>14.45</v>
      </c>
      <c r="AP15">
        <f t="shared" si="22"/>
        <v>14.28</v>
      </c>
      <c r="AQ15">
        <v>10.17</v>
      </c>
      <c r="AR15">
        <v>10.050000000000001</v>
      </c>
      <c r="AS15">
        <f t="shared" si="23"/>
        <v>10.11</v>
      </c>
      <c r="AT15">
        <v>369</v>
      </c>
      <c r="AU15">
        <v>367</v>
      </c>
      <c r="AV15" s="1">
        <f t="shared" si="3"/>
        <v>368</v>
      </c>
      <c r="AW15">
        <v>365</v>
      </c>
      <c r="AX15">
        <v>365</v>
      </c>
      <c r="AY15">
        <f t="shared" si="4"/>
        <v>365</v>
      </c>
      <c r="AZ15">
        <v>70</v>
      </c>
      <c r="BA15">
        <v>70.5</v>
      </c>
      <c r="BB15">
        <f t="shared" si="5"/>
        <v>70.25</v>
      </c>
      <c r="BC15">
        <v>61.42</v>
      </c>
      <c r="BD15">
        <v>61.13</v>
      </c>
      <c r="BE15">
        <f t="shared" si="6"/>
        <v>61.275000000000006</v>
      </c>
      <c r="BF15">
        <v>41.47</v>
      </c>
      <c r="BG15">
        <v>41.86</v>
      </c>
      <c r="BH15">
        <f t="shared" si="7"/>
        <v>41.664999999999999</v>
      </c>
      <c r="BI15">
        <v>24.45</v>
      </c>
      <c r="BJ15">
        <v>25.04</v>
      </c>
      <c r="BK15">
        <f t="shared" si="8"/>
        <v>24.744999999999997</v>
      </c>
      <c r="BL15">
        <v>27.25</v>
      </c>
      <c r="BM15">
        <v>27.75</v>
      </c>
      <c r="BN15">
        <f t="shared" si="9"/>
        <v>27.5</v>
      </c>
      <c r="BO15">
        <v>298</v>
      </c>
      <c r="BP15">
        <v>296</v>
      </c>
      <c r="BQ15" s="1">
        <f t="shared" si="10"/>
        <v>297</v>
      </c>
      <c r="BR15">
        <v>65.5</v>
      </c>
      <c r="BS15">
        <v>68</v>
      </c>
      <c r="BT15">
        <f t="shared" si="11"/>
        <v>66.75</v>
      </c>
      <c r="BU15">
        <v>20.47</v>
      </c>
      <c r="BV15">
        <v>20.36</v>
      </c>
      <c r="BW15">
        <f t="shared" si="12"/>
        <v>20.414999999999999</v>
      </c>
      <c r="BX15">
        <v>24.01</v>
      </c>
      <c r="BY15">
        <v>23.55</v>
      </c>
      <c r="BZ15">
        <f t="shared" si="13"/>
        <v>23.78</v>
      </c>
      <c r="CA15" s="1">
        <v>254</v>
      </c>
      <c r="CB15">
        <v>145</v>
      </c>
      <c r="CC15">
        <v>147</v>
      </c>
      <c r="CD15">
        <f t="shared" si="14"/>
        <v>146</v>
      </c>
      <c r="CE15">
        <v>47.69</v>
      </c>
      <c r="CF15">
        <v>47.8</v>
      </c>
      <c r="CG15">
        <f t="shared" si="15"/>
        <v>47.744999999999997</v>
      </c>
    </row>
    <row r="16" spans="1:85" x14ac:dyDescent="0.3">
      <c r="A16" t="s">
        <v>0</v>
      </c>
      <c r="B16" t="s">
        <v>178</v>
      </c>
      <c r="C16">
        <v>0</v>
      </c>
      <c r="D16">
        <v>1</v>
      </c>
      <c r="E16" t="s">
        <v>18</v>
      </c>
      <c r="F16">
        <v>35</v>
      </c>
      <c r="G16" t="s">
        <v>96</v>
      </c>
      <c r="H16" t="s">
        <v>95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>
        <v>1</v>
      </c>
      <c r="R16">
        <f t="shared" si="0"/>
        <v>8</v>
      </c>
      <c r="S16" s="1">
        <f t="shared" si="1"/>
        <v>4</v>
      </c>
      <c r="T16" s="1">
        <f t="shared" si="2"/>
        <v>4</v>
      </c>
      <c r="U16" s="1">
        <v>4</v>
      </c>
      <c r="V16">
        <v>305</v>
      </c>
      <c r="W16">
        <v>298</v>
      </c>
      <c r="X16" s="1">
        <f t="shared" si="16"/>
        <v>301.5</v>
      </c>
      <c r="Y16">
        <v>58.5</v>
      </c>
      <c r="Z16">
        <v>57</v>
      </c>
      <c r="AA16">
        <f t="shared" si="17"/>
        <v>57.75</v>
      </c>
      <c r="AB16">
        <v>44.18</v>
      </c>
      <c r="AC16">
        <v>44</v>
      </c>
      <c r="AD16">
        <f t="shared" si="18"/>
        <v>44.09</v>
      </c>
      <c r="AE16">
        <v>23.77</v>
      </c>
      <c r="AF16">
        <v>22.58</v>
      </c>
      <c r="AG16">
        <f t="shared" si="19"/>
        <v>23.174999999999997</v>
      </c>
      <c r="AH16">
        <v>23.08</v>
      </c>
      <c r="AI16">
        <v>21.88</v>
      </c>
      <c r="AJ16">
        <f t="shared" si="20"/>
        <v>22.479999999999997</v>
      </c>
      <c r="AK16">
        <v>223</v>
      </c>
      <c r="AL16">
        <v>220.5</v>
      </c>
      <c r="AM16" s="1">
        <f t="shared" si="21"/>
        <v>221.75</v>
      </c>
      <c r="AN16">
        <v>15.64</v>
      </c>
      <c r="AO16">
        <v>15.22</v>
      </c>
      <c r="AP16">
        <f t="shared" si="22"/>
        <v>15.43</v>
      </c>
      <c r="AQ16">
        <v>11.9</v>
      </c>
      <c r="AR16">
        <v>11.57</v>
      </c>
      <c r="AS16">
        <f t="shared" si="23"/>
        <v>11.734999999999999</v>
      </c>
      <c r="AT16">
        <v>393</v>
      </c>
      <c r="AU16">
        <v>397</v>
      </c>
      <c r="AV16" s="1">
        <f t="shared" si="3"/>
        <v>395</v>
      </c>
      <c r="AW16">
        <v>390.5</v>
      </c>
      <c r="AX16">
        <v>395</v>
      </c>
      <c r="AY16">
        <f t="shared" si="4"/>
        <v>392.75</v>
      </c>
      <c r="AZ16">
        <v>76</v>
      </c>
      <c r="BA16">
        <v>75</v>
      </c>
      <c r="BB16">
        <f t="shared" si="5"/>
        <v>75.5</v>
      </c>
      <c r="BC16">
        <v>67.69</v>
      </c>
      <c r="BD16">
        <v>66.489999999999995</v>
      </c>
      <c r="BE16">
        <f t="shared" si="6"/>
        <v>67.09</v>
      </c>
      <c r="BF16">
        <v>47.13</v>
      </c>
      <c r="BG16">
        <v>46.4</v>
      </c>
      <c r="BH16">
        <f t="shared" si="7"/>
        <v>46.765000000000001</v>
      </c>
      <c r="BI16">
        <v>25.21</v>
      </c>
      <c r="BJ16">
        <v>25.58</v>
      </c>
      <c r="BK16">
        <f t="shared" si="8"/>
        <v>25.395</v>
      </c>
      <c r="BL16">
        <v>28.89</v>
      </c>
      <c r="BM16">
        <v>28.95</v>
      </c>
      <c r="BN16">
        <f t="shared" si="9"/>
        <v>28.92</v>
      </c>
      <c r="BO16">
        <v>316</v>
      </c>
      <c r="BP16">
        <v>312.5</v>
      </c>
      <c r="BQ16" s="1">
        <f t="shared" si="10"/>
        <v>314.25</v>
      </c>
      <c r="BR16">
        <v>69</v>
      </c>
      <c r="BS16">
        <v>70</v>
      </c>
      <c r="BT16">
        <f t="shared" si="11"/>
        <v>69.5</v>
      </c>
      <c r="BU16">
        <v>22.53</v>
      </c>
      <c r="BV16">
        <v>22.55</v>
      </c>
      <c r="BW16">
        <f t="shared" si="12"/>
        <v>22.54</v>
      </c>
      <c r="BX16">
        <v>27.02</v>
      </c>
      <c r="BY16">
        <v>27.22</v>
      </c>
      <c r="BZ16">
        <f t="shared" si="13"/>
        <v>27.119999999999997</v>
      </c>
      <c r="CA16" s="1">
        <v>256</v>
      </c>
      <c r="CB16">
        <v>146</v>
      </c>
      <c r="CC16">
        <v>144</v>
      </c>
      <c r="CD16">
        <f t="shared" si="14"/>
        <v>145</v>
      </c>
      <c r="CE16">
        <v>52.04</v>
      </c>
      <c r="CF16">
        <v>51.55</v>
      </c>
      <c r="CG16">
        <f t="shared" si="15"/>
        <v>51.795000000000002</v>
      </c>
    </row>
    <row r="17" spans="1:85" x14ac:dyDescent="0.3">
      <c r="A17" t="s">
        <v>0</v>
      </c>
      <c r="B17" t="s">
        <v>179</v>
      </c>
      <c r="C17">
        <v>1</v>
      </c>
      <c r="D17">
        <v>1</v>
      </c>
      <c r="E17" t="s">
        <v>14</v>
      </c>
      <c r="F17">
        <v>45</v>
      </c>
      <c r="G17" t="s">
        <v>96</v>
      </c>
      <c r="H17" t="s">
        <v>95</v>
      </c>
      <c r="I17" s="1">
        <v>1</v>
      </c>
      <c r="J17" s="1">
        <v>1</v>
      </c>
      <c r="K17" s="1">
        <v>0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>
        <v>1</v>
      </c>
      <c r="R17">
        <f t="shared" si="0"/>
        <v>7</v>
      </c>
      <c r="S17" s="1">
        <f t="shared" si="1"/>
        <v>3</v>
      </c>
      <c r="T17" s="1">
        <f t="shared" si="2"/>
        <v>4</v>
      </c>
      <c r="U17" s="1">
        <v>1</v>
      </c>
      <c r="V17">
        <v>292.5</v>
      </c>
      <c r="W17">
        <v>290.5</v>
      </c>
      <c r="X17" s="1">
        <f t="shared" si="16"/>
        <v>291.5</v>
      </c>
      <c r="Y17">
        <v>52</v>
      </c>
      <c r="Z17">
        <v>52</v>
      </c>
      <c r="AA17">
        <f t="shared" si="17"/>
        <v>52</v>
      </c>
      <c r="AB17">
        <v>38.46</v>
      </c>
      <c r="AC17">
        <v>38.159999999999997</v>
      </c>
      <c r="AD17">
        <f t="shared" si="18"/>
        <v>38.31</v>
      </c>
      <c r="AE17">
        <v>16.66</v>
      </c>
      <c r="AF17">
        <v>15.89</v>
      </c>
      <c r="AG17">
        <f t="shared" si="19"/>
        <v>16.274999999999999</v>
      </c>
      <c r="AH17">
        <v>18.670000000000002</v>
      </c>
      <c r="AI17">
        <v>18.260000000000002</v>
      </c>
      <c r="AJ17">
        <f t="shared" si="20"/>
        <v>18.465000000000003</v>
      </c>
      <c r="AL17">
        <v>208.5</v>
      </c>
      <c r="AM17" s="1">
        <v>208.5</v>
      </c>
      <c r="AO17">
        <v>13.91</v>
      </c>
      <c r="AP17">
        <v>13.91</v>
      </c>
      <c r="AR17">
        <v>9.3000000000000007</v>
      </c>
      <c r="AS17">
        <v>9.3000000000000007</v>
      </c>
      <c r="AT17">
        <v>405.5</v>
      </c>
      <c r="AU17">
        <v>402.5</v>
      </c>
      <c r="AV17" s="1">
        <f t="shared" si="3"/>
        <v>404</v>
      </c>
      <c r="AW17">
        <v>400</v>
      </c>
      <c r="AX17">
        <v>398</v>
      </c>
      <c r="AY17">
        <f t="shared" si="4"/>
        <v>399</v>
      </c>
      <c r="AZ17">
        <v>69</v>
      </c>
      <c r="BA17">
        <v>68</v>
      </c>
      <c r="BB17">
        <f t="shared" si="5"/>
        <v>68.5</v>
      </c>
      <c r="BC17">
        <v>60.14</v>
      </c>
      <c r="BD17">
        <v>61.51</v>
      </c>
      <c r="BE17">
        <f t="shared" si="6"/>
        <v>60.825000000000003</v>
      </c>
      <c r="BF17">
        <v>40.21</v>
      </c>
      <c r="BG17">
        <v>40.43</v>
      </c>
      <c r="BH17">
        <f t="shared" si="7"/>
        <v>40.32</v>
      </c>
      <c r="BI17">
        <v>25.23</v>
      </c>
      <c r="BJ17">
        <v>25.17</v>
      </c>
      <c r="BK17">
        <f t="shared" si="8"/>
        <v>25.200000000000003</v>
      </c>
      <c r="BL17">
        <v>25.51</v>
      </c>
      <c r="BM17">
        <v>25.86</v>
      </c>
      <c r="BN17">
        <f t="shared" si="9"/>
        <v>25.685000000000002</v>
      </c>
      <c r="BO17">
        <v>314</v>
      </c>
      <c r="BP17">
        <v>315</v>
      </c>
      <c r="BQ17" s="1">
        <f t="shared" si="10"/>
        <v>314.5</v>
      </c>
      <c r="BR17">
        <v>66</v>
      </c>
      <c r="BS17">
        <v>62.5</v>
      </c>
      <c r="BT17">
        <f t="shared" si="11"/>
        <v>64.25</v>
      </c>
      <c r="BU17">
        <v>19.350000000000001</v>
      </c>
      <c r="BV17">
        <v>21.1</v>
      </c>
      <c r="BW17">
        <f t="shared" si="12"/>
        <v>20.225000000000001</v>
      </c>
      <c r="BX17">
        <v>25.1</v>
      </c>
      <c r="BY17">
        <v>24.8</v>
      </c>
      <c r="BZ17">
        <f t="shared" si="13"/>
        <v>24.950000000000003</v>
      </c>
      <c r="CA17" s="1">
        <v>264</v>
      </c>
      <c r="CB17">
        <v>144</v>
      </c>
      <c r="CC17">
        <v>145</v>
      </c>
      <c r="CD17">
        <f t="shared" si="14"/>
        <v>144.5</v>
      </c>
      <c r="CE17">
        <v>44.39</v>
      </c>
      <c r="CF17">
        <v>44.63</v>
      </c>
      <c r="CG17">
        <f t="shared" si="15"/>
        <v>44.510000000000005</v>
      </c>
    </row>
    <row r="18" spans="1:85" x14ac:dyDescent="0.3">
      <c r="A18" t="s">
        <v>0</v>
      </c>
      <c r="B18" t="s">
        <v>180</v>
      </c>
      <c r="C18">
        <v>0</v>
      </c>
      <c r="D18">
        <v>1</v>
      </c>
      <c r="E18" t="s">
        <v>17</v>
      </c>
      <c r="F18">
        <v>27.5</v>
      </c>
      <c r="G18" t="s">
        <v>96</v>
      </c>
      <c r="H18" t="s">
        <v>95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>
        <v>1</v>
      </c>
      <c r="R18">
        <f t="shared" si="0"/>
        <v>8</v>
      </c>
      <c r="S18" s="1">
        <f t="shared" si="1"/>
        <v>4</v>
      </c>
      <c r="T18" s="1">
        <f t="shared" si="2"/>
        <v>4</v>
      </c>
      <c r="U18" s="1">
        <v>4</v>
      </c>
      <c r="V18">
        <v>305.5</v>
      </c>
      <c r="W18">
        <v>310.5</v>
      </c>
      <c r="X18" s="1">
        <f t="shared" si="16"/>
        <v>308</v>
      </c>
      <c r="Y18">
        <v>61</v>
      </c>
      <c r="Z18">
        <v>61.5</v>
      </c>
      <c r="AA18">
        <f t="shared" si="17"/>
        <v>61.25</v>
      </c>
      <c r="AB18">
        <v>46.99</v>
      </c>
      <c r="AC18">
        <v>48.16</v>
      </c>
      <c r="AD18">
        <f t="shared" si="18"/>
        <v>47.575000000000003</v>
      </c>
      <c r="AE18">
        <v>22.49</v>
      </c>
      <c r="AF18">
        <v>23.28</v>
      </c>
      <c r="AG18">
        <f t="shared" si="19"/>
        <v>22.884999999999998</v>
      </c>
      <c r="AH18">
        <v>19.68</v>
      </c>
      <c r="AI18">
        <v>20.92</v>
      </c>
      <c r="AJ18">
        <f t="shared" si="20"/>
        <v>20.3</v>
      </c>
      <c r="AK18">
        <v>228.5</v>
      </c>
      <c r="AL18">
        <v>227</v>
      </c>
      <c r="AM18" s="1">
        <f t="shared" si="21"/>
        <v>227.75</v>
      </c>
      <c r="AN18">
        <v>14.12</v>
      </c>
      <c r="AO18">
        <v>14.91</v>
      </c>
      <c r="AP18">
        <f t="shared" si="22"/>
        <v>14.515000000000001</v>
      </c>
      <c r="AQ18">
        <v>10.84</v>
      </c>
      <c r="AR18">
        <v>10.91</v>
      </c>
      <c r="AS18">
        <f t="shared" si="23"/>
        <v>10.875</v>
      </c>
      <c r="AT18">
        <v>421</v>
      </c>
      <c r="AU18">
        <v>421</v>
      </c>
      <c r="AV18" s="1">
        <f t="shared" si="3"/>
        <v>421</v>
      </c>
      <c r="AW18">
        <v>418</v>
      </c>
      <c r="AX18">
        <v>418.5</v>
      </c>
      <c r="AY18">
        <f t="shared" si="4"/>
        <v>418.25</v>
      </c>
      <c r="AZ18">
        <v>80.5</v>
      </c>
      <c r="BA18">
        <v>80.5</v>
      </c>
      <c r="BB18">
        <f t="shared" si="5"/>
        <v>80.5</v>
      </c>
      <c r="BC18">
        <v>70.180000000000007</v>
      </c>
      <c r="BD18">
        <v>69.83</v>
      </c>
      <c r="BE18">
        <f t="shared" si="6"/>
        <v>70.004999999999995</v>
      </c>
      <c r="BF18">
        <v>46.88</v>
      </c>
      <c r="BG18">
        <v>47.31</v>
      </c>
      <c r="BH18">
        <f t="shared" si="7"/>
        <v>47.094999999999999</v>
      </c>
      <c r="BI18">
        <v>26.74</v>
      </c>
      <c r="BJ18">
        <v>26.67</v>
      </c>
      <c r="BK18">
        <f t="shared" si="8"/>
        <v>26.704999999999998</v>
      </c>
      <c r="BL18">
        <v>27.21</v>
      </c>
      <c r="BM18">
        <v>28.23</v>
      </c>
      <c r="BN18">
        <f t="shared" si="9"/>
        <v>27.72</v>
      </c>
      <c r="BO18">
        <v>337</v>
      </c>
      <c r="BP18">
        <v>333</v>
      </c>
      <c r="BQ18" s="1">
        <f t="shared" si="10"/>
        <v>335</v>
      </c>
      <c r="BR18">
        <v>71.5</v>
      </c>
      <c r="BS18">
        <v>74</v>
      </c>
      <c r="BT18">
        <f t="shared" si="11"/>
        <v>72.75</v>
      </c>
      <c r="BU18">
        <v>21.13</v>
      </c>
      <c r="BV18">
        <v>22.57</v>
      </c>
      <c r="BW18">
        <f t="shared" si="12"/>
        <v>21.85</v>
      </c>
      <c r="BX18">
        <v>27.57</v>
      </c>
      <c r="BY18">
        <v>26.99</v>
      </c>
      <c r="BZ18">
        <f t="shared" si="13"/>
        <v>27.28</v>
      </c>
      <c r="CA18" s="1">
        <v>295</v>
      </c>
      <c r="CB18">
        <v>162</v>
      </c>
      <c r="CC18">
        <v>165</v>
      </c>
      <c r="CD18">
        <f t="shared" si="14"/>
        <v>163.5</v>
      </c>
      <c r="CE18">
        <v>52.3</v>
      </c>
      <c r="CF18">
        <v>53.08</v>
      </c>
      <c r="CG18">
        <f t="shared" si="15"/>
        <v>52.69</v>
      </c>
    </row>
    <row r="19" spans="1:85" x14ac:dyDescent="0.3">
      <c r="A19" t="s">
        <v>0</v>
      </c>
      <c r="B19" t="s">
        <v>181</v>
      </c>
      <c r="C19">
        <v>0</v>
      </c>
      <c r="D19">
        <v>1</v>
      </c>
      <c r="E19" t="s">
        <v>15</v>
      </c>
      <c r="F19">
        <v>55</v>
      </c>
      <c r="G19" t="s">
        <v>96</v>
      </c>
      <c r="H19" t="s">
        <v>95</v>
      </c>
      <c r="I19" s="1">
        <v>0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>
        <v>1</v>
      </c>
      <c r="R19">
        <f t="shared" si="0"/>
        <v>7</v>
      </c>
      <c r="S19" s="1">
        <f t="shared" si="1"/>
        <v>3</v>
      </c>
      <c r="T19" s="1">
        <f t="shared" si="2"/>
        <v>4</v>
      </c>
      <c r="U19" s="1">
        <v>1</v>
      </c>
      <c r="W19">
        <v>316</v>
      </c>
      <c r="X19" s="1">
        <v>316</v>
      </c>
      <c r="Z19">
        <v>63</v>
      </c>
      <c r="AA19">
        <v>63</v>
      </c>
      <c r="AC19">
        <v>48.88</v>
      </c>
      <c r="AD19">
        <v>48.88</v>
      </c>
      <c r="AF19">
        <v>22.6</v>
      </c>
      <c r="AG19">
        <v>22.3</v>
      </c>
      <c r="AI19">
        <v>22.25</v>
      </c>
      <c r="AJ19">
        <v>22.25</v>
      </c>
      <c r="AK19">
        <v>233.5</v>
      </c>
      <c r="AL19">
        <v>236</v>
      </c>
      <c r="AM19" s="1">
        <f t="shared" si="21"/>
        <v>234.75</v>
      </c>
      <c r="AN19">
        <v>17.52</v>
      </c>
      <c r="AO19">
        <v>16.27</v>
      </c>
      <c r="AP19">
        <f t="shared" si="22"/>
        <v>16.895</v>
      </c>
      <c r="AQ19">
        <v>11.55</v>
      </c>
      <c r="AR19">
        <v>12.52</v>
      </c>
      <c r="AS19">
        <f t="shared" si="23"/>
        <v>12.035</v>
      </c>
      <c r="AT19">
        <v>450</v>
      </c>
      <c r="AU19">
        <v>452.5</v>
      </c>
      <c r="AV19" s="1">
        <f t="shared" si="3"/>
        <v>451.25</v>
      </c>
      <c r="AW19">
        <v>445.5</v>
      </c>
      <c r="AX19">
        <v>447</v>
      </c>
      <c r="AY19">
        <f t="shared" si="4"/>
        <v>446.25</v>
      </c>
      <c r="AZ19">
        <v>76.5</v>
      </c>
      <c r="BA19">
        <v>83</v>
      </c>
      <c r="BB19">
        <f t="shared" si="5"/>
        <v>79.75</v>
      </c>
      <c r="BC19">
        <v>64.92</v>
      </c>
      <c r="BD19">
        <v>71.66</v>
      </c>
      <c r="BE19">
        <f t="shared" si="6"/>
        <v>68.289999999999992</v>
      </c>
      <c r="BF19">
        <v>46.65</v>
      </c>
      <c r="BG19">
        <v>46.6</v>
      </c>
      <c r="BH19">
        <f t="shared" si="7"/>
        <v>46.625</v>
      </c>
      <c r="BI19">
        <v>28.38</v>
      </c>
      <c r="BJ19">
        <v>27.14</v>
      </c>
      <c r="BK19">
        <f t="shared" si="8"/>
        <v>27.759999999999998</v>
      </c>
      <c r="BL19">
        <v>28.81</v>
      </c>
      <c r="BM19">
        <v>30.2</v>
      </c>
      <c r="BN19">
        <f t="shared" si="9"/>
        <v>29.504999999999999</v>
      </c>
      <c r="BO19">
        <v>347</v>
      </c>
      <c r="BP19">
        <v>346</v>
      </c>
      <c r="BQ19" s="1">
        <f t="shared" si="10"/>
        <v>346.5</v>
      </c>
      <c r="BR19">
        <v>70</v>
      </c>
      <c r="BS19">
        <v>74</v>
      </c>
      <c r="BT19">
        <f t="shared" si="11"/>
        <v>72</v>
      </c>
      <c r="BU19">
        <v>22.65</v>
      </c>
      <c r="BV19">
        <v>23.93</v>
      </c>
      <c r="BW19">
        <f t="shared" si="12"/>
        <v>23.29</v>
      </c>
      <c r="BX19">
        <v>28.17</v>
      </c>
      <c r="BY19">
        <v>27.16</v>
      </c>
      <c r="BZ19">
        <f t="shared" si="13"/>
        <v>27.664999999999999</v>
      </c>
      <c r="CA19" s="1">
        <v>274</v>
      </c>
      <c r="CD19">
        <f t="shared" si="14"/>
        <v>0</v>
      </c>
      <c r="CE19">
        <v>52.03</v>
      </c>
      <c r="CF19">
        <v>51.3</v>
      </c>
      <c r="CG19">
        <f t="shared" si="15"/>
        <v>51.664999999999999</v>
      </c>
    </row>
    <row r="20" spans="1:85" x14ac:dyDescent="0.3">
      <c r="A20" t="s">
        <v>0</v>
      </c>
      <c r="B20" t="s">
        <v>182</v>
      </c>
      <c r="C20">
        <v>1</v>
      </c>
      <c r="D20">
        <v>1</v>
      </c>
      <c r="E20" t="s">
        <v>18</v>
      </c>
      <c r="F20">
        <v>35</v>
      </c>
      <c r="G20" t="s">
        <v>96</v>
      </c>
      <c r="H20" t="s">
        <v>95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>
        <v>1</v>
      </c>
      <c r="R20">
        <f t="shared" si="0"/>
        <v>8</v>
      </c>
      <c r="S20" s="1">
        <f t="shared" si="1"/>
        <v>4</v>
      </c>
      <c r="T20" s="1">
        <f t="shared" si="2"/>
        <v>4</v>
      </c>
      <c r="U20" s="1">
        <v>4</v>
      </c>
      <c r="V20">
        <v>280</v>
      </c>
      <c r="W20">
        <v>284.5</v>
      </c>
      <c r="X20" s="1">
        <f t="shared" si="16"/>
        <v>282.25</v>
      </c>
      <c r="Y20">
        <v>52</v>
      </c>
      <c r="Z20">
        <v>54</v>
      </c>
      <c r="AA20">
        <f t="shared" si="17"/>
        <v>53</v>
      </c>
      <c r="AB20">
        <v>40.18</v>
      </c>
      <c r="AC20">
        <v>40.4</v>
      </c>
      <c r="AD20">
        <f t="shared" si="18"/>
        <v>40.29</v>
      </c>
      <c r="AE20">
        <v>19.579999999999998</v>
      </c>
      <c r="AF20">
        <v>19.34</v>
      </c>
      <c r="AG20">
        <f t="shared" si="19"/>
        <v>19.46</v>
      </c>
      <c r="AH20">
        <v>21.71</v>
      </c>
      <c r="AI20">
        <v>21.74</v>
      </c>
      <c r="AJ20">
        <f t="shared" si="20"/>
        <v>21.725000000000001</v>
      </c>
      <c r="AK20">
        <v>203</v>
      </c>
      <c r="AL20">
        <v>203.5</v>
      </c>
      <c r="AM20" s="1">
        <f t="shared" si="21"/>
        <v>203.25</v>
      </c>
      <c r="AN20">
        <v>14.76</v>
      </c>
      <c r="AO20">
        <v>14.45</v>
      </c>
      <c r="AP20">
        <f t="shared" si="22"/>
        <v>14.605</v>
      </c>
      <c r="AQ20">
        <v>9.9700000000000006</v>
      </c>
      <c r="AR20">
        <v>9.99</v>
      </c>
      <c r="AS20">
        <f t="shared" si="23"/>
        <v>9.98</v>
      </c>
      <c r="AT20">
        <v>401.5</v>
      </c>
      <c r="AU20">
        <v>400</v>
      </c>
      <c r="AV20" s="1">
        <f t="shared" si="3"/>
        <v>400.75</v>
      </c>
      <c r="AW20">
        <v>397</v>
      </c>
      <c r="AY20">
        <v>397</v>
      </c>
      <c r="AZ20">
        <v>72</v>
      </c>
      <c r="BB20">
        <v>72</v>
      </c>
      <c r="BC20">
        <v>61.82</v>
      </c>
      <c r="BE20">
        <f t="shared" si="6"/>
        <v>30.91</v>
      </c>
      <c r="BF20">
        <v>41.39</v>
      </c>
      <c r="BG20">
        <v>40.75</v>
      </c>
      <c r="BH20">
        <f t="shared" si="7"/>
        <v>41.07</v>
      </c>
      <c r="BI20">
        <v>27.2</v>
      </c>
      <c r="BJ20">
        <v>26.51</v>
      </c>
      <c r="BK20">
        <f t="shared" si="8"/>
        <v>26.855</v>
      </c>
      <c r="BL20">
        <v>29.13</v>
      </c>
      <c r="BM20">
        <v>29.39</v>
      </c>
      <c r="BN20">
        <f t="shared" si="9"/>
        <v>29.259999999999998</v>
      </c>
      <c r="BO20">
        <v>308.5</v>
      </c>
      <c r="BP20">
        <v>306.5</v>
      </c>
      <c r="BQ20" s="1">
        <f t="shared" si="10"/>
        <v>307.5</v>
      </c>
      <c r="BR20">
        <v>66</v>
      </c>
      <c r="BT20">
        <f t="shared" si="11"/>
        <v>33</v>
      </c>
      <c r="BU20">
        <v>22.95</v>
      </c>
      <c r="BV20">
        <v>22.68</v>
      </c>
      <c r="BW20">
        <f t="shared" si="12"/>
        <v>22.814999999999998</v>
      </c>
      <c r="BX20">
        <v>24.86</v>
      </c>
      <c r="BY20">
        <v>24.51</v>
      </c>
      <c r="BZ20">
        <f t="shared" si="13"/>
        <v>24.685000000000002</v>
      </c>
      <c r="CA20" s="1">
        <v>260</v>
      </c>
      <c r="CB20">
        <v>154</v>
      </c>
      <c r="CC20">
        <v>151</v>
      </c>
      <c r="CD20">
        <f t="shared" si="14"/>
        <v>152.5</v>
      </c>
      <c r="CE20">
        <v>47.41</v>
      </c>
      <c r="CF20">
        <v>45.31</v>
      </c>
      <c r="CG20">
        <f t="shared" si="15"/>
        <v>46.36</v>
      </c>
    </row>
    <row r="21" spans="1:85" x14ac:dyDescent="0.3">
      <c r="A21" t="s">
        <v>0</v>
      </c>
      <c r="B21" t="s">
        <v>183</v>
      </c>
      <c r="C21">
        <v>0</v>
      </c>
      <c r="D21">
        <v>1</v>
      </c>
      <c r="E21" t="s">
        <v>14</v>
      </c>
      <c r="F21">
        <v>45</v>
      </c>
      <c r="G21" t="s">
        <v>96</v>
      </c>
      <c r="H21" t="s">
        <v>95</v>
      </c>
      <c r="I21" s="1">
        <v>1</v>
      </c>
      <c r="J21" s="1">
        <v>1</v>
      </c>
      <c r="K21" s="1">
        <v>0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>
        <v>1</v>
      </c>
      <c r="R21">
        <f t="shared" si="0"/>
        <v>7</v>
      </c>
      <c r="S21" s="1">
        <f t="shared" si="1"/>
        <v>3</v>
      </c>
      <c r="T21" s="1">
        <f t="shared" si="2"/>
        <v>4</v>
      </c>
      <c r="U21" s="1">
        <v>1</v>
      </c>
      <c r="V21">
        <v>320</v>
      </c>
      <c r="W21">
        <v>326</v>
      </c>
      <c r="X21" s="1">
        <f t="shared" si="16"/>
        <v>323</v>
      </c>
      <c r="Y21">
        <v>58</v>
      </c>
      <c r="Z21">
        <v>60</v>
      </c>
      <c r="AA21">
        <f t="shared" si="17"/>
        <v>59</v>
      </c>
      <c r="AC21">
        <v>43.72</v>
      </c>
      <c r="AD21">
        <v>43.72</v>
      </c>
      <c r="AE21">
        <v>19.7</v>
      </c>
      <c r="AF21">
        <v>19.309999999999999</v>
      </c>
      <c r="AG21">
        <f t="shared" si="19"/>
        <v>19.504999999999999</v>
      </c>
      <c r="AH21">
        <v>20.16</v>
      </c>
      <c r="AI21">
        <v>20.87</v>
      </c>
      <c r="AJ21">
        <f t="shared" si="20"/>
        <v>20.515000000000001</v>
      </c>
      <c r="AL21">
        <v>244</v>
      </c>
      <c r="AM21" s="1">
        <v>244</v>
      </c>
      <c r="AO21">
        <v>13.14</v>
      </c>
      <c r="AP21">
        <v>13.14</v>
      </c>
      <c r="AR21">
        <v>10.96</v>
      </c>
      <c r="AS21">
        <v>10.96</v>
      </c>
      <c r="AT21">
        <v>431</v>
      </c>
      <c r="AU21">
        <v>431</v>
      </c>
      <c r="AV21" s="1">
        <f t="shared" si="3"/>
        <v>431</v>
      </c>
      <c r="AW21">
        <v>429.5</v>
      </c>
      <c r="AX21">
        <v>429</v>
      </c>
      <c r="AY21">
        <f t="shared" si="4"/>
        <v>429.25</v>
      </c>
      <c r="AZ21">
        <v>79</v>
      </c>
      <c r="BA21">
        <v>80</v>
      </c>
      <c r="BB21">
        <f t="shared" si="5"/>
        <v>79.5</v>
      </c>
      <c r="BC21">
        <v>69.08</v>
      </c>
      <c r="BD21">
        <v>72.16</v>
      </c>
      <c r="BE21">
        <f t="shared" si="6"/>
        <v>70.62</v>
      </c>
      <c r="BF21">
        <v>45.78</v>
      </c>
      <c r="BG21">
        <v>45.32</v>
      </c>
      <c r="BH21">
        <f t="shared" si="7"/>
        <v>45.55</v>
      </c>
      <c r="BI21">
        <v>28.88</v>
      </c>
      <c r="BJ21">
        <v>27.45</v>
      </c>
      <c r="BK21">
        <f t="shared" si="8"/>
        <v>28.164999999999999</v>
      </c>
      <c r="BL21">
        <v>31.71</v>
      </c>
      <c r="BM21">
        <v>32.18</v>
      </c>
      <c r="BN21">
        <f t="shared" si="9"/>
        <v>31.945</v>
      </c>
      <c r="BO21">
        <v>357</v>
      </c>
      <c r="BP21">
        <v>357</v>
      </c>
      <c r="BQ21" s="1">
        <f t="shared" si="10"/>
        <v>357</v>
      </c>
      <c r="BR21">
        <v>72</v>
      </c>
      <c r="BS21">
        <v>75</v>
      </c>
      <c r="BT21">
        <f t="shared" si="11"/>
        <v>73.5</v>
      </c>
      <c r="BU21">
        <v>21.87</v>
      </c>
      <c r="BV21">
        <v>22.19</v>
      </c>
      <c r="BW21">
        <f t="shared" si="12"/>
        <v>22.03</v>
      </c>
      <c r="BX21">
        <v>30.15</v>
      </c>
      <c r="BY21">
        <v>29.07</v>
      </c>
      <c r="BZ21">
        <f t="shared" si="13"/>
        <v>29.61</v>
      </c>
      <c r="CA21" s="1">
        <v>289.5</v>
      </c>
      <c r="CB21">
        <v>155</v>
      </c>
      <c r="CC21">
        <v>155</v>
      </c>
      <c r="CD21">
        <f t="shared" si="14"/>
        <v>155</v>
      </c>
      <c r="CE21">
        <v>52.26</v>
      </c>
      <c r="CF21">
        <v>50.43</v>
      </c>
      <c r="CG21">
        <f t="shared" si="15"/>
        <v>51.344999999999999</v>
      </c>
    </row>
    <row r="22" spans="1:85" x14ac:dyDescent="0.3">
      <c r="A22" t="s">
        <v>0</v>
      </c>
      <c r="B22" t="s">
        <v>184</v>
      </c>
      <c r="C22">
        <v>0</v>
      </c>
      <c r="D22">
        <v>1</v>
      </c>
      <c r="E22" t="s">
        <v>17</v>
      </c>
      <c r="F22">
        <v>27.5</v>
      </c>
      <c r="G22" t="s">
        <v>96</v>
      </c>
      <c r="H22" t="s">
        <v>95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>
        <v>1</v>
      </c>
      <c r="R22">
        <f t="shared" si="0"/>
        <v>8</v>
      </c>
      <c r="S22" s="1">
        <f t="shared" si="1"/>
        <v>4</v>
      </c>
      <c r="T22" s="1">
        <f t="shared" si="2"/>
        <v>4</v>
      </c>
      <c r="U22" s="1">
        <v>4</v>
      </c>
      <c r="V22">
        <v>287</v>
      </c>
      <c r="W22">
        <v>291</v>
      </c>
      <c r="X22" s="1">
        <f t="shared" si="16"/>
        <v>289</v>
      </c>
      <c r="Y22">
        <v>61.5</v>
      </c>
      <c r="Z22">
        <v>62</v>
      </c>
      <c r="AA22">
        <f t="shared" si="17"/>
        <v>61.75</v>
      </c>
      <c r="AC22">
        <v>45.48</v>
      </c>
      <c r="AD22">
        <v>45.48</v>
      </c>
      <c r="AE22">
        <v>23.41</v>
      </c>
      <c r="AF22">
        <v>23.07</v>
      </c>
      <c r="AG22">
        <f t="shared" si="19"/>
        <v>23.240000000000002</v>
      </c>
      <c r="AH22">
        <v>19.97</v>
      </c>
      <c r="AI22">
        <v>20.66</v>
      </c>
      <c r="AJ22">
        <f t="shared" si="20"/>
        <v>20.314999999999998</v>
      </c>
      <c r="AK22">
        <v>221</v>
      </c>
      <c r="AL22">
        <v>224</v>
      </c>
      <c r="AM22" s="1">
        <f t="shared" si="21"/>
        <v>222.5</v>
      </c>
      <c r="AN22">
        <v>14.4</v>
      </c>
      <c r="AO22">
        <v>15.8</v>
      </c>
      <c r="AP22">
        <f t="shared" si="22"/>
        <v>15.100000000000001</v>
      </c>
      <c r="AQ22">
        <v>12.73</v>
      </c>
      <c r="AR22">
        <v>11.31</v>
      </c>
      <c r="AS22">
        <f t="shared" si="23"/>
        <v>12.02</v>
      </c>
      <c r="AT22">
        <v>407.5</v>
      </c>
      <c r="AU22">
        <v>407</v>
      </c>
      <c r="AV22" s="1">
        <f t="shared" si="3"/>
        <v>407.25</v>
      </c>
      <c r="AW22">
        <v>404.5</v>
      </c>
      <c r="AX22">
        <v>401</v>
      </c>
      <c r="AY22">
        <f t="shared" si="4"/>
        <v>402.75</v>
      </c>
      <c r="AZ22">
        <v>82</v>
      </c>
      <c r="BA22">
        <v>80.5</v>
      </c>
      <c r="BB22">
        <f t="shared" si="5"/>
        <v>81.25</v>
      </c>
      <c r="BC22">
        <v>69.86</v>
      </c>
      <c r="BD22">
        <v>69.16</v>
      </c>
      <c r="BE22">
        <f t="shared" si="6"/>
        <v>69.509999999999991</v>
      </c>
      <c r="BF22">
        <v>45.86</v>
      </c>
      <c r="BG22">
        <v>46.05</v>
      </c>
      <c r="BH22">
        <f t="shared" si="7"/>
        <v>45.954999999999998</v>
      </c>
      <c r="BI22">
        <v>27.1</v>
      </c>
      <c r="BJ22">
        <v>26.97</v>
      </c>
      <c r="BK22">
        <f t="shared" si="8"/>
        <v>27.035</v>
      </c>
      <c r="BL22">
        <v>30.03</v>
      </c>
      <c r="BM22">
        <v>29.41</v>
      </c>
      <c r="BN22">
        <f t="shared" si="9"/>
        <v>29.72</v>
      </c>
      <c r="BO22">
        <v>320</v>
      </c>
      <c r="BP22">
        <v>324</v>
      </c>
      <c r="BQ22" s="1">
        <f t="shared" si="10"/>
        <v>322</v>
      </c>
      <c r="BR22">
        <v>75.5</v>
      </c>
      <c r="BS22">
        <v>71.5</v>
      </c>
      <c r="BT22">
        <f t="shared" si="11"/>
        <v>73.5</v>
      </c>
      <c r="BU22">
        <v>21.09</v>
      </c>
      <c r="BV22">
        <v>21.77</v>
      </c>
      <c r="BW22">
        <f t="shared" si="12"/>
        <v>21.43</v>
      </c>
      <c r="BX22">
        <v>28.1</v>
      </c>
      <c r="BY22">
        <v>28.7</v>
      </c>
      <c r="BZ22">
        <f t="shared" si="13"/>
        <v>28.4</v>
      </c>
      <c r="CA22" s="1">
        <v>279</v>
      </c>
      <c r="CB22">
        <v>166</v>
      </c>
      <c r="CC22">
        <v>168</v>
      </c>
      <c r="CD22">
        <f t="shared" si="14"/>
        <v>167</v>
      </c>
      <c r="CE22">
        <v>52.87</v>
      </c>
      <c r="CF22">
        <v>52.86</v>
      </c>
      <c r="CG22">
        <f t="shared" si="15"/>
        <v>52.864999999999995</v>
      </c>
    </row>
    <row r="23" spans="1:85" x14ac:dyDescent="0.3">
      <c r="A23" t="s">
        <v>0</v>
      </c>
      <c r="B23" t="s">
        <v>185</v>
      </c>
      <c r="C23">
        <v>0</v>
      </c>
      <c r="D23">
        <v>1</v>
      </c>
      <c r="E23" t="s">
        <v>17</v>
      </c>
      <c r="F23">
        <v>27.5</v>
      </c>
      <c r="G23" t="s">
        <v>96</v>
      </c>
      <c r="H23" t="s">
        <v>95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>
        <v>1</v>
      </c>
      <c r="R23">
        <f t="shared" si="0"/>
        <v>8</v>
      </c>
      <c r="S23" s="1">
        <f t="shared" si="1"/>
        <v>4</v>
      </c>
      <c r="T23" s="1">
        <f t="shared" si="2"/>
        <v>4</v>
      </c>
      <c r="U23" s="1">
        <v>4</v>
      </c>
      <c r="V23">
        <v>352.5</v>
      </c>
      <c r="W23">
        <v>361</v>
      </c>
      <c r="X23" s="1">
        <f t="shared" si="16"/>
        <v>356.75</v>
      </c>
      <c r="Y23">
        <v>65.5</v>
      </c>
      <c r="Z23">
        <v>66</v>
      </c>
      <c r="AA23">
        <f t="shared" si="17"/>
        <v>65.75</v>
      </c>
      <c r="AB23">
        <v>46.1</v>
      </c>
      <c r="AC23">
        <v>46.32</v>
      </c>
      <c r="AD23">
        <f t="shared" si="18"/>
        <v>46.21</v>
      </c>
      <c r="AE23">
        <v>21.78</v>
      </c>
      <c r="AF23">
        <v>21.08</v>
      </c>
      <c r="AG23">
        <f t="shared" si="19"/>
        <v>21.43</v>
      </c>
      <c r="AH23">
        <v>21.38</v>
      </c>
      <c r="AI23">
        <v>21.72</v>
      </c>
      <c r="AJ23">
        <f t="shared" si="20"/>
        <v>21.549999999999997</v>
      </c>
      <c r="AK23">
        <v>259</v>
      </c>
      <c r="AL23">
        <v>263</v>
      </c>
      <c r="AM23" s="1">
        <f t="shared" si="21"/>
        <v>261</v>
      </c>
      <c r="AN23">
        <v>14.44</v>
      </c>
      <c r="AO23">
        <v>15.18</v>
      </c>
      <c r="AP23">
        <f t="shared" si="22"/>
        <v>14.809999999999999</v>
      </c>
      <c r="AQ23">
        <v>12.06</v>
      </c>
      <c r="AR23">
        <v>11.74</v>
      </c>
      <c r="AS23">
        <f t="shared" si="23"/>
        <v>11.9</v>
      </c>
      <c r="AT23">
        <v>513.5</v>
      </c>
      <c r="AU23">
        <v>513</v>
      </c>
      <c r="AV23" s="1">
        <f t="shared" si="3"/>
        <v>513.25</v>
      </c>
      <c r="AW23">
        <v>504</v>
      </c>
      <c r="AX23">
        <v>503.5</v>
      </c>
      <c r="AY23">
        <f t="shared" si="4"/>
        <v>503.75</v>
      </c>
      <c r="AZ23">
        <v>86.5</v>
      </c>
      <c r="BA23">
        <v>87</v>
      </c>
      <c r="BB23">
        <f t="shared" si="5"/>
        <v>86.75</v>
      </c>
      <c r="BC23">
        <v>74.38</v>
      </c>
      <c r="BD23">
        <v>76.400000000000006</v>
      </c>
      <c r="BE23">
        <f t="shared" si="6"/>
        <v>75.39</v>
      </c>
      <c r="BF23">
        <v>49.22</v>
      </c>
      <c r="BG23">
        <v>49.21</v>
      </c>
      <c r="BH23">
        <f t="shared" si="7"/>
        <v>49.215000000000003</v>
      </c>
      <c r="BI23">
        <v>28.82</v>
      </c>
      <c r="BJ23">
        <v>27.32</v>
      </c>
      <c r="BK23">
        <f t="shared" si="8"/>
        <v>28.07</v>
      </c>
      <c r="BL23">
        <v>27.9</v>
      </c>
      <c r="BM23">
        <v>29.4</v>
      </c>
      <c r="BN23">
        <f t="shared" si="9"/>
        <v>28.65</v>
      </c>
      <c r="BO23">
        <v>377</v>
      </c>
      <c r="BP23">
        <v>381</v>
      </c>
      <c r="BQ23" s="1">
        <f t="shared" si="10"/>
        <v>379</v>
      </c>
      <c r="BR23">
        <v>78</v>
      </c>
      <c r="BS23">
        <v>78</v>
      </c>
      <c r="BT23">
        <f t="shared" si="11"/>
        <v>78</v>
      </c>
      <c r="BU23">
        <v>22.12</v>
      </c>
      <c r="BV23">
        <v>22.62</v>
      </c>
      <c r="BW23">
        <f t="shared" si="12"/>
        <v>22.37</v>
      </c>
      <c r="BX23">
        <v>31.12</v>
      </c>
      <c r="BY23">
        <v>30.39</v>
      </c>
      <c r="BZ23">
        <f t="shared" si="13"/>
        <v>30.755000000000003</v>
      </c>
      <c r="CA23" s="1">
        <v>287</v>
      </c>
      <c r="CB23">
        <v>171</v>
      </c>
      <c r="CC23">
        <v>169</v>
      </c>
      <c r="CD23">
        <f t="shared" si="14"/>
        <v>170</v>
      </c>
      <c r="CE23">
        <v>56.04</v>
      </c>
      <c r="CF23">
        <v>56.38</v>
      </c>
      <c r="CG23">
        <f t="shared" si="15"/>
        <v>56.21</v>
      </c>
    </row>
    <row r="24" spans="1:85" x14ac:dyDescent="0.3">
      <c r="A24" t="s">
        <v>0</v>
      </c>
      <c r="B24" t="s">
        <v>186</v>
      </c>
      <c r="C24">
        <v>1</v>
      </c>
      <c r="D24">
        <v>1</v>
      </c>
      <c r="E24" t="s">
        <v>14</v>
      </c>
      <c r="F24">
        <v>45</v>
      </c>
      <c r="G24" t="s">
        <v>96</v>
      </c>
      <c r="H24" t="s">
        <v>95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>
        <v>1</v>
      </c>
      <c r="R24">
        <f t="shared" si="0"/>
        <v>8</v>
      </c>
      <c r="S24" s="1">
        <f t="shared" si="1"/>
        <v>4</v>
      </c>
      <c r="T24" s="1">
        <f t="shared" si="2"/>
        <v>4</v>
      </c>
      <c r="U24" s="1">
        <v>4</v>
      </c>
      <c r="V24">
        <v>284.5</v>
      </c>
      <c r="W24">
        <v>287</v>
      </c>
      <c r="X24" s="1">
        <f t="shared" si="16"/>
        <v>285.75</v>
      </c>
      <c r="Y24">
        <v>53</v>
      </c>
      <c r="Z24">
        <v>54.5</v>
      </c>
      <c r="AA24">
        <f t="shared" si="17"/>
        <v>53.75</v>
      </c>
      <c r="AB24">
        <v>42.84</v>
      </c>
      <c r="AC24">
        <v>41.79</v>
      </c>
      <c r="AD24">
        <f t="shared" si="18"/>
        <v>42.314999999999998</v>
      </c>
      <c r="AE24">
        <v>17.920000000000002</v>
      </c>
      <c r="AF24">
        <v>17.84</v>
      </c>
      <c r="AG24">
        <f t="shared" si="19"/>
        <v>17.880000000000003</v>
      </c>
      <c r="AH24">
        <v>18.239999999999998</v>
      </c>
      <c r="AI24">
        <v>18.38</v>
      </c>
      <c r="AJ24">
        <f t="shared" si="20"/>
        <v>18.309999999999999</v>
      </c>
      <c r="AK24">
        <v>213</v>
      </c>
      <c r="AL24">
        <v>217</v>
      </c>
      <c r="AM24" s="1">
        <f t="shared" si="21"/>
        <v>215</v>
      </c>
      <c r="AN24">
        <v>12.46</v>
      </c>
      <c r="AO24">
        <v>13.24</v>
      </c>
      <c r="AP24">
        <f t="shared" si="22"/>
        <v>12.850000000000001</v>
      </c>
      <c r="AQ24">
        <v>9.93</v>
      </c>
      <c r="AR24">
        <v>10.050000000000001</v>
      </c>
      <c r="AS24">
        <f t="shared" si="23"/>
        <v>9.99</v>
      </c>
      <c r="AT24">
        <v>388</v>
      </c>
      <c r="AU24">
        <v>384</v>
      </c>
      <c r="AV24" s="1">
        <f t="shared" si="3"/>
        <v>386</v>
      </c>
      <c r="AW24">
        <v>386</v>
      </c>
      <c r="AX24">
        <v>382</v>
      </c>
      <c r="AY24">
        <f t="shared" si="4"/>
        <v>384</v>
      </c>
      <c r="AZ24">
        <v>69.5</v>
      </c>
      <c r="BA24">
        <v>70</v>
      </c>
      <c r="BB24">
        <f t="shared" si="5"/>
        <v>69.75</v>
      </c>
      <c r="BC24">
        <v>59.77</v>
      </c>
      <c r="BD24">
        <v>60.5</v>
      </c>
      <c r="BE24">
        <f t="shared" si="6"/>
        <v>60.135000000000005</v>
      </c>
      <c r="BF24">
        <v>41.27</v>
      </c>
      <c r="BG24">
        <v>41.03</v>
      </c>
      <c r="BH24">
        <f t="shared" si="7"/>
        <v>41.150000000000006</v>
      </c>
      <c r="BI24">
        <v>23.76</v>
      </c>
      <c r="BJ24">
        <v>24.6</v>
      </c>
      <c r="BK24">
        <f t="shared" si="8"/>
        <v>24.18</v>
      </c>
      <c r="BL24">
        <v>22.79</v>
      </c>
      <c r="BM24">
        <v>22.99</v>
      </c>
      <c r="BN24">
        <f t="shared" si="9"/>
        <v>22.89</v>
      </c>
      <c r="BO24">
        <v>305</v>
      </c>
      <c r="BP24">
        <v>302</v>
      </c>
      <c r="BQ24" s="1">
        <f t="shared" si="10"/>
        <v>303.5</v>
      </c>
      <c r="BR24">
        <v>63</v>
      </c>
      <c r="BS24">
        <v>61.5</v>
      </c>
      <c r="BT24">
        <f t="shared" si="11"/>
        <v>62.25</v>
      </c>
      <c r="BU24">
        <v>18.809999999999999</v>
      </c>
      <c r="BV24">
        <v>20.74</v>
      </c>
      <c r="BW24">
        <f t="shared" si="12"/>
        <v>19.774999999999999</v>
      </c>
      <c r="BX24">
        <v>21.55</v>
      </c>
      <c r="BY24">
        <v>19.95</v>
      </c>
      <c r="BZ24">
        <f t="shared" si="13"/>
        <v>20.75</v>
      </c>
      <c r="CA24" s="1">
        <v>272</v>
      </c>
      <c r="CC24">
        <v>154</v>
      </c>
      <c r="CD24">
        <f t="shared" si="14"/>
        <v>77</v>
      </c>
      <c r="CE24">
        <v>45.77</v>
      </c>
      <c r="CF24">
        <v>44.86</v>
      </c>
      <c r="CG24">
        <f t="shared" si="15"/>
        <v>45.314999999999998</v>
      </c>
    </row>
    <row r="25" spans="1:85" x14ac:dyDescent="0.3">
      <c r="A25" t="s">
        <v>0</v>
      </c>
      <c r="B25" t="s">
        <v>187</v>
      </c>
      <c r="C25">
        <v>1</v>
      </c>
      <c r="D25">
        <v>1</v>
      </c>
      <c r="E25" t="s">
        <v>14</v>
      </c>
      <c r="F25">
        <v>45</v>
      </c>
      <c r="G25" t="s">
        <v>96</v>
      </c>
      <c r="H25" t="s">
        <v>95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0</v>
      </c>
      <c r="P25" s="1">
        <v>0</v>
      </c>
      <c r="Q25">
        <v>1</v>
      </c>
      <c r="R25">
        <f t="shared" si="0"/>
        <v>6</v>
      </c>
      <c r="S25" s="1">
        <f t="shared" si="1"/>
        <v>4</v>
      </c>
      <c r="T25" s="1">
        <f t="shared" si="2"/>
        <v>2</v>
      </c>
      <c r="U25" s="1">
        <v>2</v>
      </c>
      <c r="V25">
        <v>272</v>
      </c>
      <c r="W25">
        <v>271.5</v>
      </c>
      <c r="X25" s="1">
        <f t="shared" si="16"/>
        <v>271.75</v>
      </c>
      <c r="Z25">
        <v>51</v>
      </c>
      <c r="AA25">
        <f t="shared" si="17"/>
        <v>25.5</v>
      </c>
      <c r="AB25">
        <v>37.74</v>
      </c>
      <c r="AC25">
        <v>38.24</v>
      </c>
      <c r="AD25">
        <f t="shared" si="18"/>
        <v>37.99</v>
      </c>
      <c r="AE25">
        <v>18.350000000000001</v>
      </c>
      <c r="AF25">
        <v>19.04</v>
      </c>
      <c r="AG25">
        <f t="shared" si="19"/>
        <v>18.695</v>
      </c>
      <c r="AH25">
        <v>17.829999999999998</v>
      </c>
      <c r="AI25">
        <v>18.350000000000001</v>
      </c>
      <c r="AJ25">
        <f t="shared" si="20"/>
        <v>18.09</v>
      </c>
      <c r="AK25">
        <v>201</v>
      </c>
      <c r="AL25">
        <v>202.5</v>
      </c>
      <c r="AM25" s="1">
        <f t="shared" si="21"/>
        <v>201.75</v>
      </c>
      <c r="AN25">
        <v>12.83</v>
      </c>
      <c r="AO25">
        <v>12.26</v>
      </c>
      <c r="AP25">
        <f t="shared" si="22"/>
        <v>12.545</v>
      </c>
      <c r="AQ25">
        <v>9.56</v>
      </c>
      <c r="AR25">
        <v>9.08</v>
      </c>
      <c r="AS25">
        <f t="shared" si="23"/>
        <v>9.32</v>
      </c>
      <c r="AT25">
        <v>376</v>
      </c>
      <c r="AU25">
        <v>374</v>
      </c>
      <c r="AV25" s="1">
        <f t="shared" si="3"/>
        <v>375</v>
      </c>
      <c r="AW25">
        <v>373.5</v>
      </c>
      <c r="AX25">
        <v>370</v>
      </c>
      <c r="AY25">
        <f t="shared" si="4"/>
        <v>371.75</v>
      </c>
      <c r="AZ25">
        <v>66</v>
      </c>
      <c r="BA25">
        <v>66</v>
      </c>
      <c r="BB25">
        <f t="shared" si="5"/>
        <v>66</v>
      </c>
      <c r="BC25">
        <v>54.45</v>
      </c>
      <c r="BD25">
        <v>55.3</v>
      </c>
      <c r="BE25">
        <f t="shared" si="6"/>
        <v>54.875</v>
      </c>
      <c r="BF25">
        <v>38</v>
      </c>
      <c r="BG25">
        <v>37.85</v>
      </c>
      <c r="BH25">
        <f t="shared" si="7"/>
        <v>37.924999999999997</v>
      </c>
      <c r="BI25">
        <v>23.24</v>
      </c>
      <c r="BJ25">
        <v>23.31</v>
      </c>
      <c r="BK25">
        <f t="shared" si="8"/>
        <v>23.274999999999999</v>
      </c>
      <c r="BL25">
        <v>24.56</v>
      </c>
      <c r="BM25">
        <v>24.65</v>
      </c>
      <c r="BN25">
        <f t="shared" si="9"/>
        <v>24.604999999999997</v>
      </c>
      <c r="BT25">
        <f t="shared" si="11"/>
        <v>0</v>
      </c>
      <c r="BW25">
        <f t="shared" si="12"/>
        <v>0</v>
      </c>
      <c r="BZ25">
        <f t="shared" si="13"/>
        <v>0</v>
      </c>
      <c r="CA25" s="1">
        <v>255.5</v>
      </c>
      <c r="CB25">
        <v>148</v>
      </c>
      <c r="CD25">
        <f t="shared" si="14"/>
        <v>74</v>
      </c>
      <c r="CE25">
        <v>42.25</v>
      </c>
      <c r="CF25">
        <v>40.99</v>
      </c>
      <c r="CG25">
        <f t="shared" si="15"/>
        <v>41.620000000000005</v>
      </c>
    </row>
    <row r="26" spans="1:85" x14ac:dyDescent="0.3">
      <c r="A26" t="s">
        <v>0</v>
      </c>
      <c r="B26" t="s">
        <v>188</v>
      </c>
      <c r="C26">
        <v>0</v>
      </c>
      <c r="D26">
        <v>1</v>
      </c>
      <c r="E26" t="s">
        <v>15</v>
      </c>
      <c r="F26">
        <v>55</v>
      </c>
      <c r="G26" t="s">
        <v>96</v>
      </c>
      <c r="H26" t="s">
        <v>95</v>
      </c>
      <c r="I26" s="1">
        <v>1</v>
      </c>
      <c r="J26" s="1">
        <v>0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>
        <v>1</v>
      </c>
      <c r="R26">
        <f t="shared" si="0"/>
        <v>7</v>
      </c>
      <c r="S26" s="1">
        <f t="shared" si="1"/>
        <v>3</v>
      </c>
      <c r="T26" s="1">
        <f t="shared" si="2"/>
        <v>4</v>
      </c>
      <c r="U26" s="1">
        <v>1</v>
      </c>
      <c r="V26">
        <v>275</v>
      </c>
      <c r="X26" s="1">
        <v>275</v>
      </c>
      <c r="Y26">
        <v>59</v>
      </c>
      <c r="AA26">
        <v>59</v>
      </c>
      <c r="AB26">
        <v>43.49</v>
      </c>
      <c r="AD26">
        <v>43.48</v>
      </c>
      <c r="AE26">
        <v>21.36</v>
      </c>
      <c r="AG26">
        <v>21.36</v>
      </c>
      <c r="AH26">
        <v>20.48</v>
      </c>
      <c r="AJ26">
        <v>20.48</v>
      </c>
      <c r="AK26">
        <v>220</v>
      </c>
      <c r="AL26">
        <v>219</v>
      </c>
      <c r="AM26" s="1">
        <f t="shared" si="21"/>
        <v>219.5</v>
      </c>
      <c r="AN26">
        <v>14.44</v>
      </c>
      <c r="AO26">
        <v>14.99</v>
      </c>
      <c r="AP26">
        <f t="shared" si="22"/>
        <v>14.715</v>
      </c>
      <c r="AQ26">
        <v>10.89</v>
      </c>
      <c r="AR26">
        <v>10.220000000000001</v>
      </c>
      <c r="AS26">
        <f t="shared" si="23"/>
        <v>10.555</v>
      </c>
      <c r="AT26">
        <v>385</v>
      </c>
      <c r="AU26">
        <v>382.5</v>
      </c>
      <c r="AV26" s="1">
        <f t="shared" si="3"/>
        <v>383.75</v>
      </c>
      <c r="AW26">
        <v>383</v>
      </c>
      <c r="AX26">
        <v>380.5</v>
      </c>
      <c r="AY26">
        <f t="shared" si="4"/>
        <v>381.75</v>
      </c>
      <c r="AZ26">
        <v>77</v>
      </c>
      <c r="BA26">
        <v>78.5</v>
      </c>
      <c r="BB26">
        <f t="shared" si="5"/>
        <v>77.75</v>
      </c>
      <c r="BC26">
        <v>67.989999999999995</v>
      </c>
      <c r="BD26">
        <v>67.760000000000005</v>
      </c>
      <c r="BE26">
        <f t="shared" si="6"/>
        <v>67.875</v>
      </c>
      <c r="BF26">
        <v>42.11</v>
      </c>
      <c r="BG26">
        <v>42.72</v>
      </c>
      <c r="BH26">
        <f t="shared" si="7"/>
        <v>42.414999999999999</v>
      </c>
      <c r="BI26">
        <v>24.19</v>
      </c>
      <c r="BJ26">
        <v>24.59</v>
      </c>
      <c r="BK26">
        <f t="shared" si="8"/>
        <v>24.39</v>
      </c>
      <c r="BL26">
        <v>27</v>
      </c>
      <c r="BM26">
        <v>28.35</v>
      </c>
      <c r="BN26">
        <f t="shared" si="9"/>
        <v>27.675000000000001</v>
      </c>
      <c r="BO26">
        <v>307</v>
      </c>
      <c r="BP26">
        <v>305</v>
      </c>
      <c r="BQ26" s="1">
        <f t="shared" si="10"/>
        <v>306</v>
      </c>
      <c r="BR26">
        <v>69</v>
      </c>
      <c r="BS26">
        <v>68</v>
      </c>
      <c r="BT26">
        <f t="shared" si="11"/>
        <v>68.5</v>
      </c>
      <c r="BU26">
        <v>21.65</v>
      </c>
      <c r="BV26">
        <v>22.01</v>
      </c>
      <c r="BW26">
        <f t="shared" si="12"/>
        <v>21.83</v>
      </c>
      <c r="BX26">
        <v>25.79</v>
      </c>
      <c r="BY26">
        <v>24.18</v>
      </c>
      <c r="BZ26">
        <f t="shared" si="13"/>
        <v>24.984999999999999</v>
      </c>
      <c r="CA26" s="1">
        <v>264</v>
      </c>
      <c r="CB26">
        <v>155</v>
      </c>
      <c r="CC26">
        <v>154</v>
      </c>
      <c r="CD26">
        <f t="shared" si="14"/>
        <v>154.5</v>
      </c>
      <c r="CE26">
        <v>47.17</v>
      </c>
      <c r="CF26">
        <v>46.8</v>
      </c>
      <c r="CG26">
        <f t="shared" si="15"/>
        <v>46.984999999999999</v>
      </c>
    </row>
    <row r="27" spans="1:85" x14ac:dyDescent="0.3">
      <c r="A27" t="s">
        <v>0</v>
      </c>
      <c r="B27" t="s">
        <v>189</v>
      </c>
      <c r="C27">
        <v>1</v>
      </c>
      <c r="D27">
        <v>1</v>
      </c>
      <c r="E27" t="s">
        <v>18</v>
      </c>
      <c r="F27">
        <v>35</v>
      </c>
      <c r="G27" t="s">
        <v>96</v>
      </c>
      <c r="H27" t="s">
        <v>95</v>
      </c>
      <c r="I27" s="1">
        <v>0</v>
      </c>
      <c r="J27" s="1">
        <v>0</v>
      </c>
      <c r="K27" s="1">
        <v>0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>
        <v>1</v>
      </c>
      <c r="R27">
        <f t="shared" si="0"/>
        <v>5</v>
      </c>
      <c r="S27" s="1">
        <f t="shared" si="1"/>
        <v>1</v>
      </c>
      <c r="T27" s="1">
        <f t="shared" si="2"/>
        <v>4</v>
      </c>
      <c r="U27" s="1">
        <v>1</v>
      </c>
      <c r="AL27">
        <v>217.5</v>
      </c>
      <c r="AM27" s="1">
        <v>217.5</v>
      </c>
      <c r="AO27">
        <v>12.68</v>
      </c>
      <c r="AP27">
        <v>12.68</v>
      </c>
      <c r="AR27">
        <v>10.26</v>
      </c>
      <c r="AS27">
        <v>10.26</v>
      </c>
      <c r="AT27">
        <v>396</v>
      </c>
      <c r="AU27">
        <v>389</v>
      </c>
      <c r="AV27" s="1">
        <f t="shared" si="3"/>
        <v>392.5</v>
      </c>
      <c r="AW27">
        <v>392</v>
      </c>
      <c r="AX27">
        <v>385</v>
      </c>
      <c r="AY27">
        <f t="shared" si="4"/>
        <v>388.5</v>
      </c>
      <c r="AZ27">
        <v>76</v>
      </c>
      <c r="BA27">
        <v>77</v>
      </c>
      <c r="BB27">
        <f t="shared" si="5"/>
        <v>76.5</v>
      </c>
      <c r="BC27">
        <v>63.82</v>
      </c>
      <c r="BD27">
        <v>64.44</v>
      </c>
      <c r="BE27">
        <f t="shared" si="6"/>
        <v>64.13</v>
      </c>
      <c r="BF27">
        <v>44.02</v>
      </c>
      <c r="BG27">
        <v>44.09</v>
      </c>
      <c r="BH27">
        <f t="shared" si="7"/>
        <v>44.055000000000007</v>
      </c>
      <c r="BI27">
        <v>26.76</v>
      </c>
      <c r="BJ27">
        <v>25.84</v>
      </c>
      <c r="BK27">
        <f t="shared" si="8"/>
        <v>26.3</v>
      </c>
      <c r="BL27">
        <v>25.28</v>
      </c>
      <c r="BM27">
        <v>26.21</v>
      </c>
      <c r="BN27">
        <f t="shared" si="9"/>
        <v>25.745000000000001</v>
      </c>
      <c r="BO27">
        <v>316</v>
      </c>
      <c r="BP27">
        <v>314</v>
      </c>
      <c r="BQ27" s="1">
        <f t="shared" si="10"/>
        <v>315</v>
      </c>
      <c r="BR27">
        <v>65</v>
      </c>
      <c r="BS27">
        <v>66</v>
      </c>
      <c r="BT27">
        <f t="shared" si="11"/>
        <v>65.5</v>
      </c>
      <c r="BU27">
        <v>19.690000000000001</v>
      </c>
      <c r="BV27">
        <v>21.39</v>
      </c>
      <c r="BW27">
        <f t="shared" si="12"/>
        <v>20.54</v>
      </c>
      <c r="BX27">
        <v>22.55</v>
      </c>
      <c r="BY27">
        <v>22.43</v>
      </c>
      <c r="BZ27">
        <f t="shared" si="13"/>
        <v>22.490000000000002</v>
      </c>
      <c r="CA27" s="1">
        <v>283</v>
      </c>
      <c r="CB27">
        <v>170</v>
      </c>
      <c r="CC27">
        <v>167</v>
      </c>
      <c r="CD27">
        <f t="shared" si="14"/>
        <v>168.5</v>
      </c>
      <c r="CE27">
        <v>49.81</v>
      </c>
      <c r="CF27">
        <v>49.44</v>
      </c>
      <c r="CG27">
        <f t="shared" si="15"/>
        <v>49.625</v>
      </c>
    </row>
    <row r="28" spans="1:85" x14ac:dyDescent="0.3">
      <c r="A28" t="s">
        <v>0</v>
      </c>
      <c r="B28" t="s">
        <v>190</v>
      </c>
      <c r="C28">
        <v>0</v>
      </c>
      <c r="D28">
        <v>1</v>
      </c>
      <c r="E28" t="s">
        <v>19</v>
      </c>
      <c r="F28">
        <v>22.5</v>
      </c>
      <c r="G28" t="s">
        <v>96</v>
      </c>
      <c r="H28" t="s">
        <v>95</v>
      </c>
      <c r="I28" s="1">
        <v>1</v>
      </c>
      <c r="J28" s="1">
        <v>1</v>
      </c>
      <c r="K28" s="1">
        <v>1</v>
      </c>
      <c r="L28" s="1">
        <v>1</v>
      </c>
      <c r="M28" s="1">
        <v>1</v>
      </c>
      <c r="N28" s="1">
        <v>1</v>
      </c>
      <c r="O28" s="1">
        <v>1</v>
      </c>
      <c r="P28" s="1">
        <v>1</v>
      </c>
      <c r="Q28">
        <v>1</v>
      </c>
      <c r="R28">
        <f t="shared" si="0"/>
        <v>8</v>
      </c>
      <c r="S28" s="1">
        <f t="shared" si="1"/>
        <v>4</v>
      </c>
      <c r="T28" s="1">
        <f t="shared" si="2"/>
        <v>4</v>
      </c>
      <c r="U28" s="1">
        <v>4</v>
      </c>
      <c r="V28">
        <v>294.5</v>
      </c>
      <c r="W28">
        <v>298</v>
      </c>
      <c r="X28" s="1">
        <f t="shared" si="16"/>
        <v>296.25</v>
      </c>
      <c r="Y28">
        <v>58</v>
      </c>
      <c r="Z28">
        <v>59</v>
      </c>
      <c r="AA28">
        <f t="shared" si="17"/>
        <v>58.5</v>
      </c>
      <c r="AB28">
        <v>44.65</v>
      </c>
      <c r="AC28">
        <v>45.47</v>
      </c>
      <c r="AD28">
        <f t="shared" si="18"/>
        <v>45.06</v>
      </c>
      <c r="AE28">
        <v>19.53</v>
      </c>
      <c r="AF28">
        <v>20.059999999999999</v>
      </c>
      <c r="AG28">
        <f t="shared" si="19"/>
        <v>19.795000000000002</v>
      </c>
      <c r="AH28">
        <v>20.86</v>
      </c>
      <c r="AI28">
        <v>20.68</v>
      </c>
      <c r="AJ28">
        <f t="shared" si="20"/>
        <v>20.77</v>
      </c>
      <c r="AK28">
        <v>228</v>
      </c>
      <c r="AL28">
        <v>224</v>
      </c>
      <c r="AM28" s="1">
        <f t="shared" si="21"/>
        <v>226</v>
      </c>
      <c r="AN28">
        <v>14.25</v>
      </c>
      <c r="AO28">
        <v>14.49</v>
      </c>
      <c r="AP28">
        <f t="shared" si="22"/>
        <v>14.370000000000001</v>
      </c>
      <c r="AQ28">
        <v>10.8</v>
      </c>
      <c r="AR28">
        <v>10.89</v>
      </c>
      <c r="AS28">
        <f t="shared" si="23"/>
        <v>10.845000000000001</v>
      </c>
      <c r="AT28">
        <v>403</v>
      </c>
      <c r="AU28">
        <v>407</v>
      </c>
      <c r="AV28" s="1">
        <f t="shared" si="3"/>
        <v>405</v>
      </c>
      <c r="AW28">
        <v>400</v>
      </c>
      <c r="AX28">
        <v>403</v>
      </c>
      <c r="AY28">
        <f t="shared" si="4"/>
        <v>401.5</v>
      </c>
      <c r="AZ28">
        <v>80.5</v>
      </c>
      <c r="BA28">
        <v>80</v>
      </c>
      <c r="BB28">
        <f t="shared" si="5"/>
        <v>80.25</v>
      </c>
      <c r="BC28">
        <v>71.84</v>
      </c>
      <c r="BD28">
        <v>70.3</v>
      </c>
      <c r="BE28">
        <f t="shared" si="6"/>
        <v>71.069999999999993</v>
      </c>
      <c r="BF28">
        <v>45.3</v>
      </c>
      <c r="BG28">
        <v>45.88</v>
      </c>
      <c r="BH28">
        <f t="shared" si="7"/>
        <v>45.59</v>
      </c>
      <c r="BI28">
        <v>24.28</v>
      </c>
      <c r="BJ28">
        <v>24.31</v>
      </c>
      <c r="BK28">
        <f t="shared" si="8"/>
        <v>24.295000000000002</v>
      </c>
      <c r="BL28">
        <v>26.06</v>
      </c>
      <c r="BM28">
        <v>25.77</v>
      </c>
      <c r="BN28">
        <f t="shared" si="9"/>
        <v>25.914999999999999</v>
      </c>
      <c r="BO28">
        <v>318</v>
      </c>
      <c r="BP28">
        <v>323</v>
      </c>
      <c r="BQ28" s="1">
        <f t="shared" si="10"/>
        <v>320.5</v>
      </c>
      <c r="BR28">
        <v>74.5</v>
      </c>
      <c r="BS28">
        <v>70</v>
      </c>
      <c r="BT28">
        <f t="shared" si="11"/>
        <v>72.25</v>
      </c>
      <c r="BU28">
        <v>20.85</v>
      </c>
      <c r="BV28">
        <v>21.64</v>
      </c>
      <c r="BW28">
        <f t="shared" si="12"/>
        <v>21.245000000000001</v>
      </c>
      <c r="BX28">
        <v>25.94</v>
      </c>
      <c r="BY28">
        <v>25.39</v>
      </c>
      <c r="BZ28">
        <f t="shared" si="13"/>
        <v>25.664999999999999</v>
      </c>
      <c r="CA28" s="1">
        <v>269</v>
      </c>
      <c r="CD28">
        <f t="shared" si="14"/>
        <v>0</v>
      </c>
      <c r="CE28">
        <v>50.98</v>
      </c>
      <c r="CF28">
        <v>52.17</v>
      </c>
      <c r="CG28">
        <f t="shared" si="15"/>
        <v>51.575000000000003</v>
      </c>
    </row>
    <row r="29" spans="1:85" x14ac:dyDescent="0.3">
      <c r="A29" t="s">
        <v>0</v>
      </c>
      <c r="B29" t="s">
        <v>191</v>
      </c>
      <c r="C29">
        <v>1</v>
      </c>
      <c r="D29">
        <v>1</v>
      </c>
      <c r="E29" t="s">
        <v>14</v>
      </c>
      <c r="F29">
        <v>45</v>
      </c>
      <c r="G29" t="s">
        <v>96</v>
      </c>
      <c r="H29" t="s">
        <v>95</v>
      </c>
      <c r="I29" s="1">
        <v>0</v>
      </c>
      <c r="J29" s="1">
        <v>1</v>
      </c>
      <c r="K29" s="1">
        <v>1</v>
      </c>
      <c r="L29" s="1">
        <v>1</v>
      </c>
      <c r="M29" s="1">
        <v>1</v>
      </c>
      <c r="N29" s="1">
        <v>1</v>
      </c>
      <c r="O29" s="1">
        <v>1</v>
      </c>
      <c r="P29" s="1">
        <v>1</v>
      </c>
      <c r="Q29">
        <v>1</v>
      </c>
      <c r="R29">
        <f t="shared" si="0"/>
        <v>7</v>
      </c>
      <c r="S29" s="1">
        <f t="shared" si="1"/>
        <v>3</v>
      </c>
      <c r="T29" s="1">
        <f t="shared" si="2"/>
        <v>4</v>
      </c>
      <c r="U29" s="1">
        <v>1</v>
      </c>
      <c r="W29">
        <v>286</v>
      </c>
      <c r="X29" s="1">
        <v>286</v>
      </c>
      <c r="Z29">
        <v>55</v>
      </c>
      <c r="AA29">
        <v>55</v>
      </c>
      <c r="AC29">
        <v>41.61</v>
      </c>
      <c r="AD29">
        <v>41.61</v>
      </c>
      <c r="AF29">
        <v>21.53</v>
      </c>
      <c r="AG29">
        <v>21.53</v>
      </c>
      <c r="AI29">
        <v>20.14</v>
      </c>
      <c r="AJ29">
        <v>20.14</v>
      </c>
      <c r="AK29">
        <v>209</v>
      </c>
      <c r="AL29">
        <v>212</v>
      </c>
      <c r="AM29" s="1">
        <f t="shared" si="21"/>
        <v>210.5</v>
      </c>
      <c r="AN29">
        <v>13.94</v>
      </c>
      <c r="AO29">
        <v>13.21</v>
      </c>
      <c r="AP29">
        <f t="shared" si="22"/>
        <v>13.574999999999999</v>
      </c>
      <c r="AQ29">
        <v>8.27</v>
      </c>
      <c r="AR29">
        <v>9.49</v>
      </c>
      <c r="AS29">
        <f t="shared" si="23"/>
        <v>8.879999999999999</v>
      </c>
      <c r="AT29">
        <v>391</v>
      </c>
      <c r="AU29">
        <v>395.5</v>
      </c>
      <c r="AV29" s="1">
        <f t="shared" si="3"/>
        <v>393.25</v>
      </c>
      <c r="AW29">
        <v>389.5</v>
      </c>
      <c r="AX29">
        <v>393</v>
      </c>
      <c r="AY29">
        <f t="shared" si="4"/>
        <v>391.25</v>
      </c>
      <c r="AZ29">
        <v>69</v>
      </c>
      <c r="BA29">
        <v>69</v>
      </c>
      <c r="BB29">
        <f t="shared" si="5"/>
        <v>69</v>
      </c>
      <c r="BC29">
        <v>58.95</v>
      </c>
      <c r="BD29">
        <v>59.14</v>
      </c>
      <c r="BE29">
        <f t="shared" si="6"/>
        <v>59.045000000000002</v>
      </c>
      <c r="BF29">
        <v>39.909999999999997</v>
      </c>
      <c r="BG29">
        <v>42.75</v>
      </c>
      <c r="BH29">
        <f t="shared" si="7"/>
        <v>41.33</v>
      </c>
      <c r="BI29">
        <v>24.89</v>
      </c>
      <c r="BJ29">
        <v>23.79</v>
      </c>
      <c r="BK29">
        <f t="shared" si="8"/>
        <v>24.34</v>
      </c>
      <c r="BL29">
        <v>26.43</v>
      </c>
      <c r="BM29">
        <v>25.84</v>
      </c>
      <c r="BN29">
        <f t="shared" si="9"/>
        <v>26.134999999999998</v>
      </c>
      <c r="BO29">
        <v>311</v>
      </c>
      <c r="BP29">
        <v>310</v>
      </c>
      <c r="BQ29" s="1">
        <f t="shared" si="10"/>
        <v>310.5</v>
      </c>
      <c r="BR29">
        <v>64</v>
      </c>
      <c r="BS29">
        <v>63</v>
      </c>
      <c r="BT29">
        <f t="shared" si="11"/>
        <v>63.5</v>
      </c>
      <c r="BU29">
        <v>20.12</v>
      </c>
      <c r="BV29">
        <v>20.59</v>
      </c>
      <c r="BW29">
        <f t="shared" si="12"/>
        <v>20.355</v>
      </c>
      <c r="BX29">
        <v>22.82</v>
      </c>
      <c r="BY29">
        <v>22.02</v>
      </c>
      <c r="BZ29">
        <f t="shared" si="13"/>
        <v>22.42</v>
      </c>
      <c r="CA29" s="1">
        <v>277</v>
      </c>
      <c r="CB29">
        <v>148</v>
      </c>
      <c r="CC29">
        <v>150</v>
      </c>
      <c r="CD29">
        <f t="shared" si="14"/>
        <v>149</v>
      </c>
      <c r="CE29">
        <v>47.82</v>
      </c>
      <c r="CF29">
        <v>48.74</v>
      </c>
      <c r="CG29">
        <f t="shared" si="15"/>
        <v>48.28</v>
      </c>
    </row>
    <row r="30" spans="1:85" x14ac:dyDescent="0.3">
      <c r="A30" t="s">
        <v>0</v>
      </c>
      <c r="B30" t="s">
        <v>192</v>
      </c>
      <c r="C30">
        <v>0</v>
      </c>
      <c r="D30">
        <v>1</v>
      </c>
      <c r="E30" t="s">
        <v>14</v>
      </c>
      <c r="F30">
        <v>45</v>
      </c>
      <c r="G30" t="s">
        <v>96</v>
      </c>
      <c r="H30" t="s">
        <v>95</v>
      </c>
      <c r="I30" s="1">
        <v>1</v>
      </c>
      <c r="J30" s="1">
        <v>1</v>
      </c>
      <c r="K30" s="1">
        <v>1</v>
      </c>
      <c r="L30" s="1">
        <v>1</v>
      </c>
      <c r="M30" s="1">
        <v>1</v>
      </c>
      <c r="N30" s="1">
        <v>1</v>
      </c>
      <c r="O30" s="1">
        <v>1</v>
      </c>
      <c r="P30" s="1">
        <v>1</v>
      </c>
      <c r="Q30">
        <v>1</v>
      </c>
      <c r="R30">
        <f t="shared" si="0"/>
        <v>8</v>
      </c>
      <c r="S30" s="1">
        <f t="shared" si="1"/>
        <v>4</v>
      </c>
      <c r="T30" s="1">
        <f t="shared" si="2"/>
        <v>4</v>
      </c>
      <c r="U30" s="1">
        <v>4</v>
      </c>
      <c r="V30">
        <v>292.5</v>
      </c>
      <c r="W30">
        <v>298</v>
      </c>
      <c r="X30" s="1">
        <f t="shared" si="16"/>
        <v>295.25</v>
      </c>
      <c r="Y30">
        <v>54</v>
      </c>
      <c r="Z30">
        <v>56</v>
      </c>
      <c r="AA30">
        <f t="shared" si="17"/>
        <v>55</v>
      </c>
      <c r="AB30">
        <v>38.21</v>
      </c>
      <c r="AC30">
        <v>40.79</v>
      </c>
      <c r="AD30">
        <f t="shared" si="18"/>
        <v>39.5</v>
      </c>
      <c r="AE30">
        <v>17.73</v>
      </c>
      <c r="AF30">
        <v>19.88</v>
      </c>
      <c r="AG30">
        <f t="shared" si="19"/>
        <v>18.805</v>
      </c>
      <c r="AH30">
        <v>20.32</v>
      </c>
      <c r="AI30">
        <v>21.18</v>
      </c>
      <c r="AJ30">
        <f t="shared" si="20"/>
        <v>20.75</v>
      </c>
      <c r="AK30">
        <v>216</v>
      </c>
      <c r="AL30">
        <v>221</v>
      </c>
      <c r="AM30" s="1">
        <f t="shared" si="21"/>
        <v>218.5</v>
      </c>
      <c r="AN30">
        <v>14.55</v>
      </c>
      <c r="AO30">
        <v>14.35</v>
      </c>
      <c r="AP30">
        <f t="shared" si="22"/>
        <v>14.45</v>
      </c>
      <c r="AQ30">
        <v>9.2200000000000006</v>
      </c>
      <c r="AR30">
        <v>9.6300000000000008</v>
      </c>
      <c r="AS30">
        <f t="shared" si="23"/>
        <v>9.4250000000000007</v>
      </c>
      <c r="AT30">
        <v>396</v>
      </c>
      <c r="AU30">
        <v>402</v>
      </c>
      <c r="AV30" s="1">
        <f t="shared" si="3"/>
        <v>399</v>
      </c>
      <c r="AW30">
        <v>393</v>
      </c>
      <c r="AX30">
        <v>399.5</v>
      </c>
      <c r="AY30">
        <f t="shared" si="4"/>
        <v>396.25</v>
      </c>
      <c r="AZ30">
        <v>75.5</v>
      </c>
      <c r="BA30">
        <v>76</v>
      </c>
      <c r="BB30">
        <f t="shared" si="5"/>
        <v>75.75</v>
      </c>
      <c r="BC30">
        <v>64.77</v>
      </c>
      <c r="BD30">
        <v>65.849999999999994</v>
      </c>
      <c r="BE30">
        <f t="shared" si="6"/>
        <v>65.31</v>
      </c>
      <c r="BF30">
        <v>44.72</v>
      </c>
      <c r="BG30">
        <v>45.26</v>
      </c>
      <c r="BH30">
        <f t="shared" si="7"/>
        <v>44.989999999999995</v>
      </c>
      <c r="BI30">
        <v>28.85</v>
      </c>
      <c r="BJ30">
        <v>26.89</v>
      </c>
      <c r="BK30">
        <f t="shared" si="8"/>
        <v>27.87</v>
      </c>
      <c r="BL30">
        <v>30.74</v>
      </c>
      <c r="BM30">
        <v>30.96</v>
      </c>
      <c r="BN30">
        <f t="shared" si="9"/>
        <v>30.85</v>
      </c>
      <c r="BO30">
        <v>319</v>
      </c>
      <c r="BP30">
        <v>319</v>
      </c>
      <c r="BQ30" s="1">
        <f t="shared" si="10"/>
        <v>319</v>
      </c>
      <c r="BR30">
        <v>70</v>
      </c>
      <c r="BS30">
        <v>69.5</v>
      </c>
      <c r="BT30">
        <f t="shared" si="11"/>
        <v>69.75</v>
      </c>
      <c r="BU30">
        <v>22.54</v>
      </c>
      <c r="BV30">
        <v>22.24</v>
      </c>
      <c r="BW30">
        <f t="shared" si="12"/>
        <v>22.39</v>
      </c>
      <c r="BX30">
        <v>23.61</v>
      </c>
      <c r="BY30">
        <v>23.7</v>
      </c>
      <c r="BZ30">
        <f t="shared" si="13"/>
        <v>23.655000000000001</v>
      </c>
      <c r="CA30" s="1">
        <v>264</v>
      </c>
      <c r="CB30">
        <v>161</v>
      </c>
      <c r="CC30">
        <v>161</v>
      </c>
      <c r="CD30">
        <f t="shared" si="14"/>
        <v>161</v>
      </c>
      <c r="CE30">
        <v>50.37</v>
      </c>
      <c r="CF30">
        <v>51.04</v>
      </c>
      <c r="CG30">
        <f t="shared" si="15"/>
        <v>50.704999999999998</v>
      </c>
    </row>
    <row r="31" spans="1:85" x14ac:dyDescent="0.3">
      <c r="A31" t="s">
        <v>0</v>
      </c>
      <c r="B31" t="s">
        <v>193</v>
      </c>
      <c r="C31">
        <v>1</v>
      </c>
      <c r="D31">
        <v>1</v>
      </c>
      <c r="E31" t="s">
        <v>14</v>
      </c>
      <c r="F31">
        <v>45</v>
      </c>
      <c r="G31" t="s">
        <v>96</v>
      </c>
      <c r="H31" t="s">
        <v>95</v>
      </c>
      <c r="I31" s="1">
        <v>1</v>
      </c>
      <c r="J31" s="1">
        <v>1</v>
      </c>
      <c r="K31" s="1">
        <v>1</v>
      </c>
      <c r="L31" s="1">
        <v>0</v>
      </c>
      <c r="M31" s="1">
        <v>1</v>
      </c>
      <c r="N31" s="1">
        <v>1</v>
      </c>
      <c r="O31" s="1">
        <v>1</v>
      </c>
      <c r="P31" s="1">
        <v>1</v>
      </c>
      <c r="Q31">
        <v>1</v>
      </c>
      <c r="R31">
        <f t="shared" si="0"/>
        <v>7</v>
      </c>
      <c r="S31" s="1">
        <f t="shared" si="1"/>
        <v>3</v>
      </c>
      <c r="T31" s="1">
        <f t="shared" si="2"/>
        <v>4</v>
      </c>
      <c r="U31" s="1">
        <v>1</v>
      </c>
      <c r="V31">
        <v>281</v>
      </c>
      <c r="W31">
        <v>280.5</v>
      </c>
      <c r="X31" s="1">
        <f t="shared" si="16"/>
        <v>280.75</v>
      </c>
      <c r="Y31">
        <v>54</v>
      </c>
      <c r="Z31">
        <v>56</v>
      </c>
      <c r="AA31">
        <f t="shared" si="17"/>
        <v>55</v>
      </c>
      <c r="AB31">
        <v>37.58</v>
      </c>
      <c r="AC31">
        <v>38.06</v>
      </c>
      <c r="AD31">
        <f t="shared" si="18"/>
        <v>37.82</v>
      </c>
      <c r="AE31">
        <v>16.5</v>
      </c>
      <c r="AF31">
        <v>16.420000000000002</v>
      </c>
      <c r="AG31">
        <f t="shared" si="19"/>
        <v>16.46</v>
      </c>
      <c r="AH31">
        <v>17.36</v>
      </c>
      <c r="AI31">
        <v>17.940000000000001</v>
      </c>
      <c r="AJ31">
        <f t="shared" si="20"/>
        <v>17.649999999999999</v>
      </c>
      <c r="AK31">
        <v>201</v>
      </c>
      <c r="AM31" s="1">
        <v>201</v>
      </c>
      <c r="AN31">
        <v>11.74</v>
      </c>
      <c r="AP31">
        <v>11.74</v>
      </c>
      <c r="AQ31">
        <v>8.9600000000000009</v>
      </c>
      <c r="AS31">
        <v>8.9600000000000009</v>
      </c>
      <c r="AT31">
        <v>374</v>
      </c>
      <c r="AU31">
        <v>370</v>
      </c>
      <c r="AV31" s="1">
        <f t="shared" si="3"/>
        <v>372</v>
      </c>
      <c r="AW31">
        <v>370.5</v>
      </c>
      <c r="AX31">
        <v>366.5</v>
      </c>
      <c r="AY31">
        <f t="shared" si="4"/>
        <v>368.5</v>
      </c>
      <c r="AZ31">
        <v>67</v>
      </c>
      <c r="BA31">
        <v>67</v>
      </c>
      <c r="BB31">
        <f t="shared" si="5"/>
        <v>67</v>
      </c>
      <c r="BC31">
        <v>56.37</v>
      </c>
      <c r="BD31">
        <v>56.83</v>
      </c>
      <c r="BE31">
        <f t="shared" si="6"/>
        <v>56.599999999999994</v>
      </c>
      <c r="BF31">
        <v>38.909999999999997</v>
      </c>
      <c r="BG31">
        <v>39.35</v>
      </c>
      <c r="BH31">
        <f t="shared" si="7"/>
        <v>39.129999999999995</v>
      </c>
      <c r="BI31">
        <v>24.13</v>
      </c>
      <c r="BJ31">
        <v>23.93</v>
      </c>
      <c r="BK31">
        <f t="shared" si="8"/>
        <v>24.03</v>
      </c>
      <c r="BL31">
        <v>24.08</v>
      </c>
      <c r="BM31">
        <v>23.97</v>
      </c>
      <c r="BN31">
        <f t="shared" si="9"/>
        <v>24.024999999999999</v>
      </c>
      <c r="BO31">
        <v>293</v>
      </c>
      <c r="BP31">
        <v>291</v>
      </c>
      <c r="BQ31" s="1">
        <f t="shared" si="10"/>
        <v>292</v>
      </c>
      <c r="BR31">
        <v>60</v>
      </c>
      <c r="BS31">
        <v>61</v>
      </c>
      <c r="BT31">
        <f t="shared" si="11"/>
        <v>60.5</v>
      </c>
      <c r="BU31">
        <v>18.54</v>
      </c>
      <c r="BV31">
        <v>18.010000000000002</v>
      </c>
      <c r="BW31">
        <f t="shared" si="12"/>
        <v>18.274999999999999</v>
      </c>
      <c r="BX31">
        <v>21.41</v>
      </c>
      <c r="BY31">
        <v>20.260000000000002</v>
      </c>
      <c r="BZ31">
        <f t="shared" si="13"/>
        <v>20.835000000000001</v>
      </c>
      <c r="CA31" s="1">
        <v>265</v>
      </c>
      <c r="CB31">
        <v>154</v>
      </c>
      <c r="CC31">
        <v>151</v>
      </c>
      <c r="CD31">
        <f t="shared" si="14"/>
        <v>152.5</v>
      </c>
      <c r="CE31">
        <v>43.74</v>
      </c>
      <c r="CF31">
        <v>44.62</v>
      </c>
      <c r="CG31">
        <f t="shared" si="15"/>
        <v>44.18</v>
      </c>
    </row>
    <row r="32" spans="1:85" x14ac:dyDescent="0.3">
      <c r="A32" t="s">
        <v>0</v>
      </c>
      <c r="B32" t="s">
        <v>194</v>
      </c>
      <c r="C32">
        <v>1</v>
      </c>
      <c r="D32">
        <v>1</v>
      </c>
      <c r="E32" t="s">
        <v>18</v>
      </c>
      <c r="F32">
        <v>35</v>
      </c>
      <c r="G32" t="s">
        <v>96</v>
      </c>
      <c r="H32" t="s">
        <v>95</v>
      </c>
      <c r="I32" s="1">
        <v>1</v>
      </c>
      <c r="J32" s="1">
        <v>1</v>
      </c>
      <c r="K32" s="1">
        <v>1</v>
      </c>
      <c r="L32" s="1">
        <v>1</v>
      </c>
      <c r="M32" s="1">
        <v>1</v>
      </c>
      <c r="N32" s="1">
        <v>1</v>
      </c>
      <c r="O32" s="1">
        <v>1</v>
      </c>
      <c r="P32" s="1">
        <v>1</v>
      </c>
      <c r="Q32">
        <v>1</v>
      </c>
      <c r="R32">
        <f t="shared" si="0"/>
        <v>8</v>
      </c>
      <c r="S32" s="1">
        <f t="shared" si="1"/>
        <v>4</v>
      </c>
      <c r="T32" s="1">
        <f t="shared" si="2"/>
        <v>4</v>
      </c>
      <c r="U32" s="1">
        <v>4</v>
      </c>
      <c r="V32">
        <v>290</v>
      </c>
      <c r="W32">
        <v>297</v>
      </c>
      <c r="X32" s="1">
        <f t="shared" si="16"/>
        <v>293.5</v>
      </c>
      <c r="Y32">
        <v>51</v>
      </c>
      <c r="Z32">
        <v>49</v>
      </c>
      <c r="AA32">
        <f t="shared" si="17"/>
        <v>50</v>
      </c>
      <c r="AB32">
        <v>38.11</v>
      </c>
      <c r="AC32">
        <v>38.54</v>
      </c>
      <c r="AD32">
        <f t="shared" si="18"/>
        <v>38.325000000000003</v>
      </c>
      <c r="AE32">
        <v>19.59</v>
      </c>
      <c r="AF32">
        <v>20.12</v>
      </c>
      <c r="AG32">
        <f t="shared" si="19"/>
        <v>19.855</v>
      </c>
      <c r="AH32">
        <v>23.95</v>
      </c>
      <c r="AI32">
        <v>23.39</v>
      </c>
      <c r="AJ32">
        <f t="shared" si="20"/>
        <v>23.67</v>
      </c>
      <c r="AK32">
        <v>204</v>
      </c>
      <c r="AL32">
        <v>203.5</v>
      </c>
      <c r="AM32" s="1">
        <f t="shared" si="21"/>
        <v>203.75</v>
      </c>
      <c r="AN32">
        <v>15.83</v>
      </c>
      <c r="AO32">
        <v>16.920000000000002</v>
      </c>
      <c r="AP32">
        <f t="shared" si="22"/>
        <v>16.375</v>
      </c>
      <c r="AQ32">
        <v>10.47</v>
      </c>
      <c r="AR32">
        <v>10.18</v>
      </c>
      <c r="AS32">
        <f t="shared" si="23"/>
        <v>10.324999999999999</v>
      </c>
      <c r="AT32">
        <v>386</v>
      </c>
      <c r="AU32">
        <v>386</v>
      </c>
      <c r="AV32" s="1">
        <f t="shared" si="3"/>
        <v>386</v>
      </c>
      <c r="AW32">
        <v>382</v>
      </c>
      <c r="AX32">
        <v>381.5</v>
      </c>
      <c r="AY32">
        <f t="shared" si="4"/>
        <v>381.75</v>
      </c>
      <c r="AZ32">
        <v>71.5</v>
      </c>
      <c r="BA32">
        <v>69.5</v>
      </c>
      <c r="BB32">
        <f t="shared" si="5"/>
        <v>70.5</v>
      </c>
      <c r="BC32">
        <v>61.16</v>
      </c>
      <c r="BD32">
        <v>60.16</v>
      </c>
      <c r="BE32">
        <f t="shared" si="6"/>
        <v>60.66</v>
      </c>
      <c r="BF32">
        <v>40.72</v>
      </c>
      <c r="BG32">
        <v>40.229999999999997</v>
      </c>
      <c r="BH32">
        <f t="shared" si="7"/>
        <v>40.474999999999994</v>
      </c>
      <c r="BI32">
        <v>26.49</v>
      </c>
      <c r="BJ32">
        <v>27.03</v>
      </c>
      <c r="BK32">
        <f t="shared" si="8"/>
        <v>26.759999999999998</v>
      </c>
      <c r="BL32">
        <v>27.04</v>
      </c>
      <c r="BM32">
        <v>27.5</v>
      </c>
      <c r="BN32">
        <f t="shared" si="9"/>
        <v>27.27</v>
      </c>
      <c r="BO32">
        <v>315</v>
      </c>
      <c r="BP32">
        <v>314.5</v>
      </c>
      <c r="BQ32" s="1">
        <f t="shared" si="10"/>
        <v>314.75</v>
      </c>
      <c r="BR32">
        <v>61</v>
      </c>
      <c r="BS32">
        <v>66</v>
      </c>
      <c r="BT32">
        <f t="shared" si="11"/>
        <v>63.5</v>
      </c>
      <c r="BU32">
        <v>19.829999999999998</v>
      </c>
      <c r="BV32">
        <v>20.7</v>
      </c>
      <c r="BW32">
        <f t="shared" si="12"/>
        <v>20.265000000000001</v>
      </c>
      <c r="BX32">
        <v>22.86</v>
      </c>
      <c r="BY32">
        <v>23.78</v>
      </c>
      <c r="BZ32">
        <f t="shared" si="13"/>
        <v>23.32</v>
      </c>
      <c r="CA32" s="1">
        <v>263</v>
      </c>
      <c r="CB32">
        <v>153</v>
      </c>
      <c r="CC32">
        <v>151</v>
      </c>
      <c r="CD32">
        <f t="shared" si="14"/>
        <v>152</v>
      </c>
      <c r="CE32">
        <v>45.49</v>
      </c>
      <c r="CF32">
        <v>45.56</v>
      </c>
      <c r="CG32">
        <f t="shared" si="15"/>
        <v>45.525000000000006</v>
      </c>
    </row>
    <row r="33" spans="1:85" x14ac:dyDescent="0.3">
      <c r="A33" t="s">
        <v>0</v>
      </c>
      <c r="B33" t="s">
        <v>195</v>
      </c>
      <c r="C33">
        <v>0</v>
      </c>
      <c r="D33">
        <v>1</v>
      </c>
      <c r="E33" t="s">
        <v>14</v>
      </c>
      <c r="F33">
        <v>45</v>
      </c>
      <c r="G33" t="s">
        <v>96</v>
      </c>
      <c r="H33" t="s">
        <v>95</v>
      </c>
      <c r="I33" s="1">
        <v>1</v>
      </c>
      <c r="J33" s="1">
        <v>1</v>
      </c>
      <c r="K33" s="1">
        <v>0</v>
      </c>
      <c r="L33" s="1">
        <v>1</v>
      </c>
      <c r="M33" s="1">
        <v>1</v>
      </c>
      <c r="N33" s="1">
        <v>1</v>
      </c>
      <c r="O33" s="1">
        <v>1</v>
      </c>
      <c r="P33" s="1">
        <v>1</v>
      </c>
      <c r="Q33">
        <v>1</v>
      </c>
      <c r="R33">
        <f t="shared" si="0"/>
        <v>7</v>
      </c>
      <c r="S33" s="1">
        <f t="shared" si="1"/>
        <v>3</v>
      </c>
      <c r="T33" s="1">
        <f t="shared" si="2"/>
        <v>4</v>
      </c>
      <c r="U33" s="1">
        <v>1</v>
      </c>
      <c r="V33">
        <v>287</v>
      </c>
      <c r="W33">
        <v>292</v>
      </c>
      <c r="X33" s="1">
        <f t="shared" si="16"/>
        <v>289.5</v>
      </c>
      <c r="Y33">
        <v>57</v>
      </c>
      <c r="Z33">
        <v>57</v>
      </c>
      <c r="AA33">
        <f t="shared" si="17"/>
        <v>57</v>
      </c>
      <c r="AB33">
        <v>45.04</v>
      </c>
      <c r="AC33">
        <v>45.09</v>
      </c>
      <c r="AD33">
        <f t="shared" si="18"/>
        <v>45.064999999999998</v>
      </c>
      <c r="AE33">
        <v>20</v>
      </c>
      <c r="AF33">
        <v>20.190000000000001</v>
      </c>
      <c r="AG33">
        <f t="shared" si="19"/>
        <v>20.094999999999999</v>
      </c>
      <c r="AH33">
        <v>22.05</v>
      </c>
      <c r="AI33">
        <v>21.4</v>
      </c>
      <c r="AJ33">
        <f t="shared" si="20"/>
        <v>21.725000000000001</v>
      </c>
      <c r="AL33">
        <v>217</v>
      </c>
      <c r="AM33" s="1">
        <v>217</v>
      </c>
      <c r="AO33">
        <v>15.95</v>
      </c>
      <c r="AP33">
        <v>15.95</v>
      </c>
      <c r="AR33">
        <v>10.92</v>
      </c>
      <c r="AS33">
        <f t="shared" si="23"/>
        <v>5.46</v>
      </c>
      <c r="AT33">
        <v>421</v>
      </c>
      <c r="AU33">
        <v>415</v>
      </c>
      <c r="AV33" s="1">
        <f t="shared" si="3"/>
        <v>418</v>
      </c>
      <c r="AW33">
        <v>413.5</v>
      </c>
      <c r="AX33">
        <v>410</v>
      </c>
      <c r="AY33">
        <f t="shared" si="4"/>
        <v>411.75</v>
      </c>
      <c r="AZ33">
        <v>82</v>
      </c>
      <c r="BA33">
        <v>80</v>
      </c>
      <c r="BB33">
        <f t="shared" si="5"/>
        <v>81</v>
      </c>
      <c r="BC33">
        <v>71.61</v>
      </c>
      <c r="BD33">
        <v>71.14</v>
      </c>
      <c r="BE33">
        <f t="shared" si="6"/>
        <v>71.375</v>
      </c>
      <c r="BG33">
        <v>47.08</v>
      </c>
      <c r="BH33">
        <f t="shared" si="7"/>
        <v>23.54</v>
      </c>
      <c r="BI33">
        <v>26.43</v>
      </c>
      <c r="BJ33">
        <v>26.79</v>
      </c>
      <c r="BK33">
        <f t="shared" si="8"/>
        <v>26.61</v>
      </c>
      <c r="BL33">
        <v>30.05</v>
      </c>
      <c r="BM33">
        <v>30.52</v>
      </c>
      <c r="BN33">
        <f t="shared" si="9"/>
        <v>30.285</v>
      </c>
      <c r="BO33">
        <v>335</v>
      </c>
      <c r="BP33">
        <v>335</v>
      </c>
      <c r="BQ33" s="1">
        <f t="shared" si="10"/>
        <v>335</v>
      </c>
      <c r="BR33">
        <v>73</v>
      </c>
      <c r="BS33">
        <v>73</v>
      </c>
      <c r="BT33">
        <f t="shared" si="11"/>
        <v>73</v>
      </c>
      <c r="BU33">
        <v>21.12</v>
      </c>
      <c r="BV33">
        <v>21.6</v>
      </c>
      <c r="BW33">
        <f t="shared" si="12"/>
        <v>21.36</v>
      </c>
      <c r="BX33">
        <v>29.59</v>
      </c>
      <c r="BY33">
        <v>28.76</v>
      </c>
      <c r="BZ33">
        <f t="shared" si="13"/>
        <v>29.175000000000001</v>
      </c>
      <c r="CA33" s="1">
        <v>297.5</v>
      </c>
      <c r="CB33">
        <v>160</v>
      </c>
      <c r="CC33">
        <v>163</v>
      </c>
      <c r="CD33">
        <f t="shared" si="14"/>
        <v>161.5</v>
      </c>
      <c r="CF33">
        <v>53.35</v>
      </c>
      <c r="CG33">
        <f t="shared" si="15"/>
        <v>26.675000000000001</v>
      </c>
    </row>
    <row r="34" spans="1:85" x14ac:dyDescent="0.3">
      <c r="A34" t="s">
        <v>0</v>
      </c>
      <c r="B34" t="s">
        <v>196</v>
      </c>
      <c r="C34">
        <v>0</v>
      </c>
      <c r="D34">
        <v>1</v>
      </c>
      <c r="E34" t="s">
        <v>14</v>
      </c>
      <c r="F34">
        <v>45</v>
      </c>
      <c r="G34" t="s">
        <v>96</v>
      </c>
      <c r="H34" t="s">
        <v>95</v>
      </c>
      <c r="I34" s="1">
        <v>1</v>
      </c>
      <c r="J34" s="1">
        <v>1</v>
      </c>
      <c r="K34" s="1">
        <v>1</v>
      </c>
      <c r="L34" s="1">
        <v>0</v>
      </c>
      <c r="M34" s="1">
        <v>1</v>
      </c>
      <c r="N34" s="1">
        <v>1</v>
      </c>
      <c r="O34" s="1">
        <v>1</v>
      </c>
      <c r="P34" s="1">
        <v>1</v>
      </c>
      <c r="Q34">
        <v>1</v>
      </c>
      <c r="R34">
        <f t="shared" si="0"/>
        <v>7</v>
      </c>
      <c r="S34" s="1">
        <f t="shared" si="1"/>
        <v>3</v>
      </c>
      <c r="T34" s="1">
        <f t="shared" si="2"/>
        <v>4</v>
      </c>
      <c r="U34" s="1">
        <v>1</v>
      </c>
      <c r="V34">
        <v>272.5</v>
      </c>
      <c r="W34">
        <v>274</v>
      </c>
      <c r="X34" s="1">
        <f t="shared" si="16"/>
        <v>273.25</v>
      </c>
      <c r="Z34">
        <v>52.5</v>
      </c>
      <c r="AA34">
        <v>52.5</v>
      </c>
      <c r="AB34">
        <v>38.15</v>
      </c>
      <c r="AC34">
        <v>38.28</v>
      </c>
      <c r="AD34">
        <f t="shared" si="18"/>
        <v>38.215000000000003</v>
      </c>
      <c r="AE34">
        <v>17.87</v>
      </c>
      <c r="AF34">
        <v>18.170000000000002</v>
      </c>
      <c r="AG34">
        <f t="shared" si="19"/>
        <v>18.020000000000003</v>
      </c>
      <c r="AH34">
        <v>17.95</v>
      </c>
      <c r="AI34">
        <v>18.739999999999998</v>
      </c>
      <c r="AJ34">
        <f t="shared" si="20"/>
        <v>18.344999999999999</v>
      </c>
      <c r="AK34">
        <v>196</v>
      </c>
      <c r="AM34" s="1">
        <v>196</v>
      </c>
      <c r="AN34">
        <v>11.34</v>
      </c>
      <c r="AP34">
        <v>11.34</v>
      </c>
      <c r="AQ34">
        <v>9.5</v>
      </c>
      <c r="AS34">
        <v>9.5</v>
      </c>
      <c r="AT34">
        <v>390</v>
      </c>
      <c r="AU34">
        <v>389</v>
      </c>
      <c r="AV34" s="1">
        <f t="shared" si="3"/>
        <v>389.5</v>
      </c>
      <c r="AW34">
        <v>385.5</v>
      </c>
      <c r="AX34">
        <v>386</v>
      </c>
      <c r="AY34">
        <f t="shared" si="4"/>
        <v>385.75</v>
      </c>
      <c r="AZ34">
        <v>73</v>
      </c>
      <c r="BA34">
        <v>73</v>
      </c>
      <c r="BB34">
        <f t="shared" si="5"/>
        <v>73</v>
      </c>
      <c r="BC34">
        <v>64.97</v>
      </c>
      <c r="BD34">
        <v>66.83</v>
      </c>
      <c r="BE34">
        <f t="shared" si="6"/>
        <v>65.900000000000006</v>
      </c>
      <c r="BF34">
        <v>45.12</v>
      </c>
      <c r="BG34">
        <v>45.09</v>
      </c>
      <c r="BH34">
        <f t="shared" si="7"/>
        <v>45.105000000000004</v>
      </c>
      <c r="BI34">
        <v>24.69</v>
      </c>
      <c r="BJ34">
        <v>24.72</v>
      </c>
      <c r="BK34">
        <f t="shared" si="8"/>
        <v>24.704999999999998</v>
      </c>
      <c r="BL34">
        <v>28.5</v>
      </c>
      <c r="BM34">
        <v>27.78</v>
      </c>
      <c r="BN34">
        <f t="shared" si="9"/>
        <v>28.14</v>
      </c>
      <c r="BO34">
        <v>299</v>
      </c>
      <c r="BP34">
        <v>297</v>
      </c>
      <c r="BQ34" s="1">
        <f t="shared" si="10"/>
        <v>298</v>
      </c>
      <c r="BR34">
        <v>67</v>
      </c>
      <c r="BS34">
        <v>69.5</v>
      </c>
      <c r="BT34">
        <f t="shared" si="11"/>
        <v>68.25</v>
      </c>
      <c r="BU34">
        <v>21.73</v>
      </c>
      <c r="BV34">
        <v>23.33</v>
      </c>
      <c r="BW34">
        <f t="shared" si="12"/>
        <v>22.53</v>
      </c>
      <c r="BX34">
        <v>24.65</v>
      </c>
      <c r="BY34">
        <v>23.54</v>
      </c>
      <c r="BZ34">
        <f t="shared" si="13"/>
        <v>24.094999999999999</v>
      </c>
      <c r="CA34" s="1">
        <v>264.5</v>
      </c>
      <c r="CD34">
        <f t="shared" si="14"/>
        <v>0</v>
      </c>
      <c r="CE34">
        <v>50.27</v>
      </c>
      <c r="CF34">
        <v>50.33</v>
      </c>
      <c r="CG34">
        <f t="shared" si="15"/>
        <v>50.3</v>
      </c>
    </row>
    <row r="35" spans="1:85" x14ac:dyDescent="0.3">
      <c r="A35" t="s">
        <v>0</v>
      </c>
      <c r="B35" t="s">
        <v>197</v>
      </c>
      <c r="C35">
        <v>0</v>
      </c>
      <c r="D35">
        <v>1</v>
      </c>
      <c r="E35" t="s">
        <v>15</v>
      </c>
      <c r="F35">
        <v>55</v>
      </c>
      <c r="G35" t="s">
        <v>96</v>
      </c>
      <c r="H35" t="s">
        <v>95</v>
      </c>
      <c r="I35" s="1">
        <v>1</v>
      </c>
      <c r="J35" s="1">
        <v>1</v>
      </c>
      <c r="K35" s="1">
        <v>1</v>
      </c>
      <c r="L35" s="1">
        <v>1</v>
      </c>
      <c r="M35" s="1">
        <v>1</v>
      </c>
      <c r="N35" s="1">
        <v>1</v>
      </c>
      <c r="O35" s="1">
        <v>1</v>
      </c>
      <c r="P35" s="1">
        <v>1</v>
      </c>
      <c r="Q35">
        <v>1</v>
      </c>
      <c r="R35">
        <f t="shared" si="0"/>
        <v>8</v>
      </c>
      <c r="S35" s="1">
        <f t="shared" si="1"/>
        <v>4</v>
      </c>
      <c r="T35" s="1">
        <f t="shared" si="2"/>
        <v>4</v>
      </c>
      <c r="U35" s="1">
        <v>4</v>
      </c>
      <c r="V35">
        <v>274</v>
      </c>
      <c r="W35">
        <v>282</v>
      </c>
      <c r="X35" s="1">
        <f t="shared" si="16"/>
        <v>278</v>
      </c>
      <c r="Y35">
        <v>54</v>
      </c>
      <c r="Z35">
        <v>57</v>
      </c>
      <c r="AA35">
        <f t="shared" si="17"/>
        <v>55.5</v>
      </c>
      <c r="AB35">
        <v>43.08</v>
      </c>
      <c r="AC35">
        <v>42.78</v>
      </c>
      <c r="AD35">
        <f t="shared" si="18"/>
        <v>42.93</v>
      </c>
      <c r="AE35">
        <v>20.5</v>
      </c>
      <c r="AF35">
        <v>21.45</v>
      </c>
      <c r="AG35">
        <f t="shared" si="19"/>
        <v>20.975000000000001</v>
      </c>
      <c r="AH35">
        <v>20.39</v>
      </c>
      <c r="AI35">
        <v>20.59</v>
      </c>
      <c r="AJ35">
        <f t="shared" si="20"/>
        <v>20.490000000000002</v>
      </c>
      <c r="AK35">
        <v>199</v>
      </c>
      <c r="AL35">
        <v>202</v>
      </c>
      <c r="AM35" s="1">
        <f t="shared" si="21"/>
        <v>200.5</v>
      </c>
      <c r="AN35">
        <v>14.62</v>
      </c>
      <c r="AO35">
        <v>16.3</v>
      </c>
      <c r="AP35">
        <f t="shared" si="22"/>
        <v>15.46</v>
      </c>
      <c r="AQ35">
        <v>10.36</v>
      </c>
      <c r="AR35">
        <v>11.68</v>
      </c>
      <c r="AS35">
        <f t="shared" si="23"/>
        <v>11.02</v>
      </c>
      <c r="AT35">
        <v>399</v>
      </c>
      <c r="AU35">
        <v>399</v>
      </c>
      <c r="AV35" s="1">
        <f t="shared" si="3"/>
        <v>399</v>
      </c>
      <c r="AW35">
        <v>397</v>
      </c>
      <c r="AX35">
        <v>394</v>
      </c>
      <c r="AY35">
        <f t="shared" si="4"/>
        <v>395.5</v>
      </c>
      <c r="AZ35">
        <v>78.5</v>
      </c>
      <c r="BA35">
        <v>79.5</v>
      </c>
      <c r="BB35">
        <f t="shared" si="5"/>
        <v>79</v>
      </c>
      <c r="BC35">
        <v>67.41</v>
      </c>
      <c r="BD35">
        <v>68.25</v>
      </c>
      <c r="BE35">
        <f t="shared" si="6"/>
        <v>67.83</v>
      </c>
      <c r="BF35">
        <v>46.41</v>
      </c>
      <c r="BG35">
        <v>46.3</v>
      </c>
      <c r="BH35">
        <f t="shared" si="7"/>
        <v>46.354999999999997</v>
      </c>
      <c r="BI35">
        <v>28.05</v>
      </c>
      <c r="BJ35">
        <v>28.7</v>
      </c>
      <c r="BK35">
        <f t="shared" si="8"/>
        <v>28.375</v>
      </c>
      <c r="BL35">
        <v>31.31</v>
      </c>
      <c r="BM35">
        <v>31.22</v>
      </c>
      <c r="BN35">
        <f t="shared" si="9"/>
        <v>31.265000000000001</v>
      </c>
      <c r="BO35">
        <v>329.5</v>
      </c>
      <c r="BP35">
        <v>332</v>
      </c>
      <c r="BQ35" s="1">
        <f t="shared" si="10"/>
        <v>330.75</v>
      </c>
      <c r="BR35">
        <v>69</v>
      </c>
      <c r="BS35">
        <v>72</v>
      </c>
      <c r="BT35">
        <f t="shared" si="11"/>
        <v>70.5</v>
      </c>
      <c r="BU35">
        <v>22.97</v>
      </c>
      <c r="BV35">
        <v>25.53</v>
      </c>
      <c r="BW35">
        <f t="shared" si="12"/>
        <v>24.25</v>
      </c>
      <c r="BX35">
        <v>26.51</v>
      </c>
      <c r="BY35">
        <v>24.69</v>
      </c>
      <c r="BZ35">
        <f t="shared" si="13"/>
        <v>25.6</v>
      </c>
      <c r="CA35" s="1">
        <v>294.5</v>
      </c>
      <c r="CB35">
        <v>171</v>
      </c>
      <c r="CC35">
        <v>173</v>
      </c>
      <c r="CD35">
        <f t="shared" si="14"/>
        <v>172</v>
      </c>
      <c r="CE35">
        <v>52.75</v>
      </c>
      <c r="CF35">
        <v>53.3</v>
      </c>
      <c r="CG35">
        <f t="shared" si="15"/>
        <v>53.024999999999999</v>
      </c>
    </row>
    <row r="36" spans="1:85" x14ac:dyDescent="0.3">
      <c r="A36" t="s">
        <v>0</v>
      </c>
      <c r="B36" t="s">
        <v>198</v>
      </c>
      <c r="C36">
        <v>0</v>
      </c>
      <c r="D36">
        <v>1</v>
      </c>
      <c r="E36" t="s">
        <v>18</v>
      </c>
      <c r="F36">
        <v>35</v>
      </c>
      <c r="G36" t="s">
        <v>96</v>
      </c>
      <c r="H36" t="s">
        <v>95</v>
      </c>
      <c r="I36" s="1">
        <v>1</v>
      </c>
      <c r="J36" s="1">
        <v>1</v>
      </c>
      <c r="K36" s="1">
        <v>1</v>
      </c>
      <c r="L36" s="1">
        <v>1</v>
      </c>
      <c r="M36" s="1">
        <v>1</v>
      </c>
      <c r="N36" s="1">
        <v>1</v>
      </c>
      <c r="O36" s="1">
        <v>1</v>
      </c>
      <c r="P36" s="1">
        <v>1</v>
      </c>
      <c r="Q36">
        <v>1</v>
      </c>
      <c r="R36">
        <f t="shared" si="0"/>
        <v>8</v>
      </c>
      <c r="S36" s="1">
        <f t="shared" si="1"/>
        <v>4</v>
      </c>
      <c r="T36" s="1">
        <f t="shared" si="2"/>
        <v>4</v>
      </c>
      <c r="U36" s="1">
        <v>4</v>
      </c>
      <c r="V36">
        <v>298</v>
      </c>
      <c r="W36">
        <v>293</v>
      </c>
      <c r="X36" s="1">
        <f t="shared" si="16"/>
        <v>295.5</v>
      </c>
      <c r="Y36">
        <v>60.5</v>
      </c>
      <c r="Z36">
        <v>62</v>
      </c>
      <c r="AA36">
        <f t="shared" si="17"/>
        <v>61.25</v>
      </c>
      <c r="AB36">
        <v>43.66</v>
      </c>
      <c r="AC36">
        <v>43.17</v>
      </c>
      <c r="AD36">
        <f t="shared" si="18"/>
        <v>43.414999999999999</v>
      </c>
      <c r="AE36">
        <v>24.85</v>
      </c>
      <c r="AF36">
        <v>25.29</v>
      </c>
      <c r="AG36">
        <f t="shared" si="19"/>
        <v>25.07</v>
      </c>
      <c r="AH36">
        <v>23.17</v>
      </c>
      <c r="AI36">
        <v>23.63</v>
      </c>
      <c r="AJ36">
        <f t="shared" si="20"/>
        <v>23.4</v>
      </c>
      <c r="AK36">
        <v>232</v>
      </c>
      <c r="AL36">
        <v>233</v>
      </c>
      <c r="AM36" s="1">
        <f t="shared" si="21"/>
        <v>232.5</v>
      </c>
      <c r="AN36">
        <v>15.42</v>
      </c>
      <c r="AO36">
        <v>17.350000000000001</v>
      </c>
      <c r="AP36">
        <f t="shared" si="22"/>
        <v>16.385000000000002</v>
      </c>
      <c r="AQ36">
        <v>12.22</v>
      </c>
      <c r="AR36">
        <v>12.61</v>
      </c>
      <c r="AS36">
        <f t="shared" si="23"/>
        <v>12.414999999999999</v>
      </c>
      <c r="AT36">
        <v>433.5</v>
      </c>
      <c r="AU36">
        <v>428</v>
      </c>
      <c r="AV36" s="1">
        <f t="shared" si="3"/>
        <v>430.75</v>
      </c>
      <c r="AW36">
        <v>431</v>
      </c>
      <c r="AX36">
        <v>425</v>
      </c>
      <c r="AY36">
        <f t="shared" si="4"/>
        <v>428</v>
      </c>
      <c r="AZ36">
        <v>78.5</v>
      </c>
      <c r="BA36">
        <v>77</v>
      </c>
      <c r="BB36">
        <f t="shared" si="5"/>
        <v>77.75</v>
      </c>
      <c r="BC36">
        <v>68.790000000000006</v>
      </c>
      <c r="BD36">
        <v>67.45</v>
      </c>
      <c r="BE36">
        <f t="shared" si="6"/>
        <v>68.12</v>
      </c>
      <c r="BF36">
        <v>47.13</v>
      </c>
      <c r="BG36">
        <v>47</v>
      </c>
      <c r="BH36">
        <f t="shared" si="7"/>
        <v>47.064999999999998</v>
      </c>
      <c r="BI36">
        <v>27.86</v>
      </c>
      <c r="BJ36">
        <v>26.81</v>
      </c>
      <c r="BK36">
        <f t="shared" si="8"/>
        <v>27.335000000000001</v>
      </c>
      <c r="BL36">
        <v>33.299999999999997</v>
      </c>
      <c r="BM36">
        <v>32.549999999999997</v>
      </c>
      <c r="BN36">
        <f t="shared" si="9"/>
        <v>32.924999999999997</v>
      </c>
      <c r="BO36">
        <v>344</v>
      </c>
      <c r="BP36">
        <v>345</v>
      </c>
      <c r="BQ36" s="1">
        <f t="shared" si="10"/>
        <v>344.5</v>
      </c>
      <c r="BR36">
        <v>73</v>
      </c>
      <c r="BS36">
        <v>71</v>
      </c>
      <c r="BT36">
        <f t="shared" si="11"/>
        <v>72</v>
      </c>
      <c r="BU36">
        <v>23.12</v>
      </c>
      <c r="BV36">
        <v>25.22</v>
      </c>
      <c r="BW36">
        <f t="shared" si="12"/>
        <v>24.17</v>
      </c>
      <c r="BX36">
        <v>28.71</v>
      </c>
      <c r="BY36">
        <v>26.67</v>
      </c>
      <c r="BZ36">
        <f t="shared" si="13"/>
        <v>27.69</v>
      </c>
      <c r="CA36" s="1">
        <v>288</v>
      </c>
      <c r="CB36">
        <v>167</v>
      </c>
      <c r="CC36">
        <v>168</v>
      </c>
      <c r="CD36">
        <f t="shared" si="14"/>
        <v>167.5</v>
      </c>
      <c r="CE36">
        <v>53.02</v>
      </c>
      <c r="CF36">
        <v>52.66</v>
      </c>
      <c r="CG36">
        <f t="shared" si="15"/>
        <v>52.84</v>
      </c>
    </row>
    <row r="37" spans="1:85" x14ac:dyDescent="0.3">
      <c r="A37" t="s">
        <v>0</v>
      </c>
      <c r="B37" t="s">
        <v>199</v>
      </c>
      <c r="C37">
        <v>1</v>
      </c>
      <c r="D37">
        <v>1</v>
      </c>
      <c r="E37" t="s">
        <v>14</v>
      </c>
      <c r="F37">
        <v>45</v>
      </c>
      <c r="G37" t="s">
        <v>96</v>
      </c>
      <c r="H37" t="s">
        <v>95</v>
      </c>
      <c r="I37" s="1">
        <v>1</v>
      </c>
      <c r="J37" s="1">
        <v>1</v>
      </c>
      <c r="K37" s="1">
        <v>1</v>
      </c>
      <c r="L37" s="1">
        <v>1</v>
      </c>
      <c r="M37" s="1">
        <v>1</v>
      </c>
      <c r="N37" s="1">
        <v>1</v>
      </c>
      <c r="O37" s="1">
        <v>1</v>
      </c>
      <c r="P37" s="1">
        <v>1</v>
      </c>
      <c r="Q37">
        <v>1</v>
      </c>
      <c r="R37">
        <f t="shared" si="0"/>
        <v>8</v>
      </c>
      <c r="S37" s="1">
        <f t="shared" si="1"/>
        <v>4</v>
      </c>
      <c r="T37" s="1">
        <f t="shared" si="2"/>
        <v>4</v>
      </c>
      <c r="U37" s="1">
        <v>4</v>
      </c>
      <c r="V37">
        <v>268.5</v>
      </c>
      <c r="W37">
        <v>281.5</v>
      </c>
      <c r="X37" s="1">
        <f t="shared" si="16"/>
        <v>275</v>
      </c>
      <c r="Y37">
        <v>53</v>
      </c>
      <c r="Z37">
        <v>54</v>
      </c>
      <c r="AA37">
        <f t="shared" si="17"/>
        <v>53.5</v>
      </c>
      <c r="AB37">
        <v>41.16</v>
      </c>
      <c r="AC37">
        <v>41.65</v>
      </c>
      <c r="AD37">
        <f t="shared" si="18"/>
        <v>41.405000000000001</v>
      </c>
      <c r="AE37">
        <v>22.72</v>
      </c>
      <c r="AF37">
        <v>22.42</v>
      </c>
      <c r="AG37">
        <f t="shared" si="19"/>
        <v>22.57</v>
      </c>
      <c r="AH37">
        <v>21.81</v>
      </c>
      <c r="AI37">
        <v>22.32</v>
      </c>
      <c r="AJ37">
        <f t="shared" si="20"/>
        <v>22.064999999999998</v>
      </c>
      <c r="AK37">
        <v>196</v>
      </c>
      <c r="AL37">
        <v>197</v>
      </c>
      <c r="AM37" s="1">
        <f t="shared" si="21"/>
        <v>196.5</v>
      </c>
      <c r="AN37">
        <v>15.16</v>
      </c>
      <c r="AO37">
        <v>16.14</v>
      </c>
      <c r="AP37">
        <f t="shared" si="22"/>
        <v>15.65</v>
      </c>
      <c r="AQ37">
        <v>11.16</v>
      </c>
      <c r="AR37">
        <v>10.89</v>
      </c>
      <c r="AS37">
        <f t="shared" si="23"/>
        <v>11.025</v>
      </c>
      <c r="AT37">
        <v>369.5</v>
      </c>
      <c r="AU37">
        <v>374.5</v>
      </c>
      <c r="AV37" s="1">
        <f t="shared" si="3"/>
        <v>372</v>
      </c>
      <c r="AW37">
        <v>368</v>
      </c>
      <c r="AX37">
        <v>370</v>
      </c>
      <c r="AY37">
        <f t="shared" si="4"/>
        <v>369</v>
      </c>
      <c r="AZ37">
        <v>72.5</v>
      </c>
      <c r="BA37">
        <v>73</v>
      </c>
      <c r="BB37">
        <f t="shared" si="5"/>
        <v>72.75</v>
      </c>
      <c r="BC37">
        <v>62.85</v>
      </c>
      <c r="BD37">
        <v>63.34</v>
      </c>
      <c r="BE37">
        <f t="shared" si="6"/>
        <v>63.094999999999999</v>
      </c>
      <c r="BF37">
        <v>41.28</v>
      </c>
      <c r="BG37">
        <v>41.54</v>
      </c>
      <c r="BH37">
        <f t="shared" si="7"/>
        <v>41.41</v>
      </c>
      <c r="BI37">
        <v>26.74</v>
      </c>
      <c r="BJ37">
        <v>26.11</v>
      </c>
      <c r="BK37">
        <f t="shared" si="8"/>
        <v>26.424999999999997</v>
      </c>
      <c r="BL37">
        <v>29.83</v>
      </c>
      <c r="BM37">
        <v>29.7</v>
      </c>
      <c r="BN37">
        <f t="shared" si="9"/>
        <v>29.765000000000001</v>
      </c>
      <c r="BO37">
        <v>299.5</v>
      </c>
      <c r="BP37">
        <v>302</v>
      </c>
      <c r="BQ37" s="1">
        <f t="shared" si="10"/>
        <v>300.75</v>
      </c>
      <c r="BR37">
        <v>62</v>
      </c>
      <c r="BS37">
        <v>68</v>
      </c>
      <c r="BT37">
        <f t="shared" si="11"/>
        <v>65</v>
      </c>
      <c r="BU37">
        <v>21.42</v>
      </c>
      <c r="BV37">
        <v>22.12</v>
      </c>
      <c r="BW37">
        <f t="shared" si="12"/>
        <v>21.770000000000003</v>
      </c>
      <c r="BX37">
        <v>25.47</v>
      </c>
      <c r="BY37">
        <v>26.39</v>
      </c>
      <c r="BZ37">
        <f t="shared" si="13"/>
        <v>25.93</v>
      </c>
      <c r="CA37" s="1">
        <v>252</v>
      </c>
      <c r="CB37">
        <v>135</v>
      </c>
      <c r="CC37">
        <v>138</v>
      </c>
      <c r="CD37">
        <f t="shared" si="14"/>
        <v>136.5</v>
      </c>
      <c r="CE37">
        <v>46.31</v>
      </c>
      <c r="CF37">
        <v>45.86</v>
      </c>
      <c r="CG37">
        <f t="shared" si="15"/>
        <v>46.085000000000001</v>
      </c>
    </row>
    <row r="38" spans="1:85" x14ac:dyDescent="0.3">
      <c r="A38" t="s">
        <v>0</v>
      </c>
      <c r="B38" t="s">
        <v>200</v>
      </c>
      <c r="C38">
        <v>0</v>
      </c>
      <c r="D38">
        <v>1</v>
      </c>
      <c r="E38" t="s">
        <v>17</v>
      </c>
      <c r="F38">
        <v>27.5</v>
      </c>
      <c r="G38" t="s">
        <v>96</v>
      </c>
      <c r="H38" t="s">
        <v>95</v>
      </c>
      <c r="I38" s="1">
        <v>1</v>
      </c>
      <c r="J38" s="1">
        <v>1</v>
      </c>
      <c r="K38" s="1">
        <v>0</v>
      </c>
      <c r="L38" s="1">
        <v>1</v>
      </c>
      <c r="M38" s="1">
        <v>1</v>
      </c>
      <c r="N38" s="1">
        <v>1</v>
      </c>
      <c r="O38" s="1">
        <v>1</v>
      </c>
      <c r="P38" s="1">
        <v>1</v>
      </c>
      <c r="Q38">
        <v>1</v>
      </c>
      <c r="R38">
        <f t="shared" si="0"/>
        <v>7</v>
      </c>
      <c r="S38" s="1">
        <f t="shared" si="1"/>
        <v>3</v>
      </c>
      <c r="T38" s="1">
        <f t="shared" si="2"/>
        <v>4</v>
      </c>
      <c r="U38" s="1">
        <v>1</v>
      </c>
      <c r="V38">
        <v>271.5</v>
      </c>
      <c r="W38">
        <v>282.5</v>
      </c>
      <c r="X38" s="1">
        <f t="shared" si="16"/>
        <v>277</v>
      </c>
      <c r="Y38">
        <v>56</v>
      </c>
      <c r="Z38">
        <v>58</v>
      </c>
      <c r="AA38">
        <f t="shared" si="17"/>
        <v>57</v>
      </c>
      <c r="AB38">
        <v>41.34</v>
      </c>
      <c r="AC38">
        <v>42.37</v>
      </c>
      <c r="AD38">
        <f t="shared" si="18"/>
        <v>41.855000000000004</v>
      </c>
      <c r="AE38">
        <v>21.72</v>
      </c>
      <c r="AF38">
        <v>21.73</v>
      </c>
      <c r="AG38">
        <f t="shared" si="19"/>
        <v>21.725000000000001</v>
      </c>
      <c r="AH38">
        <v>19.64</v>
      </c>
      <c r="AI38">
        <v>20.39</v>
      </c>
      <c r="AJ38">
        <f t="shared" si="20"/>
        <v>20.015000000000001</v>
      </c>
      <c r="AL38">
        <v>204</v>
      </c>
      <c r="AM38" s="1">
        <v>204</v>
      </c>
      <c r="AO38">
        <v>14.73</v>
      </c>
      <c r="AP38">
        <v>14.73</v>
      </c>
      <c r="AR38">
        <v>10.61</v>
      </c>
      <c r="AS38">
        <v>10.61</v>
      </c>
      <c r="AT38">
        <v>392</v>
      </c>
      <c r="AU38">
        <v>395.5</v>
      </c>
      <c r="AV38" s="1">
        <f t="shared" si="3"/>
        <v>393.75</v>
      </c>
      <c r="AW38">
        <v>389.5</v>
      </c>
      <c r="AX38">
        <v>390.5</v>
      </c>
      <c r="AY38">
        <f t="shared" si="4"/>
        <v>390</v>
      </c>
      <c r="AZ38">
        <v>75</v>
      </c>
      <c r="BA38">
        <v>75.5</v>
      </c>
      <c r="BB38">
        <f t="shared" si="5"/>
        <v>75.25</v>
      </c>
      <c r="BC38">
        <v>64.900000000000006</v>
      </c>
      <c r="BD38">
        <v>66.34</v>
      </c>
      <c r="BE38">
        <f t="shared" si="6"/>
        <v>65.62</v>
      </c>
      <c r="BF38">
        <v>43.21</v>
      </c>
      <c r="BG38">
        <v>42.89</v>
      </c>
      <c r="BH38">
        <f t="shared" si="7"/>
        <v>43.05</v>
      </c>
      <c r="BI38">
        <v>24.23</v>
      </c>
      <c r="BJ38">
        <v>24.44</v>
      </c>
      <c r="BK38">
        <f t="shared" si="8"/>
        <v>24.335000000000001</v>
      </c>
      <c r="BL38">
        <v>28.81</v>
      </c>
      <c r="BM38">
        <v>30.79</v>
      </c>
      <c r="BN38">
        <f t="shared" si="9"/>
        <v>29.799999999999997</v>
      </c>
      <c r="BO38">
        <v>339</v>
      </c>
      <c r="BP38">
        <v>337</v>
      </c>
      <c r="BQ38" s="1">
        <f t="shared" si="10"/>
        <v>338</v>
      </c>
      <c r="BR38">
        <v>69.5</v>
      </c>
      <c r="BS38">
        <v>69</v>
      </c>
      <c r="BT38">
        <f t="shared" si="11"/>
        <v>69.25</v>
      </c>
      <c r="BU38">
        <v>22.13</v>
      </c>
      <c r="BV38">
        <v>20.78</v>
      </c>
      <c r="BW38">
        <f t="shared" si="12"/>
        <v>21.454999999999998</v>
      </c>
      <c r="BX38">
        <v>25.48</v>
      </c>
      <c r="BY38">
        <v>23.52</v>
      </c>
      <c r="BZ38">
        <f t="shared" si="13"/>
        <v>24.5</v>
      </c>
      <c r="CA38" s="1">
        <v>271</v>
      </c>
      <c r="CC38">
        <v>156</v>
      </c>
      <c r="CD38">
        <f t="shared" si="14"/>
        <v>78</v>
      </c>
      <c r="CE38">
        <v>49.81</v>
      </c>
      <c r="CF38">
        <v>51.14</v>
      </c>
      <c r="CG38">
        <f t="shared" si="15"/>
        <v>50.475000000000001</v>
      </c>
    </row>
    <row r="39" spans="1:85" x14ac:dyDescent="0.3">
      <c r="A39" t="s">
        <v>0</v>
      </c>
      <c r="B39" t="s">
        <v>201</v>
      </c>
      <c r="C39">
        <v>0</v>
      </c>
      <c r="D39">
        <v>1</v>
      </c>
      <c r="E39" t="s">
        <v>18</v>
      </c>
      <c r="F39">
        <v>35</v>
      </c>
      <c r="G39" t="s">
        <v>96</v>
      </c>
      <c r="H39" t="s">
        <v>95</v>
      </c>
      <c r="I39" s="1">
        <v>1</v>
      </c>
      <c r="J39" s="1">
        <v>1</v>
      </c>
      <c r="K39" s="1">
        <v>1</v>
      </c>
      <c r="L39" s="1">
        <v>1</v>
      </c>
      <c r="M39" s="1">
        <v>1</v>
      </c>
      <c r="N39" s="1">
        <v>1</v>
      </c>
      <c r="O39" s="1">
        <v>1</v>
      </c>
      <c r="P39" s="1">
        <v>1</v>
      </c>
      <c r="Q39">
        <v>1</v>
      </c>
      <c r="R39">
        <f t="shared" si="0"/>
        <v>8</v>
      </c>
      <c r="S39" s="1">
        <f t="shared" si="1"/>
        <v>4</v>
      </c>
      <c r="T39" s="1">
        <f t="shared" si="2"/>
        <v>4</v>
      </c>
      <c r="U39" s="1">
        <v>4</v>
      </c>
      <c r="V39">
        <v>316</v>
      </c>
      <c r="W39">
        <v>325</v>
      </c>
      <c r="X39" s="1">
        <f t="shared" si="16"/>
        <v>320.5</v>
      </c>
      <c r="Y39">
        <v>65.5</v>
      </c>
      <c r="Z39">
        <v>63.5</v>
      </c>
      <c r="AA39">
        <f t="shared" si="17"/>
        <v>64.5</v>
      </c>
      <c r="AB39">
        <v>47.36</v>
      </c>
      <c r="AC39">
        <v>48.82</v>
      </c>
      <c r="AD39">
        <f t="shared" si="18"/>
        <v>48.09</v>
      </c>
      <c r="AE39">
        <v>23.27</v>
      </c>
      <c r="AF39">
        <v>23.65</v>
      </c>
      <c r="AG39">
        <f t="shared" si="19"/>
        <v>23.46</v>
      </c>
      <c r="AH39">
        <v>21.93</v>
      </c>
      <c r="AI39">
        <v>23.04</v>
      </c>
      <c r="AJ39">
        <f t="shared" si="20"/>
        <v>22.484999999999999</v>
      </c>
      <c r="AK39">
        <v>239</v>
      </c>
      <c r="AL39">
        <v>236.5</v>
      </c>
      <c r="AM39" s="1">
        <f t="shared" si="21"/>
        <v>237.75</v>
      </c>
      <c r="AN39">
        <v>14.63</v>
      </c>
      <c r="AO39">
        <v>15.47</v>
      </c>
      <c r="AP39">
        <f t="shared" si="22"/>
        <v>15.05</v>
      </c>
      <c r="AQ39">
        <v>11.29</v>
      </c>
      <c r="AR39">
        <v>11.47</v>
      </c>
      <c r="AS39">
        <f t="shared" si="23"/>
        <v>11.379999999999999</v>
      </c>
      <c r="AT39">
        <v>443.5</v>
      </c>
      <c r="AU39">
        <v>445</v>
      </c>
      <c r="AV39" s="1">
        <f t="shared" si="3"/>
        <v>444.25</v>
      </c>
      <c r="AW39">
        <v>441</v>
      </c>
      <c r="AX39">
        <v>443</v>
      </c>
      <c r="AY39">
        <f t="shared" si="4"/>
        <v>442</v>
      </c>
      <c r="AZ39">
        <v>85.5</v>
      </c>
      <c r="BA39">
        <v>86</v>
      </c>
      <c r="BB39">
        <f t="shared" si="5"/>
        <v>85.75</v>
      </c>
      <c r="BC39">
        <v>76.41</v>
      </c>
      <c r="BD39">
        <v>75.78</v>
      </c>
      <c r="BE39">
        <f t="shared" si="6"/>
        <v>76.094999999999999</v>
      </c>
      <c r="BF39">
        <v>48.96</v>
      </c>
      <c r="BG39">
        <v>48.97</v>
      </c>
      <c r="BH39">
        <f t="shared" si="7"/>
        <v>48.965000000000003</v>
      </c>
      <c r="BI39">
        <v>31.71</v>
      </c>
      <c r="BJ39">
        <v>30.52</v>
      </c>
      <c r="BK39">
        <f t="shared" si="8"/>
        <v>31.115000000000002</v>
      </c>
      <c r="BL39">
        <v>31.82</v>
      </c>
      <c r="BM39">
        <v>32.01</v>
      </c>
      <c r="BN39">
        <f t="shared" si="9"/>
        <v>31.914999999999999</v>
      </c>
      <c r="BO39">
        <v>354</v>
      </c>
      <c r="BP39">
        <v>359.5</v>
      </c>
      <c r="BQ39" s="1">
        <f t="shared" si="10"/>
        <v>356.75</v>
      </c>
      <c r="BR39">
        <v>79</v>
      </c>
      <c r="BS39">
        <v>76</v>
      </c>
      <c r="BT39">
        <f t="shared" si="11"/>
        <v>77.5</v>
      </c>
      <c r="BU39">
        <v>24.06</v>
      </c>
      <c r="BV39">
        <v>25.03</v>
      </c>
      <c r="BW39">
        <f t="shared" si="12"/>
        <v>24.545000000000002</v>
      </c>
      <c r="BX39">
        <v>30.89</v>
      </c>
      <c r="BY39">
        <v>29.38</v>
      </c>
      <c r="BZ39">
        <f t="shared" si="13"/>
        <v>30.134999999999998</v>
      </c>
      <c r="CA39" s="1">
        <v>293</v>
      </c>
      <c r="CB39">
        <v>161</v>
      </c>
      <c r="CD39">
        <f t="shared" si="14"/>
        <v>80.5</v>
      </c>
      <c r="CE39">
        <v>54.89</v>
      </c>
      <c r="CF39">
        <v>55.04</v>
      </c>
      <c r="CG39">
        <f t="shared" si="15"/>
        <v>54.965000000000003</v>
      </c>
    </row>
    <row r="40" spans="1:85" x14ac:dyDescent="0.3">
      <c r="A40" t="s">
        <v>0</v>
      </c>
      <c r="B40" t="s">
        <v>202</v>
      </c>
      <c r="C40">
        <v>1</v>
      </c>
      <c r="D40">
        <v>1</v>
      </c>
      <c r="E40" t="s">
        <v>14</v>
      </c>
      <c r="F40">
        <v>45</v>
      </c>
      <c r="G40" t="s">
        <v>96</v>
      </c>
      <c r="H40" t="s">
        <v>95</v>
      </c>
      <c r="I40" s="1">
        <v>1</v>
      </c>
      <c r="J40" s="1">
        <v>1</v>
      </c>
      <c r="K40" s="1">
        <v>1</v>
      </c>
      <c r="L40" s="1">
        <v>1</v>
      </c>
      <c r="M40" s="1">
        <v>1</v>
      </c>
      <c r="N40" s="1">
        <v>1</v>
      </c>
      <c r="O40" s="1">
        <v>1</v>
      </c>
      <c r="P40" s="1">
        <v>1</v>
      </c>
      <c r="Q40">
        <v>1</v>
      </c>
      <c r="R40">
        <f t="shared" si="0"/>
        <v>8</v>
      </c>
      <c r="S40" s="1">
        <f t="shared" si="1"/>
        <v>4</v>
      </c>
      <c r="T40" s="1">
        <f t="shared" si="2"/>
        <v>4</v>
      </c>
      <c r="U40" s="1">
        <v>4</v>
      </c>
      <c r="V40">
        <v>249.5</v>
      </c>
      <c r="W40">
        <v>254.5</v>
      </c>
      <c r="X40" s="1">
        <f t="shared" si="16"/>
        <v>252</v>
      </c>
      <c r="Y40">
        <v>49</v>
      </c>
      <c r="Z40">
        <v>49</v>
      </c>
      <c r="AA40">
        <f t="shared" si="17"/>
        <v>49</v>
      </c>
      <c r="AE40">
        <v>17.82</v>
      </c>
      <c r="AF40">
        <v>17.72</v>
      </c>
      <c r="AG40">
        <f t="shared" si="19"/>
        <v>17.77</v>
      </c>
      <c r="AH40">
        <v>18.170000000000002</v>
      </c>
      <c r="AI40">
        <v>17.3</v>
      </c>
      <c r="AJ40">
        <f t="shared" si="20"/>
        <v>17.734999999999999</v>
      </c>
      <c r="AK40">
        <v>194.5</v>
      </c>
      <c r="AL40">
        <v>199.5</v>
      </c>
      <c r="AM40" s="1">
        <f t="shared" si="21"/>
        <v>197</v>
      </c>
      <c r="AN40">
        <v>10.58</v>
      </c>
      <c r="AO40">
        <v>10.98</v>
      </c>
      <c r="AP40">
        <f t="shared" si="22"/>
        <v>10.780000000000001</v>
      </c>
      <c r="AQ40">
        <v>9.31</v>
      </c>
      <c r="AR40">
        <v>8.27</v>
      </c>
      <c r="AS40">
        <f t="shared" si="23"/>
        <v>8.7899999999999991</v>
      </c>
      <c r="AT40">
        <v>365</v>
      </c>
      <c r="AU40">
        <v>369.5</v>
      </c>
      <c r="AV40" s="1">
        <f t="shared" si="3"/>
        <v>367.25</v>
      </c>
      <c r="AW40">
        <v>361</v>
      </c>
      <c r="AX40">
        <v>362.5</v>
      </c>
      <c r="AY40">
        <f t="shared" si="4"/>
        <v>361.75</v>
      </c>
      <c r="AZ40">
        <v>67</v>
      </c>
      <c r="BA40">
        <v>68.5</v>
      </c>
      <c r="BB40">
        <f t="shared" si="5"/>
        <v>67.75</v>
      </c>
      <c r="BC40">
        <v>57.98</v>
      </c>
      <c r="BD40">
        <v>59.93</v>
      </c>
      <c r="BE40">
        <f t="shared" si="6"/>
        <v>58.954999999999998</v>
      </c>
      <c r="BF40">
        <v>40.71</v>
      </c>
      <c r="BG40">
        <v>40.89</v>
      </c>
      <c r="BH40">
        <f t="shared" si="7"/>
        <v>40.799999999999997</v>
      </c>
      <c r="BI40">
        <v>23.66</v>
      </c>
      <c r="BJ40">
        <v>23.7</v>
      </c>
      <c r="BK40">
        <f t="shared" si="8"/>
        <v>23.68</v>
      </c>
      <c r="BL40">
        <v>26.82</v>
      </c>
      <c r="BM40">
        <v>25.98</v>
      </c>
      <c r="BN40">
        <f t="shared" si="9"/>
        <v>26.4</v>
      </c>
      <c r="BO40">
        <v>298</v>
      </c>
      <c r="BP40">
        <v>291.5</v>
      </c>
      <c r="BQ40" s="1">
        <f t="shared" si="10"/>
        <v>294.75</v>
      </c>
      <c r="BR40">
        <v>64</v>
      </c>
      <c r="BS40">
        <v>62</v>
      </c>
      <c r="BT40">
        <f t="shared" si="11"/>
        <v>63</v>
      </c>
      <c r="BU40">
        <v>20.149999999999999</v>
      </c>
      <c r="BV40">
        <v>20.72</v>
      </c>
      <c r="BW40">
        <f t="shared" si="12"/>
        <v>20.434999999999999</v>
      </c>
      <c r="BX40">
        <v>24.87</v>
      </c>
      <c r="BY40">
        <v>22.35</v>
      </c>
      <c r="BZ40">
        <f t="shared" si="13"/>
        <v>23.61</v>
      </c>
      <c r="CA40" s="1">
        <v>242</v>
      </c>
      <c r="CD40">
        <f t="shared" si="14"/>
        <v>0</v>
      </c>
      <c r="CE40">
        <v>47.02</v>
      </c>
      <c r="CF40">
        <v>47.88</v>
      </c>
      <c r="CG40">
        <f t="shared" si="15"/>
        <v>47.45</v>
      </c>
    </row>
    <row r="41" spans="1:85" x14ac:dyDescent="0.3">
      <c r="A41" t="s">
        <v>0</v>
      </c>
      <c r="B41" t="s">
        <v>203</v>
      </c>
      <c r="C41">
        <v>1</v>
      </c>
      <c r="D41">
        <v>1</v>
      </c>
      <c r="E41" t="s">
        <v>19</v>
      </c>
      <c r="F41">
        <v>22.5</v>
      </c>
      <c r="G41" t="s">
        <v>96</v>
      </c>
      <c r="H41" t="s">
        <v>95</v>
      </c>
      <c r="I41" s="1">
        <v>1</v>
      </c>
      <c r="J41" s="1">
        <v>1</v>
      </c>
      <c r="K41" s="1">
        <v>1</v>
      </c>
      <c r="L41" s="1">
        <v>1</v>
      </c>
      <c r="M41" s="1">
        <v>1</v>
      </c>
      <c r="N41" s="1">
        <v>1</v>
      </c>
      <c r="O41" s="1">
        <v>1</v>
      </c>
      <c r="P41" s="1">
        <v>1</v>
      </c>
      <c r="Q41">
        <v>1</v>
      </c>
      <c r="R41">
        <f t="shared" si="0"/>
        <v>8</v>
      </c>
      <c r="S41" s="1">
        <f t="shared" si="1"/>
        <v>4</v>
      </c>
      <c r="T41" s="1">
        <f t="shared" si="2"/>
        <v>4</v>
      </c>
      <c r="U41" s="1">
        <v>4</v>
      </c>
      <c r="V41">
        <v>266</v>
      </c>
      <c r="W41">
        <v>274</v>
      </c>
      <c r="X41" s="1">
        <f t="shared" si="16"/>
        <v>270</v>
      </c>
      <c r="Y41">
        <v>47.5</v>
      </c>
      <c r="Z41">
        <v>48.5</v>
      </c>
      <c r="AA41">
        <f t="shared" si="17"/>
        <v>48</v>
      </c>
      <c r="AB41">
        <v>37.74</v>
      </c>
      <c r="AC41">
        <v>36.57</v>
      </c>
      <c r="AD41">
        <f t="shared" si="18"/>
        <v>37.155000000000001</v>
      </c>
      <c r="AE41">
        <v>18.64</v>
      </c>
      <c r="AF41">
        <v>18.010000000000002</v>
      </c>
      <c r="AG41">
        <f t="shared" si="19"/>
        <v>18.325000000000003</v>
      </c>
      <c r="AH41">
        <v>18.11</v>
      </c>
      <c r="AI41">
        <v>17.25</v>
      </c>
      <c r="AJ41">
        <f t="shared" si="20"/>
        <v>17.68</v>
      </c>
      <c r="AK41">
        <v>202</v>
      </c>
      <c r="AL41">
        <v>203</v>
      </c>
      <c r="AM41" s="1">
        <f t="shared" si="21"/>
        <v>202.5</v>
      </c>
      <c r="AN41">
        <v>12.39</v>
      </c>
      <c r="AO41">
        <v>13.32</v>
      </c>
      <c r="AP41">
        <f t="shared" si="22"/>
        <v>12.855</v>
      </c>
      <c r="AQ41">
        <v>9.0399999999999991</v>
      </c>
      <c r="AR41">
        <v>9.2200000000000006</v>
      </c>
      <c r="AS41">
        <f t="shared" si="23"/>
        <v>9.129999999999999</v>
      </c>
      <c r="AT41">
        <v>375.5</v>
      </c>
      <c r="AU41">
        <v>373</v>
      </c>
      <c r="AV41" s="1">
        <f t="shared" si="3"/>
        <v>374.25</v>
      </c>
      <c r="AW41">
        <v>373.5</v>
      </c>
      <c r="AX41">
        <v>371</v>
      </c>
      <c r="AY41">
        <f t="shared" si="4"/>
        <v>372.25</v>
      </c>
      <c r="AZ41">
        <v>67</v>
      </c>
      <c r="BA41">
        <v>69</v>
      </c>
      <c r="BB41">
        <f t="shared" si="5"/>
        <v>68</v>
      </c>
      <c r="BC41">
        <v>59.47</v>
      </c>
      <c r="BD41">
        <v>60.5</v>
      </c>
      <c r="BE41">
        <f t="shared" si="6"/>
        <v>59.984999999999999</v>
      </c>
      <c r="BF41">
        <v>40.840000000000003</v>
      </c>
      <c r="BG41">
        <v>41.12</v>
      </c>
      <c r="BH41">
        <f t="shared" si="7"/>
        <v>40.980000000000004</v>
      </c>
      <c r="BI41">
        <v>23.79</v>
      </c>
      <c r="BJ41">
        <v>23.98</v>
      </c>
      <c r="BK41">
        <f t="shared" si="8"/>
        <v>23.884999999999998</v>
      </c>
      <c r="BL41">
        <v>28.11</v>
      </c>
      <c r="BM41">
        <v>28.28</v>
      </c>
      <c r="BN41">
        <f t="shared" si="9"/>
        <v>28.195</v>
      </c>
      <c r="BO41">
        <v>301</v>
      </c>
      <c r="BP41">
        <v>306</v>
      </c>
      <c r="BQ41" s="1">
        <f t="shared" si="10"/>
        <v>303.5</v>
      </c>
      <c r="BR41">
        <v>64</v>
      </c>
      <c r="BS41">
        <v>62.5</v>
      </c>
      <c r="BT41">
        <f t="shared" si="11"/>
        <v>63.25</v>
      </c>
      <c r="BU41">
        <v>18.73</v>
      </c>
      <c r="BV41">
        <v>21.07</v>
      </c>
      <c r="BW41">
        <f t="shared" si="12"/>
        <v>19.899999999999999</v>
      </c>
      <c r="BX41">
        <v>22.22</v>
      </c>
      <c r="BY41">
        <v>21.9</v>
      </c>
      <c r="BZ41">
        <f t="shared" si="13"/>
        <v>22.06</v>
      </c>
      <c r="CA41" s="1">
        <v>249</v>
      </c>
      <c r="CB41">
        <v>142</v>
      </c>
      <c r="CC41">
        <v>141</v>
      </c>
      <c r="CD41">
        <f t="shared" si="14"/>
        <v>141.5</v>
      </c>
      <c r="CE41">
        <v>46.09</v>
      </c>
      <c r="CF41">
        <v>46.39</v>
      </c>
      <c r="CG41">
        <f t="shared" si="15"/>
        <v>46.24</v>
      </c>
    </row>
    <row r="42" spans="1:85" x14ac:dyDescent="0.3">
      <c r="A42" t="s">
        <v>0</v>
      </c>
      <c r="B42" t="s">
        <v>204</v>
      </c>
      <c r="C42">
        <v>1</v>
      </c>
      <c r="D42">
        <v>1</v>
      </c>
      <c r="E42" t="s">
        <v>19</v>
      </c>
      <c r="F42">
        <v>22.5</v>
      </c>
      <c r="G42" t="s">
        <v>96</v>
      </c>
      <c r="H42" t="s">
        <v>95</v>
      </c>
      <c r="I42" s="1">
        <v>1</v>
      </c>
      <c r="J42" s="1">
        <v>1</v>
      </c>
      <c r="K42" s="1">
        <v>1</v>
      </c>
      <c r="L42" s="1">
        <v>1</v>
      </c>
      <c r="M42" s="1">
        <v>1</v>
      </c>
      <c r="N42" s="1">
        <v>1</v>
      </c>
      <c r="O42" s="1">
        <v>1</v>
      </c>
      <c r="P42" s="1">
        <v>1</v>
      </c>
      <c r="Q42">
        <v>1</v>
      </c>
      <c r="R42">
        <f t="shared" si="0"/>
        <v>8</v>
      </c>
      <c r="S42" s="1">
        <f t="shared" si="1"/>
        <v>4</v>
      </c>
      <c r="T42" s="1">
        <f t="shared" si="2"/>
        <v>4</v>
      </c>
      <c r="U42" s="1">
        <v>4</v>
      </c>
      <c r="V42">
        <v>275</v>
      </c>
      <c r="W42">
        <v>282.5</v>
      </c>
      <c r="X42" s="1">
        <f t="shared" si="16"/>
        <v>278.75</v>
      </c>
      <c r="Y42">
        <v>49</v>
      </c>
      <c r="Z42">
        <v>48</v>
      </c>
      <c r="AA42">
        <f t="shared" si="17"/>
        <v>48.5</v>
      </c>
      <c r="AB42">
        <v>40.299999999999997</v>
      </c>
      <c r="AC42">
        <v>40.19</v>
      </c>
      <c r="AD42">
        <f t="shared" si="18"/>
        <v>40.244999999999997</v>
      </c>
      <c r="AE42">
        <v>15.61</v>
      </c>
      <c r="AF42">
        <v>16.48</v>
      </c>
      <c r="AG42">
        <f t="shared" si="19"/>
        <v>16.045000000000002</v>
      </c>
      <c r="AH42">
        <v>16.93</v>
      </c>
      <c r="AI42">
        <v>17.53</v>
      </c>
      <c r="AJ42">
        <f t="shared" si="20"/>
        <v>17.23</v>
      </c>
      <c r="AK42">
        <v>197</v>
      </c>
      <c r="AL42">
        <v>196</v>
      </c>
      <c r="AM42" s="1">
        <f t="shared" si="21"/>
        <v>196.5</v>
      </c>
      <c r="AN42">
        <v>11.02</v>
      </c>
      <c r="AO42">
        <v>11.78</v>
      </c>
      <c r="AP42">
        <f t="shared" si="22"/>
        <v>11.399999999999999</v>
      </c>
      <c r="AQ42">
        <v>9.48</v>
      </c>
      <c r="AR42">
        <v>9.8800000000000008</v>
      </c>
      <c r="AS42">
        <f t="shared" si="23"/>
        <v>9.68</v>
      </c>
      <c r="AT42">
        <v>385</v>
      </c>
      <c r="AU42">
        <v>378</v>
      </c>
      <c r="AV42" s="1">
        <f t="shared" si="3"/>
        <v>381.5</v>
      </c>
      <c r="AW42">
        <v>379</v>
      </c>
      <c r="AX42">
        <v>372</v>
      </c>
      <c r="AY42">
        <f t="shared" si="4"/>
        <v>375.5</v>
      </c>
      <c r="AZ42">
        <v>68</v>
      </c>
      <c r="BA42">
        <v>69</v>
      </c>
      <c r="BB42">
        <f t="shared" si="5"/>
        <v>68.5</v>
      </c>
      <c r="BC42">
        <v>57.1</v>
      </c>
      <c r="BD42">
        <v>57.01</v>
      </c>
      <c r="BE42">
        <f t="shared" si="6"/>
        <v>57.055</v>
      </c>
      <c r="BF42">
        <v>42.18</v>
      </c>
      <c r="BG42">
        <v>42.2</v>
      </c>
      <c r="BH42">
        <f t="shared" si="7"/>
        <v>42.19</v>
      </c>
      <c r="BI42">
        <v>22.52</v>
      </c>
      <c r="BJ42">
        <v>21.32</v>
      </c>
      <c r="BK42">
        <f t="shared" si="8"/>
        <v>21.92</v>
      </c>
      <c r="BL42">
        <v>26.01</v>
      </c>
      <c r="BM42">
        <v>25.96</v>
      </c>
      <c r="BN42">
        <f t="shared" si="9"/>
        <v>25.984999999999999</v>
      </c>
      <c r="BO42">
        <v>301</v>
      </c>
      <c r="BP42">
        <v>298</v>
      </c>
      <c r="BQ42" s="1">
        <f t="shared" si="10"/>
        <v>299.5</v>
      </c>
      <c r="BR42">
        <v>62</v>
      </c>
      <c r="BS42">
        <v>61</v>
      </c>
      <c r="BT42">
        <f t="shared" si="11"/>
        <v>61.5</v>
      </c>
      <c r="BU42">
        <v>18.09</v>
      </c>
      <c r="BV42">
        <v>18.350000000000001</v>
      </c>
      <c r="BW42">
        <f t="shared" si="12"/>
        <v>18.22</v>
      </c>
      <c r="BX42">
        <v>23.15</v>
      </c>
      <c r="BY42">
        <v>21.25</v>
      </c>
      <c r="BZ42">
        <f t="shared" si="13"/>
        <v>22.2</v>
      </c>
      <c r="CA42" s="1">
        <v>260</v>
      </c>
      <c r="CD42">
        <f t="shared" si="14"/>
        <v>0</v>
      </c>
      <c r="CE42">
        <v>46.17</v>
      </c>
      <c r="CF42">
        <v>47.45</v>
      </c>
      <c r="CG42">
        <f t="shared" si="15"/>
        <v>46.81</v>
      </c>
    </row>
    <row r="43" spans="1:85" x14ac:dyDescent="0.3">
      <c r="A43" t="s">
        <v>0</v>
      </c>
      <c r="B43" t="s">
        <v>205</v>
      </c>
      <c r="C43">
        <v>0</v>
      </c>
      <c r="D43">
        <v>1</v>
      </c>
      <c r="E43" t="s">
        <v>18</v>
      </c>
      <c r="F43">
        <v>35</v>
      </c>
      <c r="G43" t="s">
        <v>96</v>
      </c>
      <c r="H43" t="s">
        <v>95</v>
      </c>
      <c r="I43" s="1">
        <v>1</v>
      </c>
      <c r="J43" s="1">
        <v>1</v>
      </c>
      <c r="K43" s="1">
        <v>1</v>
      </c>
      <c r="L43" s="1">
        <v>1</v>
      </c>
      <c r="M43" s="1">
        <v>1</v>
      </c>
      <c r="N43" s="1">
        <v>1</v>
      </c>
      <c r="O43" s="1">
        <v>1</v>
      </c>
      <c r="P43" s="1">
        <v>1</v>
      </c>
      <c r="Q43">
        <v>1</v>
      </c>
      <c r="R43">
        <f t="shared" si="0"/>
        <v>8</v>
      </c>
      <c r="S43" s="1">
        <f t="shared" si="1"/>
        <v>4</v>
      </c>
      <c r="T43" s="1">
        <f t="shared" si="2"/>
        <v>4</v>
      </c>
      <c r="U43" s="1">
        <v>4</v>
      </c>
      <c r="V43">
        <v>292</v>
      </c>
      <c r="W43">
        <v>299.5</v>
      </c>
      <c r="X43" s="1">
        <f t="shared" si="16"/>
        <v>295.75</v>
      </c>
      <c r="Y43">
        <v>59.5</v>
      </c>
      <c r="Z43">
        <v>56</v>
      </c>
      <c r="AA43">
        <f t="shared" si="17"/>
        <v>57.75</v>
      </c>
      <c r="AB43">
        <v>42.92</v>
      </c>
      <c r="AC43">
        <v>41.85</v>
      </c>
      <c r="AD43">
        <f t="shared" si="18"/>
        <v>42.385000000000005</v>
      </c>
      <c r="AE43">
        <v>22.08</v>
      </c>
      <c r="AF43">
        <v>23.15</v>
      </c>
      <c r="AG43">
        <f t="shared" si="19"/>
        <v>22.614999999999998</v>
      </c>
      <c r="AH43">
        <v>21.62</v>
      </c>
      <c r="AI43">
        <v>21.93</v>
      </c>
      <c r="AJ43">
        <f t="shared" si="20"/>
        <v>21.774999999999999</v>
      </c>
      <c r="AK43">
        <v>218</v>
      </c>
      <c r="AL43">
        <v>213.5</v>
      </c>
      <c r="AM43" s="1">
        <f t="shared" si="21"/>
        <v>215.75</v>
      </c>
      <c r="AN43">
        <v>15.49</v>
      </c>
      <c r="AO43">
        <v>15.01</v>
      </c>
      <c r="AP43">
        <f t="shared" si="22"/>
        <v>15.25</v>
      </c>
      <c r="AQ43">
        <v>10.97</v>
      </c>
      <c r="AR43">
        <v>10.86</v>
      </c>
      <c r="AS43">
        <f t="shared" si="23"/>
        <v>10.914999999999999</v>
      </c>
      <c r="AT43">
        <v>414</v>
      </c>
      <c r="AU43">
        <v>418</v>
      </c>
      <c r="AV43" s="1">
        <f t="shared" si="3"/>
        <v>416</v>
      </c>
      <c r="AW43">
        <v>410</v>
      </c>
      <c r="AX43">
        <v>410</v>
      </c>
      <c r="AY43">
        <f t="shared" si="4"/>
        <v>410</v>
      </c>
      <c r="AZ43">
        <v>77</v>
      </c>
      <c r="BA43">
        <v>76</v>
      </c>
      <c r="BB43">
        <f t="shared" si="5"/>
        <v>76.5</v>
      </c>
      <c r="BC43">
        <v>67.959999999999994</v>
      </c>
      <c r="BD43">
        <v>66.599999999999994</v>
      </c>
      <c r="BE43">
        <f t="shared" si="6"/>
        <v>67.28</v>
      </c>
      <c r="BF43">
        <v>43.46</v>
      </c>
      <c r="BG43">
        <v>42.8</v>
      </c>
      <c r="BH43">
        <f t="shared" si="7"/>
        <v>43.129999999999995</v>
      </c>
      <c r="BI43">
        <v>27.74</v>
      </c>
      <c r="BJ43">
        <v>26.24</v>
      </c>
      <c r="BK43">
        <f t="shared" si="8"/>
        <v>26.99</v>
      </c>
      <c r="BL43">
        <v>30.15</v>
      </c>
      <c r="BM43">
        <v>29.74</v>
      </c>
      <c r="BN43">
        <f t="shared" si="9"/>
        <v>29.945</v>
      </c>
      <c r="BO43">
        <v>345.5</v>
      </c>
      <c r="BP43">
        <v>347</v>
      </c>
      <c r="BQ43" s="1">
        <f t="shared" si="10"/>
        <v>346.25</v>
      </c>
      <c r="BR43">
        <v>74</v>
      </c>
      <c r="BS43">
        <v>72</v>
      </c>
      <c r="BT43">
        <f t="shared" si="11"/>
        <v>73</v>
      </c>
      <c r="BU43">
        <v>20.67</v>
      </c>
      <c r="BV43">
        <v>22.55</v>
      </c>
      <c r="BW43">
        <f t="shared" si="12"/>
        <v>21.61</v>
      </c>
      <c r="BX43">
        <v>30.29</v>
      </c>
      <c r="BY43">
        <v>27.14</v>
      </c>
      <c r="BZ43">
        <f t="shared" si="13"/>
        <v>28.715</v>
      </c>
      <c r="CA43" s="1">
        <v>268.5</v>
      </c>
      <c r="CB43">
        <v>149</v>
      </c>
      <c r="CC43">
        <v>146</v>
      </c>
      <c r="CD43">
        <f t="shared" si="14"/>
        <v>147.5</v>
      </c>
      <c r="CE43">
        <v>48.62</v>
      </c>
      <c r="CF43">
        <v>47.24</v>
      </c>
      <c r="CG43">
        <f t="shared" si="15"/>
        <v>47.93</v>
      </c>
    </row>
    <row r="44" spans="1:85" x14ac:dyDescent="0.3">
      <c r="A44" t="s">
        <v>0</v>
      </c>
      <c r="B44" t="s">
        <v>206</v>
      </c>
      <c r="C44">
        <v>0</v>
      </c>
      <c r="D44">
        <v>1</v>
      </c>
      <c r="E44" t="s">
        <v>18</v>
      </c>
      <c r="F44">
        <v>35</v>
      </c>
      <c r="G44" t="s">
        <v>96</v>
      </c>
      <c r="H44" t="s">
        <v>95</v>
      </c>
      <c r="I44" s="1">
        <v>1</v>
      </c>
      <c r="J44" s="1">
        <v>1</v>
      </c>
      <c r="K44" s="1">
        <v>1</v>
      </c>
      <c r="L44" s="1">
        <v>0</v>
      </c>
      <c r="M44" s="1">
        <v>1</v>
      </c>
      <c r="N44" s="1">
        <v>1</v>
      </c>
      <c r="O44" s="1">
        <v>1</v>
      </c>
      <c r="P44" s="1">
        <v>1</v>
      </c>
      <c r="Q44">
        <v>1</v>
      </c>
      <c r="R44">
        <f t="shared" si="0"/>
        <v>7</v>
      </c>
      <c r="S44" s="1">
        <f t="shared" si="1"/>
        <v>3</v>
      </c>
      <c r="T44" s="1">
        <f t="shared" si="2"/>
        <v>4</v>
      </c>
      <c r="U44" s="1">
        <v>1</v>
      </c>
      <c r="V44">
        <v>306</v>
      </c>
      <c r="W44">
        <v>309.5</v>
      </c>
      <c r="X44" s="1">
        <f t="shared" si="16"/>
        <v>307.75</v>
      </c>
      <c r="Y44">
        <v>56</v>
      </c>
      <c r="Z44">
        <v>53</v>
      </c>
      <c r="AA44">
        <f t="shared" si="17"/>
        <v>54.5</v>
      </c>
      <c r="AB44">
        <v>42.79</v>
      </c>
      <c r="AC44">
        <v>41.9</v>
      </c>
      <c r="AD44">
        <f t="shared" si="18"/>
        <v>42.344999999999999</v>
      </c>
      <c r="AE44">
        <v>20.39</v>
      </c>
      <c r="AF44">
        <v>18.98</v>
      </c>
      <c r="AG44">
        <f t="shared" si="19"/>
        <v>19.685000000000002</v>
      </c>
      <c r="AH44">
        <v>20.13</v>
      </c>
      <c r="AI44">
        <v>19.28</v>
      </c>
      <c r="AJ44">
        <f t="shared" si="20"/>
        <v>19.704999999999998</v>
      </c>
      <c r="AK44">
        <v>233</v>
      </c>
      <c r="AM44" s="1">
        <v>233</v>
      </c>
      <c r="AN44">
        <v>13.16</v>
      </c>
      <c r="AP44">
        <v>13.16</v>
      </c>
      <c r="AQ44">
        <v>10.9</v>
      </c>
      <c r="AS44">
        <v>10.9</v>
      </c>
      <c r="AT44">
        <v>430</v>
      </c>
      <c r="AU44">
        <v>433.5</v>
      </c>
      <c r="AV44" s="1">
        <f t="shared" si="3"/>
        <v>431.75</v>
      </c>
      <c r="AW44">
        <v>425</v>
      </c>
      <c r="AX44">
        <v>428</v>
      </c>
      <c r="AY44">
        <f t="shared" si="4"/>
        <v>426.5</v>
      </c>
      <c r="AZ44">
        <v>75.5</v>
      </c>
      <c r="BA44">
        <v>78.5</v>
      </c>
      <c r="BB44">
        <f t="shared" si="5"/>
        <v>77</v>
      </c>
      <c r="BC44">
        <v>66.010000000000005</v>
      </c>
      <c r="BD44">
        <v>69.22</v>
      </c>
      <c r="BE44">
        <f t="shared" si="6"/>
        <v>67.615000000000009</v>
      </c>
      <c r="BF44">
        <v>45.71</v>
      </c>
      <c r="BG44">
        <v>44.87</v>
      </c>
      <c r="BH44">
        <f t="shared" si="7"/>
        <v>45.29</v>
      </c>
      <c r="BI44">
        <v>27.28</v>
      </c>
      <c r="BJ44">
        <v>25.65</v>
      </c>
      <c r="BK44">
        <f t="shared" si="8"/>
        <v>26.465</v>
      </c>
      <c r="BL44">
        <v>31.02</v>
      </c>
      <c r="BM44">
        <v>31.8</v>
      </c>
      <c r="BN44">
        <f t="shared" si="9"/>
        <v>31.41</v>
      </c>
      <c r="BO44">
        <v>354</v>
      </c>
      <c r="BP44">
        <v>355</v>
      </c>
      <c r="BQ44" s="1">
        <f t="shared" si="10"/>
        <v>354.5</v>
      </c>
      <c r="BR44">
        <v>69</v>
      </c>
      <c r="BS44">
        <v>75</v>
      </c>
      <c r="BT44">
        <f t="shared" si="11"/>
        <v>72</v>
      </c>
      <c r="BU44">
        <v>20.52</v>
      </c>
      <c r="BV44">
        <v>20</v>
      </c>
      <c r="BW44">
        <f t="shared" si="12"/>
        <v>20.259999999999998</v>
      </c>
      <c r="BX44">
        <v>28.64</v>
      </c>
      <c r="BY44">
        <v>26.26</v>
      </c>
      <c r="BZ44">
        <f t="shared" si="13"/>
        <v>27.450000000000003</v>
      </c>
      <c r="CA44" s="1">
        <v>276</v>
      </c>
      <c r="CB44">
        <v>159</v>
      </c>
      <c r="CC44">
        <v>160</v>
      </c>
      <c r="CD44">
        <f t="shared" si="14"/>
        <v>159.5</v>
      </c>
      <c r="CE44">
        <v>50.28</v>
      </c>
      <c r="CF44">
        <v>49.86</v>
      </c>
      <c r="CG44">
        <f t="shared" si="15"/>
        <v>50.07</v>
      </c>
    </row>
    <row r="45" spans="1:85" x14ac:dyDescent="0.3">
      <c r="A45" t="s">
        <v>0</v>
      </c>
      <c r="B45" t="s">
        <v>207</v>
      </c>
      <c r="C45">
        <v>0</v>
      </c>
      <c r="D45">
        <v>1</v>
      </c>
      <c r="E45" t="s">
        <v>14</v>
      </c>
      <c r="F45">
        <v>45</v>
      </c>
      <c r="G45" t="s">
        <v>96</v>
      </c>
      <c r="H45" t="s">
        <v>95</v>
      </c>
      <c r="I45" s="1">
        <v>1</v>
      </c>
      <c r="J45" s="1">
        <v>0</v>
      </c>
      <c r="K45" s="1">
        <v>1</v>
      </c>
      <c r="L45" s="1">
        <v>0</v>
      </c>
      <c r="M45" s="1">
        <v>1</v>
      </c>
      <c r="N45" s="1">
        <v>1</v>
      </c>
      <c r="O45" s="1">
        <v>1</v>
      </c>
      <c r="P45" s="1">
        <v>1</v>
      </c>
      <c r="Q45">
        <v>1</v>
      </c>
      <c r="R45">
        <f t="shared" si="0"/>
        <v>6</v>
      </c>
      <c r="S45" s="1">
        <f t="shared" si="1"/>
        <v>2</v>
      </c>
      <c r="T45" s="1">
        <f t="shared" si="2"/>
        <v>4</v>
      </c>
      <c r="U45" s="1">
        <v>1</v>
      </c>
      <c r="V45">
        <v>302</v>
      </c>
      <c r="X45" s="1">
        <v>302</v>
      </c>
      <c r="Y45">
        <v>53.5</v>
      </c>
      <c r="AA45">
        <v>53.5</v>
      </c>
      <c r="AB45">
        <v>44.55</v>
      </c>
      <c r="AD45">
        <v>44.55</v>
      </c>
      <c r="AE45">
        <v>22.33</v>
      </c>
      <c r="AG45">
        <v>22.33</v>
      </c>
      <c r="AH45">
        <v>21.06</v>
      </c>
      <c r="AJ45">
        <v>21.06</v>
      </c>
      <c r="AK45">
        <v>233</v>
      </c>
      <c r="AM45" s="1">
        <v>233</v>
      </c>
      <c r="AN45">
        <v>13.63</v>
      </c>
      <c r="AP45">
        <v>13.63</v>
      </c>
      <c r="AQ45">
        <v>12.05</v>
      </c>
      <c r="AS45">
        <v>12.05</v>
      </c>
      <c r="AT45">
        <v>429</v>
      </c>
      <c r="AU45">
        <v>433</v>
      </c>
      <c r="AV45" s="1">
        <f t="shared" si="3"/>
        <v>431</v>
      </c>
      <c r="AW45">
        <v>426</v>
      </c>
      <c r="AX45">
        <v>430</v>
      </c>
      <c r="AY45">
        <f t="shared" si="4"/>
        <v>428</v>
      </c>
      <c r="AZ45">
        <v>79.5</v>
      </c>
      <c r="BA45">
        <v>83</v>
      </c>
      <c r="BB45">
        <f t="shared" si="5"/>
        <v>81.25</v>
      </c>
      <c r="BC45">
        <v>69.78</v>
      </c>
      <c r="BD45">
        <v>72.31</v>
      </c>
      <c r="BE45">
        <f t="shared" si="6"/>
        <v>71.045000000000002</v>
      </c>
      <c r="BF45">
        <v>47.3</v>
      </c>
      <c r="BG45">
        <v>48.55</v>
      </c>
      <c r="BH45">
        <f t="shared" si="7"/>
        <v>47.924999999999997</v>
      </c>
      <c r="BI45">
        <v>28.78</v>
      </c>
      <c r="BJ45">
        <v>28.12</v>
      </c>
      <c r="BK45">
        <f t="shared" si="8"/>
        <v>28.450000000000003</v>
      </c>
      <c r="BL45">
        <v>33.61</v>
      </c>
      <c r="BM45">
        <v>33.869999999999997</v>
      </c>
      <c r="BN45">
        <f t="shared" si="9"/>
        <v>33.739999999999995</v>
      </c>
      <c r="BO45">
        <v>346</v>
      </c>
      <c r="BP45">
        <v>348.5</v>
      </c>
      <c r="BQ45" s="1">
        <f t="shared" si="10"/>
        <v>347.25</v>
      </c>
      <c r="BS45">
        <v>79</v>
      </c>
      <c r="BT45">
        <f t="shared" si="11"/>
        <v>39.5</v>
      </c>
      <c r="BU45">
        <v>23.28</v>
      </c>
      <c r="BV45">
        <v>24.61</v>
      </c>
      <c r="BW45">
        <f t="shared" si="12"/>
        <v>23.945</v>
      </c>
      <c r="BX45">
        <v>31.87</v>
      </c>
      <c r="BY45">
        <v>30.67</v>
      </c>
      <c r="BZ45">
        <f t="shared" si="13"/>
        <v>31.270000000000003</v>
      </c>
      <c r="CA45" s="1">
        <v>267</v>
      </c>
      <c r="CB45">
        <v>164</v>
      </c>
      <c r="CC45">
        <v>166</v>
      </c>
      <c r="CD45">
        <f t="shared" si="14"/>
        <v>165</v>
      </c>
      <c r="CE45">
        <v>51.91</v>
      </c>
      <c r="CF45">
        <v>52.67</v>
      </c>
      <c r="CG45">
        <f t="shared" si="15"/>
        <v>52.29</v>
      </c>
    </row>
    <row r="46" spans="1:85" x14ac:dyDescent="0.3">
      <c r="A46" t="s">
        <v>0</v>
      </c>
      <c r="B46" t="s">
        <v>208</v>
      </c>
      <c r="C46">
        <v>0</v>
      </c>
      <c r="D46">
        <v>1</v>
      </c>
      <c r="E46" t="s">
        <v>14</v>
      </c>
      <c r="F46">
        <v>45</v>
      </c>
      <c r="G46" t="s">
        <v>96</v>
      </c>
      <c r="H46" t="s">
        <v>95</v>
      </c>
      <c r="I46" s="1">
        <v>1</v>
      </c>
      <c r="J46" s="1">
        <v>1</v>
      </c>
      <c r="K46" s="1">
        <v>1</v>
      </c>
      <c r="L46" s="1">
        <v>0</v>
      </c>
      <c r="M46" s="1">
        <v>1</v>
      </c>
      <c r="N46" s="1">
        <v>1</v>
      </c>
      <c r="O46" s="1">
        <v>1</v>
      </c>
      <c r="P46" s="1">
        <v>1</v>
      </c>
      <c r="Q46">
        <v>1</v>
      </c>
      <c r="R46">
        <f t="shared" si="0"/>
        <v>7</v>
      </c>
      <c r="S46" s="1">
        <f t="shared" si="1"/>
        <v>3</v>
      </c>
      <c r="T46" s="1">
        <f t="shared" si="2"/>
        <v>4</v>
      </c>
      <c r="U46" s="1">
        <v>1</v>
      </c>
      <c r="V46">
        <v>290.5</v>
      </c>
      <c r="W46">
        <v>297</v>
      </c>
      <c r="X46" s="1">
        <f t="shared" si="16"/>
        <v>293.75</v>
      </c>
      <c r="Z46">
        <v>55.5</v>
      </c>
      <c r="AA46">
        <v>55.5</v>
      </c>
      <c r="AB46">
        <v>40.68</v>
      </c>
      <c r="AC46">
        <v>39.479999999999997</v>
      </c>
      <c r="AD46">
        <f t="shared" si="18"/>
        <v>40.08</v>
      </c>
      <c r="AE46">
        <v>20.07</v>
      </c>
      <c r="AF46">
        <v>19.309999999999999</v>
      </c>
      <c r="AG46">
        <f t="shared" si="19"/>
        <v>19.689999999999998</v>
      </c>
      <c r="AH46">
        <v>19.3</v>
      </c>
      <c r="AI46">
        <v>20.89</v>
      </c>
      <c r="AJ46">
        <f t="shared" si="20"/>
        <v>20.094999999999999</v>
      </c>
      <c r="AK46">
        <v>213.5</v>
      </c>
      <c r="AM46" s="1">
        <v>213.5</v>
      </c>
      <c r="AN46">
        <v>14.12</v>
      </c>
      <c r="AP46">
        <v>14.12</v>
      </c>
      <c r="AQ46">
        <v>10.18</v>
      </c>
      <c r="AS46">
        <v>10.18</v>
      </c>
      <c r="AT46">
        <v>409.5</v>
      </c>
      <c r="AU46">
        <v>405</v>
      </c>
      <c r="AV46" s="1">
        <f t="shared" si="3"/>
        <v>407.25</v>
      </c>
      <c r="AW46">
        <v>406</v>
      </c>
      <c r="AX46">
        <v>402</v>
      </c>
      <c r="AY46">
        <f t="shared" si="4"/>
        <v>404</v>
      </c>
      <c r="AZ46">
        <v>76</v>
      </c>
      <c r="BA46">
        <v>74</v>
      </c>
      <c r="BB46">
        <f t="shared" si="5"/>
        <v>75</v>
      </c>
      <c r="BC46">
        <v>66.959999999999994</v>
      </c>
      <c r="BD46">
        <v>64.849999999999994</v>
      </c>
      <c r="BE46">
        <f t="shared" si="6"/>
        <v>65.905000000000001</v>
      </c>
      <c r="BF46">
        <v>43.16</v>
      </c>
      <c r="BG46">
        <v>44.19</v>
      </c>
      <c r="BH46">
        <f t="shared" si="7"/>
        <v>43.674999999999997</v>
      </c>
      <c r="BI46">
        <v>25.96</v>
      </c>
      <c r="BJ46">
        <v>26.77</v>
      </c>
      <c r="BK46">
        <f t="shared" si="8"/>
        <v>26.365000000000002</v>
      </c>
      <c r="BL46">
        <v>29.87</v>
      </c>
      <c r="BM46">
        <v>29.43</v>
      </c>
      <c r="BN46">
        <f t="shared" si="9"/>
        <v>29.65</v>
      </c>
      <c r="BO46">
        <v>332</v>
      </c>
      <c r="BP46">
        <v>333</v>
      </c>
      <c r="BQ46" s="1">
        <f t="shared" si="10"/>
        <v>332.5</v>
      </c>
      <c r="BR46">
        <v>68</v>
      </c>
      <c r="BS46">
        <v>70</v>
      </c>
      <c r="BT46">
        <f t="shared" si="11"/>
        <v>69</v>
      </c>
      <c r="BU46">
        <v>19.920000000000002</v>
      </c>
      <c r="BV46">
        <v>21.2</v>
      </c>
      <c r="BW46">
        <f t="shared" si="12"/>
        <v>20.560000000000002</v>
      </c>
      <c r="BX46">
        <v>27.17</v>
      </c>
      <c r="BY46">
        <v>26.14</v>
      </c>
      <c r="BZ46">
        <f t="shared" si="13"/>
        <v>26.655000000000001</v>
      </c>
      <c r="CA46" s="1">
        <v>262.5</v>
      </c>
      <c r="CD46">
        <f t="shared" si="14"/>
        <v>0</v>
      </c>
      <c r="CE46">
        <v>49.74</v>
      </c>
      <c r="CF46">
        <v>49.62</v>
      </c>
      <c r="CG46">
        <f t="shared" si="15"/>
        <v>49.68</v>
      </c>
    </row>
    <row r="47" spans="1:85" x14ac:dyDescent="0.3">
      <c r="A47" t="s">
        <v>0</v>
      </c>
      <c r="B47" t="s">
        <v>209</v>
      </c>
      <c r="C47">
        <v>0</v>
      </c>
      <c r="D47">
        <v>1</v>
      </c>
      <c r="E47" t="s">
        <v>18</v>
      </c>
      <c r="F47">
        <v>35</v>
      </c>
      <c r="G47" t="s">
        <v>96</v>
      </c>
      <c r="H47" t="s">
        <v>95</v>
      </c>
      <c r="I47" s="1">
        <v>1</v>
      </c>
      <c r="J47" s="1">
        <v>1</v>
      </c>
      <c r="K47" s="1">
        <v>1</v>
      </c>
      <c r="L47" s="1">
        <v>1</v>
      </c>
      <c r="M47" s="1">
        <v>1</v>
      </c>
      <c r="N47" s="1">
        <v>0</v>
      </c>
      <c r="O47" s="1">
        <v>1</v>
      </c>
      <c r="P47" s="1">
        <v>0</v>
      </c>
      <c r="Q47">
        <v>1</v>
      </c>
      <c r="R47">
        <f t="shared" si="0"/>
        <v>6</v>
      </c>
      <c r="S47" s="1">
        <f t="shared" si="1"/>
        <v>4</v>
      </c>
      <c r="T47" s="1">
        <f t="shared" si="2"/>
        <v>2</v>
      </c>
      <c r="U47" s="1">
        <v>2</v>
      </c>
      <c r="V47">
        <v>304.5</v>
      </c>
      <c r="W47">
        <v>309</v>
      </c>
      <c r="X47" s="1">
        <f t="shared" si="16"/>
        <v>306.75</v>
      </c>
      <c r="Y47">
        <v>52</v>
      </c>
      <c r="Z47">
        <v>52.5</v>
      </c>
      <c r="AA47">
        <f t="shared" si="17"/>
        <v>52.25</v>
      </c>
      <c r="AB47">
        <v>44.62</v>
      </c>
      <c r="AC47">
        <v>42.84</v>
      </c>
      <c r="AD47">
        <f t="shared" si="18"/>
        <v>43.730000000000004</v>
      </c>
      <c r="AE47">
        <v>20.41</v>
      </c>
      <c r="AF47">
        <v>20.81</v>
      </c>
      <c r="AG47">
        <f t="shared" si="19"/>
        <v>20.61</v>
      </c>
      <c r="AH47">
        <v>19.14</v>
      </c>
      <c r="AI47">
        <v>18.96</v>
      </c>
      <c r="AJ47">
        <f t="shared" si="20"/>
        <v>19.05</v>
      </c>
      <c r="AK47">
        <v>230</v>
      </c>
      <c r="AL47">
        <v>230.5</v>
      </c>
      <c r="AM47" s="1">
        <f t="shared" si="21"/>
        <v>230.25</v>
      </c>
      <c r="AN47">
        <v>14.13</v>
      </c>
      <c r="AO47">
        <v>15.58</v>
      </c>
      <c r="AP47">
        <f t="shared" si="22"/>
        <v>14.855</v>
      </c>
      <c r="AQ47">
        <v>10.28</v>
      </c>
      <c r="AR47">
        <v>11.07</v>
      </c>
      <c r="AS47">
        <f t="shared" si="23"/>
        <v>10.675000000000001</v>
      </c>
      <c r="AT47">
        <v>428</v>
      </c>
      <c r="AV47" s="1">
        <v>428</v>
      </c>
      <c r="AW47">
        <v>426</v>
      </c>
      <c r="AY47">
        <v>426</v>
      </c>
      <c r="AZ47">
        <v>79</v>
      </c>
      <c r="BB47">
        <v>79</v>
      </c>
      <c r="BC47">
        <v>68.849999999999994</v>
      </c>
      <c r="BE47">
        <f t="shared" si="6"/>
        <v>34.424999999999997</v>
      </c>
      <c r="BF47">
        <v>45.63</v>
      </c>
      <c r="BH47">
        <f t="shared" si="7"/>
        <v>22.815000000000001</v>
      </c>
      <c r="BI47">
        <v>26.58</v>
      </c>
      <c r="BK47">
        <f t="shared" si="8"/>
        <v>13.29</v>
      </c>
      <c r="BL47">
        <v>30.75</v>
      </c>
      <c r="BN47">
        <f t="shared" si="9"/>
        <v>15.375</v>
      </c>
      <c r="BO47">
        <v>355</v>
      </c>
      <c r="BQ47" s="1">
        <v>355</v>
      </c>
      <c r="BR47">
        <v>75</v>
      </c>
      <c r="BT47">
        <f t="shared" si="11"/>
        <v>37.5</v>
      </c>
      <c r="BU47">
        <v>24.13</v>
      </c>
      <c r="BW47">
        <f t="shared" si="12"/>
        <v>12.065</v>
      </c>
      <c r="BX47">
        <v>28.58</v>
      </c>
      <c r="BZ47">
        <f t="shared" si="13"/>
        <v>14.29</v>
      </c>
      <c r="CA47" s="1">
        <v>260</v>
      </c>
      <c r="CC47">
        <v>148</v>
      </c>
      <c r="CD47">
        <f t="shared" si="14"/>
        <v>74</v>
      </c>
      <c r="CE47">
        <v>52.16</v>
      </c>
      <c r="CF47">
        <v>52.94</v>
      </c>
      <c r="CG47">
        <f t="shared" si="15"/>
        <v>52.55</v>
      </c>
    </row>
    <row r="48" spans="1:85" x14ac:dyDescent="0.3">
      <c r="A48" t="s">
        <v>0</v>
      </c>
      <c r="B48" t="s">
        <v>210</v>
      </c>
      <c r="C48">
        <v>0</v>
      </c>
      <c r="D48">
        <v>1</v>
      </c>
      <c r="E48" t="s">
        <v>18</v>
      </c>
      <c r="F48">
        <v>35</v>
      </c>
      <c r="G48" t="s">
        <v>96</v>
      </c>
      <c r="H48" t="s">
        <v>95</v>
      </c>
      <c r="I48" s="1">
        <v>1</v>
      </c>
      <c r="J48" s="1">
        <v>1</v>
      </c>
      <c r="K48" s="1">
        <v>1</v>
      </c>
      <c r="L48" s="1">
        <v>1</v>
      </c>
      <c r="M48" s="1">
        <v>1</v>
      </c>
      <c r="N48" s="1">
        <v>1</v>
      </c>
      <c r="O48" s="1">
        <v>1</v>
      </c>
      <c r="P48" s="1">
        <v>1</v>
      </c>
      <c r="Q48">
        <v>1</v>
      </c>
      <c r="R48">
        <f t="shared" si="0"/>
        <v>8</v>
      </c>
      <c r="S48" s="1">
        <f t="shared" si="1"/>
        <v>4</v>
      </c>
      <c r="T48" s="1">
        <f t="shared" si="2"/>
        <v>4</v>
      </c>
      <c r="U48" s="1">
        <v>4</v>
      </c>
      <c r="V48">
        <v>310</v>
      </c>
      <c r="W48">
        <v>316</v>
      </c>
      <c r="X48" s="1">
        <f t="shared" si="16"/>
        <v>313</v>
      </c>
      <c r="Y48">
        <v>58</v>
      </c>
      <c r="Z48">
        <v>58.5</v>
      </c>
      <c r="AA48">
        <f t="shared" si="17"/>
        <v>58.25</v>
      </c>
      <c r="AB48">
        <v>46.33</v>
      </c>
      <c r="AC48">
        <v>43.59</v>
      </c>
      <c r="AD48">
        <f t="shared" si="18"/>
        <v>44.96</v>
      </c>
      <c r="AE48">
        <v>24.82</v>
      </c>
      <c r="AF48">
        <v>22.72</v>
      </c>
      <c r="AG48">
        <f t="shared" si="19"/>
        <v>23.77</v>
      </c>
      <c r="AH48">
        <v>22.48</v>
      </c>
      <c r="AI48">
        <v>22.33</v>
      </c>
      <c r="AJ48">
        <f t="shared" si="20"/>
        <v>22.405000000000001</v>
      </c>
      <c r="AK48">
        <v>221.5</v>
      </c>
      <c r="AL48">
        <v>221</v>
      </c>
      <c r="AM48" s="1">
        <f t="shared" si="21"/>
        <v>221.25</v>
      </c>
      <c r="AN48">
        <v>16.54</v>
      </c>
      <c r="AO48">
        <v>15.66</v>
      </c>
      <c r="AP48">
        <f t="shared" si="22"/>
        <v>16.100000000000001</v>
      </c>
      <c r="AQ48">
        <v>12.79</v>
      </c>
      <c r="AR48">
        <v>11.98</v>
      </c>
      <c r="AS48">
        <f t="shared" si="23"/>
        <v>12.385</v>
      </c>
      <c r="AT48">
        <v>445</v>
      </c>
      <c r="AU48">
        <v>440.5</v>
      </c>
      <c r="AV48" s="1">
        <f t="shared" si="3"/>
        <v>442.75</v>
      </c>
      <c r="AW48">
        <v>437.5</v>
      </c>
      <c r="AX48">
        <v>437</v>
      </c>
      <c r="AY48">
        <f t="shared" si="4"/>
        <v>437.25</v>
      </c>
      <c r="AZ48">
        <v>82</v>
      </c>
      <c r="BA48">
        <v>82</v>
      </c>
      <c r="BB48">
        <f t="shared" si="5"/>
        <v>82</v>
      </c>
      <c r="BC48">
        <v>72.38</v>
      </c>
      <c r="BD48">
        <v>73.63</v>
      </c>
      <c r="BE48">
        <f t="shared" si="6"/>
        <v>73.004999999999995</v>
      </c>
      <c r="BF48">
        <v>48.39</v>
      </c>
      <c r="BG48">
        <v>48.17</v>
      </c>
      <c r="BH48">
        <f t="shared" si="7"/>
        <v>48.28</v>
      </c>
      <c r="BI48">
        <v>26.29</v>
      </c>
      <c r="BJ48">
        <v>27.02</v>
      </c>
      <c r="BK48">
        <f t="shared" si="8"/>
        <v>26.655000000000001</v>
      </c>
      <c r="BL48">
        <v>29.42</v>
      </c>
      <c r="BM48">
        <v>29.38</v>
      </c>
      <c r="BN48">
        <f t="shared" si="9"/>
        <v>29.4</v>
      </c>
      <c r="BO48">
        <v>337</v>
      </c>
      <c r="BP48">
        <v>344</v>
      </c>
      <c r="BQ48" s="1">
        <f t="shared" si="10"/>
        <v>340.5</v>
      </c>
      <c r="BR48">
        <v>74.5</v>
      </c>
      <c r="BS48">
        <v>74</v>
      </c>
      <c r="BT48">
        <f t="shared" si="11"/>
        <v>74.25</v>
      </c>
      <c r="BU48">
        <v>22.13</v>
      </c>
      <c r="BV48">
        <v>20.63</v>
      </c>
      <c r="BW48">
        <f t="shared" si="12"/>
        <v>21.38</v>
      </c>
      <c r="BX48">
        <v>30.43</v>
      </c>
      <c r="BY48">
        <v>29.31</v>
      </c>
      <c r="BZ48">
        <f t="shared" si="13"/>
        <v>29.869999999999997</v>
      </c>
      <c r="CA48" s="1">
        <v>270.5</v>
      </c>
      <c r="CC48">
        <v>156</v>
      </c>
      <c r="CD48">
        <f t="shared" si="14"/>
        <v>78</v>
      </c>
      <c r="CE48">
        <v>53.88</v>
      </c>
      <c r="CF48">
        <v>54.39</v>
      </c>
      <c r="CG48">
        <f t="shared" si="15"/>
        <v>54.135000000000005</v>
      </c>
    </row>
    <row r="49" spans="1:85" x14ac:dyDescent="0.3">
      <c r="A49" t="s">
        <v>0</v>
      </c>
      <c r="B49" t="s">
        <v>211</v>
      </c>
      <c r="C49">
        <v>1</v>
      </c>
      <c r="D49">
        <v>1</v>
      </c>
      <c r="E49" t="s">
        <v>17</v>
      </c>
      <c r="F49">
        <v>27.5</v>
      </c>
      <c r="G49" t="s">
        <v>96</v>
      </c>
      <c r="H49" t="s">
        <v>95</v>
      </c>
      <c r="I49" s="1">
        <v>1</v>
      </c>
      <c r="J49" s="1">
        <v>1</v>
      </c>
      <c r="K49" s="1">
        <v>1</v>
      </c>
      <c r="L49" s="1">
        <v>1</v>
      </c>
      <c r="M49" s="1">
        <v>1</v>
      </c>
      <c r="N49" s="1">
        <v>1</v>
      </c>
      <c r="O49" s="1">
        <v>1</v>
      </c>
      <c r="P49" s="1">
        <v>1</v>
      </c>
      <c r="Q49">
        <v>1</v>
      </c>
      <c r="R49">
        <f t="shared" si="0"/>
        <v>8</v>
      </c>
      <c r="S49" s="1">
        <f t="shared" si="1"/>
        <v>4</v>
      </c>
      <c r="T49" s="1">
        <f t="shared" si="2"/>
        <v>4</v>
      </c>
      <c r="U49" s="1">
        <v>4</v>
      </c>
      <c r="V49">
        <v>278</v>
      </c>
      <c r="W49">
        <v>284</v>
      </c>
      <c r="X49" s="1">
        <f t="shared" si="16"/>
        <v>281</v>
      </c>
      <c r="Y49">
        <v>54</v>
      </c>
      <c r="Z49">
        <v>55</v>
      </c>
      <c r="AA49">
        <f t="shared" si="17"/>
        <v>54.5</v>
      </c>
      <c r="AB49">
        <v>39.200000000000003</v>
      </c>
      <c r="AC49">
        <v>39.979999999999997</v>
      </c>
      <c r="AD49">
        <f t="shared" si="18"/>
        <v>39.590000000000003</v>
      </c>
      <c r="AE49">
        <v>20.420000000000002</v>
      </c>
      <c r="AF49">
        <v>20.2</v>
      </c>
      <c r="AG49">
        <f t="shared" si="19"/>
        <v>20.310000000000002</v>
      </c>
      <c r="AH49">
        <v>19.93</v>
      </c>
      <c r="AI49">
        <v>19.98</v>
      </c>
      <c r="AJ49">
        <f t="shared" si="20"/>
        <v>19.954999999999998</v>
      </c>
      <c r="AK49">
        <v>205</v>
      </c>
      <c r="AL49">
        <v>208</v>
      </c>
      <c r="AM49" s="1">
        <f t="shared" si="21"/>
        <v>206.5</v>
      </c>
      <c r="AN49">
        <v>14.31</v>
      </c>
      <c r="AO49">
        <v>13.29</v>
      </c>
      <c r="AP49">
        <f t="shared" si="22"/>
        <v>13.8</v>
      </c>
      <c r="AQ49">
        <v>10.01</v>
      </c>
      <c r="AR49">
        <v>9.81</v>
      </c>
      <c r="AS49">
        <f t="shared" si="23"/>
        <v>9.91</v>
      </c>
      <c r="AT49">
        <v>398</v>
      </c>
      <c r="AU49">
        <v>394</v>
      </c>
      <c r="AV49" s="1">
        <f t="shared" si="3"/>
        <v>396</v>
      </c>
      <c r="AW49">
        <v>394.5</v>
      </c>
      <c r="AX49">
        <v>392</v>
      </c>
      <c r="AY49">
        <f t="shared" si="4"/>
        <v>393.25</v>
      </c>
      <c r="AZ49">
        <v>73</v>
      </c>
      <c r="BA49">
        <v>69</v>
      </c>
      <c r="BB49">
        <f t="shared" si="5"/>
        <v>71</v>
      </c>
      <c r="BC49">
        <v>63.53</v>
      </c>
      <c r="BD49">
        <v>60.12</v>
      </c>
      <c r="BE49">
        <f t="shared" si="6"/>
        <v>61.825000000000003</v>
      </c>
      <c r="BF49">
        <v>42.19</v>
      </c>
      <c r="BG49">
        <v>41.79</v>
      </c>
      <c r="BH49">
        <f t="shared" si="7"/>
        <v>41.989999999999995</v>
      </c>
      <c r="BI49">
        <v>25.29</v>
      </c>
      <c r="BJ49">
        <v>24.17</v>
      </c>
      <c r="BK49">
        <f t="shared" si="8"/>
        <v>24.73</v>
      </c>
      <c r="BL49">
        <v>30.33</v>
      </c>
      <c r="BM49">
        <v>28.23</v>
      </c>
      <c r="BN49">
        <f t="shared" si="9"/>
        <v>29.28</v>
      </c>
      <c r="BO49">
        <v>317</v>
      </c>
      <c r="BP49">
        <v>320</v>
      </c>
      <c r="BQ49" s="1">
        <f t="shared" si="10"/>
        <v>318.5</v>
      </c>
      <c r="BR49">
        <v>66.5</v>
      </c>
      <c r="BS49">
        <v>65</v>
      </c>
      <c r="BT49">
        <f t="shared" si="11"/>
        <v>65.75</v>
      </c>
      <c r="BU49">
        <v>19.79</v>
      </c>
      <c r="BV49">
        <v>19.420000000000002</v>
      </c>
      <c r="BW49">
        <f t="shared" si="12"/>
        <v>19.605</v>
      </c>
      <c r="BX49">
        <v>24.18</v>
      </c>
      <c r="BY49">
        <v>23.35</v>
      </c>
      <c r="BZ49">
        <f t="shared" si="13"/>
        <v>23.765000000000001</v>
      </c>
      <c r="CA49" s="1">
        <v>252.5</v>
      </c>
      <c r="CB49">
        <v>146</v>
      </c>
      <c r="CC49">
        <v>145</v>
      </c>
      <c r="CD49">
        <f t="shared" si="14"/>
        <v>145.5</v>
      </c>
      <c r="CE49">
        <v>47.15</v>
      </c>
      <c r="CF49">
        <v>47.36</v>
      </c>
      <c r="CG49">
        <f t="shared" si="15"/>
        <v>47.254999999999995</v>
      </c>
    </row>
    <row r="50" spans="1:85" x14ac:dyDescent="0.3">
      <c r="A50" t="s">
        <v>0</v>
      </c>
      <c r="B50" t="s">
        <v>212</v>
      </c>
      <c r="C50">
        <v>1</v>
      </c>
      <c r="D50">
        <v>1</v>
      </c>
      <c r="E50" t="s">
        <v>18</v>
      </c>
      <c r="F50">
        <v>35</v>
      </c>
      <c r="G50" t="s">
        <v>96</v>
      </c>
      <c r="H50" t="s">
        <v>95</v>
      </c>
      <c r="I50" s="1">
        <v>1</v>
      </c>
      <c r="J50" s="1">
        <v>1</v>
      </c>
      <c r="K50" s="1">
        <v>1</v>
      </c>
      <c r="L50" s="1">
        <v>1</v>
      </c>
      <c r="M50" s="1">
        <v>1</v>
      </c>
      <c r="N50" s="1">
        <v>1</v>
      </c>
      <c r="O50" s="1">
        <v>1</v>
      </c>
      <c r="P50" s="1">
        <v>1</v>
      </c>
      <c r="Q50">
        <v>1</v>
      </c>
      <c r="R50">
        <f t="shared" si="0"/>
        <v>8</v>
      </c>
      <c r="S50" s="1">
        <f t="shared" si="1"/>
        <v>4</v>
      </c>
      <c r="T50" s="1">
        <f t="shared" si="2"/>
        <v>4</v>
      </c>
      <c r="U50" s="1">
        <v>4</v>
      </c>
      <c r="V50">
        <v>269</v>
      </c>
      <c r="W50">
        <v>278</v>
      </c>
      <c r="X50" s="1">
        <f t="shared" si="16"/>
        <v>273.5</v>
      </c>
      <c r="Z50">
        <v>54</v>
      </c>
      <c r="AA50">
        <v>54</v>
      </c>
      <c r="AB50">
        <v>38.880000000000003</v>
      </c>
      <c r="AC50">
        <v>39.96</v>
      </c>
      <c r="AD50">
        <f t="shared" si="18"/>
        <v>39.42</v>
      </c>
      <c r="AE50">
        <v>18.559999999999999</v>
      </c>
      <c r="AF50">
        <v>17.86</v>
      </c>
      <c r="AG50">
        <f t="shared" si="19"/>
        <v>18.21</v>
      </c>
      <c r="AH50">
        <v>19.2</v>
      </c>
      <c r="AI50">
        <v>19.14</v>
      </c>
      <c r="AJ50">
        <f t="shared" si="20"/>
        <v>19.170000000000002</v>
      </c>
      <c r="AK50">
        <v>202.5</v>
      </c>
      <c r="AL50">
        <v>207</v>
      </c>
      <c r="AM50" s="1">
        <f t="shared" si="21"/>
        <v>204.75</v>
      </c>
      <c r="AN50">
        <v>10.68</v>
      </c>
      <c r="AO50">
        <v>11.78</v>
      </c>
      <c r="AP50">
        <f t="shared" si="22"/>
        <v>11.23</v>
      </c>
      <c r="AQ50">
        <v>8.1199999999999992</v>
      </c>
      <c r="AR50">
        <v>8.85</v>
      </c>
      <c r="AS50">
        <f t="shared" si="23"/>
        <v>8.4849999999999994</v>
      </c>
      <c r="AT50">
        <v>386</v>
      </c>
      <c r="AU50">
        <v>388.5</v>
      </c>
      <c r="AV50" s="1">
        <f t="shared" si="3"/>
        <v>387.25</v>
      </c>
      <c r="AW50">
        <v>385</v>
      </c>
      <c r="AX50">
        <v>388</v>
      </c>
      <c r="AY50">
        <f t="shared" si="4"/>
        <v>386.5</v>
      </c>
      <c r="AZ50">
        <v>69</v>
      </c>
      <c r="BA50">
        <v>72.5</v>
      </c>
      <c r="BB50">
        <f t="shared" si="5"/>
        <v>70.75</v>
      </c>
      <c r="BC50">
        <v>60.35</v>
      </c>
      <c r="BD50">
        <v>61.66</v>
      </c>
      <c r="BE50">
        <f t="shared" si="6"/>
        <v>61.004999999999995</v>
      </c>
      <c r="BF50">
        <v>42.25</v>
      </c>
      <c r="BG50">
        <v>41.36</v>
      </c>
      <c r="BH50">
        <f t="shared" si="7"/>
        <v>41.805</v>
      </c>
      <c r="BI50">
        <v>23.52</v>
      </c>
      <c r="BJ50">
        <v>23.37</v>
      </c>
      <c r="BK50">
        <f t="shared" si="8"/>
        <v>23.445</v>
      </c>
      <c r="BL50">
        <v>26.04</v>
      </c>
      <c r="BM50">
        <v>26.15</v>
      </c>
      <c r="BN50">
        <f t="shared" si="9"/>
        <v>26.094999999999999</v>
      </c>
      <c r="BO50">
        <v>311</v>
      </c>
      <c r="BP50">
        <v>306</v>
      </c>
      <c r="BQ50" s="1">
        <f t="shared" si="10"/>
        <v>308.5</v>
      </c>
      <c r="BR50">
        <v>65</v>
      </c>
      <c r="BS50">
        <v>66</v>
      </c>
      <c r="BT50">
        <f t="shared" si="11"/>
        <v>65.5</v>
      </c>
      <c r="BU50">
        <v>17.72</v>
      </c>
      <c r="BV50">
        <v>19.21</v>
      </c>
      <c r="BW50">
        <f t="shared" si="12"/>
        <v>18.465</v>
      </c>
      <c r="BX50">
        <v>23.27</v>
      </c>
      <c r="BY50">
        <v>23.18</v>
      </c>
      <c r="BZ50">
        <f t="shared" si="13"/>
        <v>23.225000000000001</v>
      </c>
      <c r="CA50" s="1">
        <v>265</v>
      </c>
      <c r="CB50">
        <v>145</v>
      </c>
      <c r="CC50">
        <v>149</v>
      </c>
      <c r="CD50">
        <f t="shared" si="14"/>
        <v>147</v>
      </c>
      <c r="CE50">
        <v>47.47</v>
      </c>
      <c r="CF50">
        <v>46.58</v>
      </c>
      <c r="CG50">
        <f t="shared" si="15"/>
        <v>47.024999999999999</v>
      </c>
    </row>
    <row r="51" spans="1:85" x14ac:dyDescent="0.3">
      <c r="A51" t="s">
        <v>0</v>
      </c>
      <c r="B51" t="s">
        <v>213</v>
      </c>
      <c r="C51">
        <v>0</v>
      </c>
      <c r="D51">
        <v>1</v>
      </c>
      <c r="E51" t="s">
        <v>14</v>
      </c>
      <c r="F51">
        <v>45</v>
      </c>
      <c r="G51" t="s">
        <v>96</v>
      </c>
      <c r="H51" t="s">
        <v>95</v>
      </c>
      <c r="I51" s="1">
        <v>1</v>
      </c>
      <c r="J51" s="1">
        <v>1</v>
      </c>
      <c r="K51" s="1">
        <v>1</v>
      </c>
      <c r="L51" s="1">
        <v>1</v>
      </c>
      <c r="M51" s="1">
        <v>1</v>
      </c>
      <c r="N51" s="1">
        <v>1</v>
      </c>
      <c r="O51" s="1">
        <v>1</v>
      </c>
      <c r="P51" s="1">
        <v>1</v>
      </c>
      <c r="Q51">
        <v>1</v>
      </c>
      <c r="R51">
        <f t="shared" si="0"/>
        <v>8</v>
      </c>
      <c r="S51" s="1">
        <f t="shared" si="1"/>
        <v>4</v>
      </c>
      <c r="T51" s="1">
        <f t="shared" si="2"/>
        <v>4</v>
      </c>
      <c r="U51" s="1">
        <v>4</v>
      </c>
      <c r="V51">
        <v>281</v>
      </c>
      <c r="W51">
        <v>290</v>
      </c>
      <c r="X51" s="1">
        <f t="shared" si="16"/>
        <v>285.5</v>
      </c>
      <c r="Y51">
        <v>52</v>
      </c>
      <c r="Z51">
        <v>54</v>
      </c>
      <c r="AA51">
        <f t="shared" si="17"/>
        <v>53</v>
      </c>
      <c r="AB51">
        <v>40.880000000000003</v>
      </c>
      <c r="AC51">
        <v>40.29</v>
      </c>
      <c r="AD51">
        <f t="shared" si="18"/>
        <v>40.585000000000001</v>
      </c>
      <c r="AE51">
        <v>17.350000000000001</v>
      </c>
      <c r="AF51">
        <v>18.09</v>
      </c>
      <c r="AG51">
        <f t="shared" si="19"/>
        <v>17.72</v>
      </c>
      <c r="AH51">
        <v>19.16</v>
      </c>
      <c r="AI51">
        <v>19.11</v>
      </c>
      <c r="AJ51">
        <f t="shared" si="20"/>
        <v>19.134999999999998</v>
      </c>
      <c r="AK51">
        <v>214</v>
      </c>
      <c r="AL51">
        <v>216</v>
      </c>
      <c r="AM51" s="1">
        <f t="shared" si="21"/>
        <v>215</v>
      </c>
      <c r="AN51">
        <v>12.31</v>
      </c>
      <c r="AO51">
        <v>14.04</v>
      </c>
      <c r="AP51">
        <f t="shared" si="22"/>
        <v>13.175000000000001</v>
      </c>
      <c r="AQ51">
        <v>9.57</v>
      </c>
      <c r="AR51">
        <v>10.35</v>
      </c>
      <c r="AS51">
        <f t="shared" si="23"/>
        <v>9.9600000000000009</v>
      </c>
      <c r="AT51">
        <v>402</v>
      </c>
      <c r="AU51">
        <v>399.5</v>
      </c>
      <c r="AV51" s="1">
        <f t="shared" si="3"/>
        <v>400.75</v>
      </c>
      <c r="AW51">
        <v>399</v>
      </c>
      <c r="AX51">
        <v>396</v>
      </c>
      <c r="AY51">
        <f t="shared" si="4"/>
        <v>397.5</v>
      </c>
      <c r="AZ51">
        <v>73</v>
      </c>
      <c r="BA51">
        <v>71</v>
      </c>
      <c r="BB51">
        <f t="shared" si="5"/>
        <v>72</v>
      </c>
      <c r="BC51">
        <v>63.83</v>
      </c>
      <c r="BD51">
        <v>62.04</v>
      </c>
      <c r="BE51">
        <f t="shared" si="6"/>
        <v>62.935000000000002</v>
      </c>
      <c r="BF51">
        <v>41.75</v>
      </c>
      <c r="BG51">
        <v>41.5</v>
      </c>
      <c r="BH51">
        <f t="shared" si="7"/>
        <v>41.625</v>
      </c>
      <c r="BI51">
        <v>25.13</v>
      </c>
      <c r="BJ51">
        <v>25.08</v>
      </c>
      <c r="BK51">
        <f t="shared" si="8"/>
        <v>25.104999999999997</v>
      </c>
      <c r="BL51">
        <v>30.42</v>
      </c>
      <c r="BM51">
        <v>29.24</v>
      </c>
      <c r="BN51">
        <f t="shared" si="9"/>
        <v>29.83</v>
      </c>
      <c r="BO51">
        <v>323</v>
      </c>
      <c r="BP51">
        <v>326</v>
      </c>
      <c r="BQ51" s="1">
        <f t="shared" si="10"/>
        <v>324.5</v>
      </c>
      <c r="BR51">
        <v>67</v>
      </c>
      <c r="BS51">
        <v>68.5</v>
      </c>
      <c r="BT51">
        <f t="shared" si="11"/>
        <v>67.75</v>
      </c>
      <c r="BU51">
        <v>22.21</v>
      </c>
      <c r="BV51">
        <v>20.29</v>
      </c>
      <c r="BW51">
        <f t="shared" si="12"/>
        <v>21.25</v>
      </c>
      <c r="BX51">
        <v>25.08</v>
      </c>
      <c r="BY51">
        <v>25.84</v>
      </c>
      <c r="BZ51">
        <f t="shared" si="13"/>
        <v>25.46</v>
      </c>
      <c r="CA51" s="1">
        <v>273</v>
      </c>
      <c r="CB51">
        <v>154</v>
      </c>
      <c r="CC51">
        <v>153</v>
      </c>
      <c r="CD51">
        <f t="shared" si="14"/>
        <v>153.5</v>
      </c>
      <c r="CE51">
        <v>46.84</v>
      </c>
      <c r="CF51">
        <v>46.42</v>
      </c>
      <c r="CG51">
        <f t="shared" si="15"/>
        <v>46.63</v>
      </c>
    </row>
    <row r="52" spans="1:85" x14ac:dyDescent="0.3">
      <c r="A52" t="s">
        <v>0</v>
      </c>
      <c r="B52" t="s">
        <v>214</v>
      </c>
      <c r="C52">
        <v>0</v>
      </c>
      <c r="D52">
        <v>1</v>
      </c>
      <c r="E52" t="s">
        <v>18</v>
      </c>
      <c r="F52">
        <v>35</v>
      </c>
      <c r="G52" t="s">
        <v>96</v>
      </c>
      <c r="H52" t="s">
        <v>95</v>
      </c>
      <c r="I52" s="1">
        <v>1</v>
      </c>
      <c r="J52" s="1">
        <v>1</v>
      </c>
      <c r="K52" s="1">
        <v>1</v>
      </c>
      <c r="L52" s="1">
        <v>1</v>
      </c>
      <c r="M52" s="1">
        <v>1</v>
      </c>
      <c r="N52" s="1">
        <v>1</v>
      </c>
      <c r="O52" s="1">
        <v>1</v>
      </c>
      <c r="P52" s="1">
        <v>1</v>
      </c>
      <c r="Q52">
        <v>1</v>
      </c>
      <c r="R52">
        <f t="shared" si="0"/>
        <v>8</v>
      </c>
      <c r="S52" s="1">
        <f t="shared" si="1"/>
        <v>4</v>
      </c>
      <c r="T52" s="1">
        <f t="shared" si="2"/>
        <v>4</v>
      </c>
      <c r="U52" s="1">
        <v>4</v>
      </c>
      <c r="V52">
        <v>304</v>
      </c>
      <c r="W52">
        <v>308</v>
      </c>
      <c r="X52" s="1">
        <f t="shared" si="16"/>
        <v>306</v>
      </c>
      <c r="Y52">
        <v>63</v>
      </c>
      <c r="Z52">
        <v>63</v>
      </c>
      <c r="AA52">
        <f t="shared" si="17"/>
        <v>63</v>
      </c>
      <c r="AB52">
        <v>48.76</v>
      </c>
      <c r="AC52">
        <v>48.36</v>
      </c>
      <c r="AD52">
        <f t="shared" si="18"/>
        <v>48.56</v>
      </c>
      <c r="AE52">
        <v>22.46</v>
      </c>
      <c r="AF52">
        <v>23.28</v>
      </c>
      <c r="AG52">
        <f t="shared" si="19"/>
        <v>22.87</v>
      </c>
      <c r="AH52">
        <v>21.97</v>
      </c>
      <c r="AI52">
        <v>23.3</v>
      </c>
      <c r="AJ52">
        <f t="shared" si="20"/>
        <v>22.634999999999998</v>
      </c>
      <c r="AK52">
        <v>236</v>
      </c>
      <c r="AL52">
        <v>235</v>
      </c>
      <c r="AM52" s="1">
        <f t="shared" si="21"/>
        <v>235.5</v>
      </c>
      <c r="AN52">
        <v>13.75</v>
      </c>
      <c r="AO52">
        <v>14.18</v>
      </c>
      <c r="AP52">
        <f t="shared" si="22"/>
        <v>13.965</v>
      </c>
      <c r="AQ52">
        <v>11.23</v>
      </c>
      <c r="AR52">
        <v>11.5</v>
      </c>
      <c r="AS52">
        <f t="shared" si="23"/>
        <v>11.365</v>
      </c>
      <c r="AT52">
        <v>438</v>
      </c>
      <c r="AU52">
        <v>434</v>
      </c>
      <c r="AV52" s="1">
        <f t="shared" si="3"/>
        <v>436</v>
      </c>
      <c r="AW52">
        <v>436</v>
      </c>
      <c r="AX52">
        <v>432</v>
      </c>
      <c r="AY52">
        <f t="shared" si="4"/>
        <v>434</v>
      </c>
      <c r="AZ52">
        <v>83.5</v>
      </c>
      <c r="BA52">
        <v>84</v>
      </c>
      <c r="BB52">
        <f t="shared" si="5"/>
        <v>83.75</v>
      </c>
      <c r="BC52">
        <v>72.150000000000006</v>
      </c>
      <c r="BD52">
        <v>74.58</v>
      </c>
      <c r="BE52">
        <f t="shared" si="6"/>
        <v>73.365000000000009</v>
      </c>
      <c r="BF52">
        <v>49.48</v>
      </c>
      <c r="BG52">
        <v>50.66</v>
      </c>
      <c r="BH52">
        <f t="shared" si="7"/>
        <v>50.069999999999993</v>
      </c>
      <c r="BI52">
        <v>27.73</v>
      </c>
      <c r="BJ52">
        <v>26.76</v>
      </c>
      <c r="BK52">
        <f t="shared" si="8"/>
        <v>27.245000000000001</v>
      </c>
      <c r="BL52">
        <v>31.69</v>
      </c>
      <c r="BM52">
        <v>31.39</v>
      </c>
      <c r="BN52">
        <f t="shared" si="9"/>
        <v>31.54</v>
      </c>
      <c r="BO52">
        <v>350</v>
      </c>
      <c r="BP52">
        <v>351</v>
      </c>
      <c r="BQ52" s="1">
        <f t="shared" si="10"/>
        <v>350.5</v>
      </c>
      <c r="BR52">
        <v>78</v>
      </c>
      <c r="BS52">
        <v>78</v>
      </c>
      <c r="BT52">
        <f t="shared" si="11"/>
        <v>78</v>
      </c>
      <c r="BU52">
        <v>22.99</v>
      </c>
      <c r="BV52">
        <v>21.87</v>
      </c>
      <c r="BW52">
        <f t="shared" si="12"/>
        <v>22.43</v>
      </c>
      <c r="BX52">
        <v>27.91</v>
      </c>
      <c r="BY52">
        <v>25.26</v>
      </c>
      <c r="BZ52">
        <f t="shared" si="13"/>
        <v>26.585000000000001</v>
      </c>
      <c r="CA52" s="1">
        <v>273</v>
      </c>
      <c r="CB52">
        <v>159</v>
      </c>
      <c r="CC52">
        <v>162</v>
      </c>
      <c r="CD52">
        <f t="shared" si="14"/>
        <v>160.5</v>
      </c>
      <c r="CE52">
        <v>54.87</v>
      </c>
      <c r="CF52">
        <v>55.96</v>
      </c>
      <c r="CG52">
        <f t="shared" si="15"/>
        <v>55.414999999999999</v>
      </c>
    </row>
    <row r="53" spans="1:85" x14ac:dyDescent="0.3">
      <c r="A53" t="s">
        <v>0</v>
      </c>
      <c r="B53" t="s">
        <v>215</v>
      </c>
      <c r="C53">
        <v>0</v>
      </c>
      <c r="D53">
        <v>1</v>
      </c>
      <c r="E53" t="s">
        <v>18</v>
      </c>
      <c r="F53">
        <v>35</v>
      </c>
      <c r="G53" t="s">
        <v>96</v>
      </c>
      <c r="H53" t="s">
        <v>95</v>
      </c>
      <c r="I53" s="1">
        <v>1</v>
      </c>
      <c r="J53" s="1">
        <v>1</v>
      </c>
      <c r="K53" s="1">
        <v>1</v>
      </c>
      <c r="L53" s="1">
        <v>1</v>
      </c>
      <c r="M53" s="1">
        <v>1</v>
      </c>
      <c r="N53" s="1">
        <v>1</v>
      </c>
      <c r="O53" s="1">
        <v>1</v>
      </c>
      <c r="P53" s="1">
        <v>1</v>
      </c>
      <c r="Q53">
        <v>1</v>
      </c>
      <c r="R53">
        <f t="shared" si="0"/>
        <v>8</v>
      </c>
      <c r="S53" s="1">
        <f t="shared" si="1"/>
        <v>4</v>
      </c>
      <c r="T53" s="1">
        <f t="shared" si="2"/>
        <v>4</v>
      </c>
      <c r="U53" s="1">
        <v>4</v>
      </c>
      <c r="V53">
        <v>281</v>
      </c>
      <c r="W53">
        <v>288.5</v>
      </c>
      <c r="X53" s="1">
        <f t="shared" si="16"/>
        <v>284.75</v>
      </c>
      <c r="Y53">
        <v>59</v>
      </c>
      <c r="Z53">
        <v>59</v>
      </c>
      <c r="AA53">
        <f t="shared" si="17"/>
        <v>59</v>
      </c>
      <c r="AB53">
        <v>40.92</v>
      </c>
      <c r="AC53">
        <v>41.1</v>
      </c>
      <c r="AD53">
        <f t="shared" si="18"/>
        <v>41.010000000000005</v>
      </c>
      <c r="AE53">
        <v>19.809999999999999</v>
      </c>
      <c r="AF53">
        <v>19.77</v>
      </c>
      <c r="AG53">
        <f t="shared" si="19"/>
        <v>19.79</v>
      </c>
      <c r="AH53">
        <v>18.55</v>
      </c>
      <c r="AI53">
        <v>19.600000000000001</v>
      </c>
      <c r="AJ53">
        <f t="shared" si="20"/>
        <v>19.075000000000003</v>
      </c>
      <c r="AK53">
        <v>219</v>
      </c>
      <c r="AL53">
        <v>220.5</v>
      </c>
      <c r="AM53" s="1">
        <f t="shared" si="21"/>
        <v>219.75</v>
      </c>
      <c r="AN53">
        <v>13.91</v>
      </c>
      <c r="AO53">
        <v>13.24</v>
      </c>
      <c r="AP53">
        <f t="shared" si="22"/>
        <v>13.574999999999999</v>
      </c>
      <c r="AQ53">
        <v>9.86</v>
      </c>
      <c r="AR53">
        <v>10.38</v>
      </c>
      <c r="AS53">
        <f t="shared" si="23"/>
        <v>10.120000000000001</v>
      </c>
      <c r="AT53">
        <v>418.5</v>
      </c>
      <c r="AU53">
        <v>423</v>
      </c>
      <c r="AV53" s="1">
        <f t="shared" si="3"/>
        <v>420.75</v>
      </c>
      <c r="AW53">
        <v>411</v>
      </c>
      <c r="AX53">
        <v>415.5</v>
      </c>
      <c r="AY53">
        <f t="shared" si="4"/>
        <v>413.25</v>
      </c>
      <c r="AZ53">
        <v>74</v>
      </c>
      <c r="BA53">
        <v>73.5</v>
      </c>
      <c r="BB53">
        <f t="shared" si="5"/>
        <v>73.75</v>
      </c>
      <c r="BC53">
        <v>63.25</v>
      </c>
      <c r="BD53">
        <v>63.96</v>
      </c>
      <c r="BE53">
        <f t="shared" si="6"/>
        <v>63.605000000000004</v>
      </c>
      <c r="BF53">
        <v>43.99</v>
      </c>
      <c r="BG53">
        <v>44.31</v>
      </c>
      <c r="BH53">
        <f t="shared" si="7"/>
        <v>44.150000000000006</v>
      </c>
      <c r="BI53">
        <v>25.71</v>
      </c>
      <c r="BJ53">
        <v>24.87</v>
      </c>
      <c r="BK53">
        <f t="shared" si="8"/>
        <v>25.29</v>
      </c>
      <c r="BL53">
        <v>30.77</v>
      </c>
      <c r="BM53">
        <v>29.34</v>
      </c>
      <c r="BN53">
        <f t="shared" si="9"/>
        <v>30.055</v>
      </c>
      <c r="BO53">
        <v>339</v>
      </c>
      <c r="BP53">
        <v>339</v>
      </c>
      <c r="BQ53" s="1">
        <f t="shared" si="10"/>
        <v>339</v>
      </c>
      <c r="BR53">
        <v>67</v>
      </c>
      <c r="BS53">
        <v>70</v>
      </c>
      <c r="BT53">
        <f t="shared" si="11"/>
        <v>68.5</v>
      </c>
      <c r="BU53">
        <v>24.34</v>
      </c>
      <c r="BV53">
        <v>24.29</v>
      </c>
      <c r="BW53">
        <f t="shared" si="12"/>
        <v>24.314999999999998</v>
      </c>
      <c r="BX53">
        <v>28.16</v>
      </c>
      <c r="BY53">
        <v>27.13</v>
      </c>
      <c r="BZ53">
        <f t="shared" si="13"/>
        <v>27.645</v>
      </c>
      <c r="CA53" s="1">
        <v>281</v>
      </c>
      <c r="CB53">
        <v>152</v>
      </c>
      <c r="CC53">
        <v>152</v>
      </c>
      <c r="CD53">
        <f t="shared" si="14"/>
        <v>152</v>
      </c>
      <c r="CE53">
        <v>49.62</v>
      </c>
      <c r="CF53">
        <v>50.04</v>
      </c>
      <c r="CG53">
        <f t="shared" si="15"/>
        <v>49.83</v>
      </c>
    </row>
    <row r="54" spans="1:85" x14ac:dyDescent="0.3">
      <c r="A54" t="s">
        <v>0</v>
      </c>
      <c r="B54" t="s">
        <v>216</v>
      </c>
      <c r="C54">
        <v>0</v>
      </c>
      <c r="D54">
        <v>1</v>
      </c>
      <c r="E54" t="s">
        <v>18</v>
      </c>
      <c r="F54">
        <v>35</v>
      </c>
      <c r="G54" t="s">
        <v>96</v>
      </c>
      <c r="H54" t="s">
        <v>95</v>
      </c>
      <c r="I54" s="1">
        <v>1</v>
      </c>
      <c r="J54" s="1">
        <v>1</v>
      </c>
      <c r="K54" s="1">
        <v>1</v>
      </c>
      <c r="L54" s="1">
        <v>1</v>
      </c>
      <c r="M54" s="1">
        <v>1</v>
      </c>
      <c r="N54" s="1">
        <v>1</v>
      </c>
      <c r="O54" s="1">
        <v>1</v>
      </c>
      <c r="P54" s="1">
        <v>1</v>
      </c>
      <c r="Q54">
        <v>1</v>
      </c>
      <c r="R54">
        <f t="shared" si="0"/>
        <v>8</v>
      </c>
      <c r="S54" s="1">
        <f t="shared" si="1"/>
        <v>4</v>
      </c>
      <c r="T54" s="1">
        <f t="shared" si="2"/>
        <v>4</v>
      </c>
      <c r="U54" s="1">
        <v>4</v>
      </c>
      <c r="V54">
        <v>309</v>
      </c>
      <c r="W54">
        <v>315</v>
      </c>
      <c r="X54" s="1">
        <f t="shared" si="16"/>
        <v>312</v>
      </c>
      <c r="Y54">
        <v>59.5</v>
      </c>
      <c r="Z54">
        <v>58</v>
      </c>
      <c r="AA54">
        <f t="shared" si="17"/>
        <v>58.75</v>
      </c>
      <c r="AB54">
        <v>46.18</v>
      </c>
      <c r="AC54">
        <v>45.65</v>
      </c>
      <c r="AD54">
        <f t="shared" si="18"/>
        <v>45.914999999999999</v>
      </c>
      <c r="AE54">
        <v>22.37</v>
      </c>
      <c r="AF54">
        <v>22.68</v>
      </c>
      <c r="AG54">
        <f t="shared" si="19"/>
        <v>22.524999999999999</v>
      </c>
      <c r="AH54">
        <v>23.06</v>
      </c>
      <c r="AI54">
        <v>22.95</v>
      </c>
      <c r="AJ54">
        <f t="shared" si="20"/>
        <v>23.004999999999999</v>
      </c>
      <c r="AK54">
        <v>239.5</v>
      </c>
      <c r="AL54">
        <v>240.5</v>
      </c>
      <c r="AM54" s="1">
        <f t="shared" si="21"/>
        <v>240</v>
      </c>
      <c r="AN54">
        <v>15.1</v>
      </c>
      <c r="AO54">
        <v>16.899999999999999</v>
      </c>
      <c r="AP54">
        <f t="shared" si="22"/>
        <v>16</v>
      </c>
      <c r="AQ54">
        <v>12.17</v>
      </c>
      <c r="AR54">
        <v>12.2</v>
      </c>
      <c r="AS54">
        <f t="shared" si="23"/>
        <v>12.184999999999999</v>
      </c>
      <c r="AT54">
        <v>445</v>
      </c>
      <c r="AU54">
        <v>446</v>
      </c>
      <c r="AV54" s="1">
        <f t="shared" si="3"/>
        <v>445.5</v>
      </c>
      <c r="AW54">
        <v>443.5</v>
      </c>
      <c r="AX54">
        <v>444</v>
      </c>
      <c r="AY54">
        <f t="shared" si="4"/>
        <v>443.75</v>
      </c>
      <c r="AZ54">
        <v>81.5</v>
      </c>
      <c r="BA54">
        <v>81</v>
      </c>
      <c r="BB54">
        <f t="shared" si="5"/>
        <v>81.25</v>
      </c>
      <c r="BC54">
        <v>72.61</v>
      </c>
      <c r="BD54">
        <v>71.819999999999993</v>
      </c>
      <c r="BE54">
        <f t="shared" si="6"/>
        <v>72.215000000000003</v>
      </c>
      <c r="BF54">
        <v>47.03</v>
      </c>
      <c r="BG54">
        <v>47.55</v>
      </c>
      <c r="BH54">
        <f t="shared" si="7"/>
        <v>47.29</v>
      </c>
      <c r="BI54">
        <v>28.32</v>
      </c>
      <c r="BJ54">
        <v>28.42</v>
      </c>
      <c r="BK54">
        <f t="shared" si="8"/>
        <v>28.37</v>
      </c>
      <c r="BL54">
        <v>36.22</v>
      </c>
      <c r="BM54">
        <v>35.42</v>
      </c>
      <c r="BN54">
        <f t="shared" si="9"/>
        <v>35.82</v>
      </c>
      <c r="BO54">
        <v>362</v>
      </c>
      <c r="BP54">
        <v>363</v>
      </c>
      <c r="BQ54" s="1">
        <f t="shared" si="10"/>
        <v>362.5</v>
      </c>
      <c r="BR54">
        <v>75</v>
      </c>
      <c r="BS54">
        <v>77</v>
      </c>
      <c r="BT54">
        <f t="shared" si="11"/>
        <v>76</v>
      </c>
      <c r="BU54">
        <v>23.69</v>
      </c>
      <c r="BV54">
        <v>23.64</v>
      </c>
      <c r="BW54">
        <f t="shared" si="12"/>
        <v>23.664999999999999</v>
      </c>
      <c r="BX54">
        <v>30.22</v>
      </c>
      <c r="BY54">
        <v>28.62</v>
      </c>
      <c r="BZ54">
        <f t="shared" si="13"/>
        <v>29.42</v>
      </c>
      <c r="CA54" s="1">
        <v>281.5</v>
      </c>
      <c r="CB54">
        <v>159</v>
      </c>
      <c r="CC54">
        <v>160</v>
      </c>
      <c r="CD54">
        <f t="shared" si="14"/>
        <v>159.5</v>
      </c>
      <c r="CE54">
        <v>51.45</v>
      </c>
      <c r="CF54">
        <v>52.22</v>
      </c>
      <c r="CG54">
        <f t="shared" si="15"/>
        <v>51.835000000000001</v>
      </c>
    </row>
    <row r="55" spans="1:85" x14ac:dyDescent="0.3">
      <c r="A55" t="s">
        <v>0</v>
      </c>
      <c r="B55" t="s">
        <v>217</v>
      </c>
      <c r="C55">
        <v>0</v>
      </c>
      <c r="D55">
        <v>1</v>
      </c>
      <c r="E55" t="s">
        <v>15</v>
      </c>
      <c r="F55">
        <v>55</v>
      </c>
      <c r="G55" t="s">
        <v>96</v>
      </c>
      <c r="H55" t="s">
        <v>95</v>
      </c>
      <c r="I55" s="1">
        <v>1</v>
      </c>
      <c r="J55" s="1">
        <v>1</v>
      </c>
      <c r="K55" s="1">
        <v>1</v>
      </c>
      <c r="L55" s="1">
        <v>1</v>
      </c>
      <c r="M55" s="1">
        <v>1</v>
      </c>
      <c r="N55" s="1">
        <v>1</v>
      </c>
      <c r="O55" s="1">
        <v>1</v>
      </c>
      <c r="P55" s="1">
        <v>1</v>
      </c>
      <c r="Q55">
        <v>1</v>
      </c>
      <c r="R55">
        <f t="shared" si="0"/>
        <v>8</v>
      </c>
      <c r="S55" s="1">
        <f t="shared" si="1"/>
        <v>4</v>
      </c>
      <c r="T55" s="1">
        <f t="shared" si="2"/>
        <v>4</v>
      </c>
      <c r="U55" s="1">
        <v>4</v>
      </c>
      <c r="V55">
        <v>279</v>
      </c>
      <c r="W55">
        <v>285</v>
      </c>
      <c r="X55" s="1">
        <f t="shared" si="16"/>
        <v>282</v>
      </c>
      <c r="Y55">
        <v>54.5</v>
      </c>
      <c r="Z55">
        <v>55.5</v>
      </c>
      <c r="AA55">
        <f t="shared" si="17"/>
        <v>55</v>
      </c>
      <c r="AB55">
        <v>38.68</v>
      </c>
      <c r="AC55">
        <v>39.15</v>
      </c>
      <c r="AD55">
        <f t="shared" si="18"/>
        <v>38.914999999999999</v>
      </c>
      <c r="AE55">
        <v>20.91</v>
      </c>
      <c r="AF55">
        <v>21.21</v>
      </c>
      <c r="AG55">
        <f t="shared" si="19"/>
        <v>21.060000000000002</v>
      </c>
      <c r="AH55">
        <v>20.5</v>
      </c>
      <c r="AI55">
        <v>20.66</v>
      </c>
      <c r="AJ55">
        <f t="shared" si="20"/>
        <v>20.58</v>
      </c>
      <c r="AK55">
        <v>205</v>
      </c>
      <c r="AL55">
        <v>205</v>
      </c>
      <c r="AM55" s="1">
        <f t="shared" si="21"/>
        <v>205</v>
      </c>
      <c r="AN55">
        <v>14.65</v>
      </c>
      <c r="AO55">
        <v>13.93</v>
      </c>
      <c r="AP55">
        <f t="shared" si="22"/>
        <v>14.29</v>
      </c>
      <c r="AQ55">
        <v>10.11</v>
      </c>
      <c r="AR55">
        <v>10.67</v>
      </c>
      <c r="AS55">
        <f t="shared" si="23"/>
        <v>10.39</v>
      </c>
      <c r="AT55">
        <v>406</v>
      </c>
      <c r="AU55">
        <v>406.5</v>
      </c>
      <c r="AV55" s="1">
        <f t="shared" si="3"/>
        <v>406.25</v>
      </c>
      <c r="AW55">
        <v>401</v>
      </c>
      <c r="AX55">
        <v>400</v>
      </c>
      <c r="AY55">
        <f t="shared" si="4"/>
        <v>400.5</v>
      </c>
      <c r="AZ55">
        <v>73</v>
      </c>
      <c r="BA55">
        <v>70</v>
      </c>
      <c r="BB55">
        <f t="shared" si="5"/>
        <v>71.5</v>
      </c>
      <c r="BC55">
        <v>62.05</v>
      </c>
      <c r="BD55">
        <v>59.88</v>
      </c>
      <c r="BE55">
        <f t="shared" si="6"/>
        <v>60.965000000000003</v>
      </c>
      <c r="BF55">
        <v>41.8</v>
      </c>
      <c r="BG55">
        <v>43.09</v>
      </c>
      <c r="BH55">
        <f t="shared" si="7"/>
        <v>42.445</v>
      </c>
      <c r="BI55">
        <v>23.35</v>
      </c>
      <c r="BJ55">
        <v>23.29</v>
      </c>
      <c r="BK55">
        <f t="shared" si="8"/>
        <v>23.32</v>
      </c>
      <c r="BL55">
        <v>27.8</v>
      </c>
      <c r="BM55">
        <v>27.97</v>
      </c>
      <c r="BN55">
        <f t="shared" si="9"/>
        <v>27.884999999999998</v>
      </c>
      <c r="BO55">
        <v>333</v>
      </c>
      <c r="BP55">
        <v>330</v>
      </c>
      <c r="BQ55" s="1">
        <f t="shared" si="10"/>
        <v>331.5</v>
      </c>
      <c r="BR55">
        <v>67</v>
      </c>
      <c r="BS55">
        <v>65</v>
      </c>
      <c r="BT55">
        <f t="shared" si="11"/>
        <v>66</v>
      </c>
      <c r="BU55">
        <v>20.95</v>
      </c>
      <c r="BV55">
        <v>21.66</v>
      </c>
      <c r="BW55">
        <f t="shared" si="12"/>
        <v>21.305</v>
      </c>
      <c r="BX55">
        <v>25.63</v>
      </c>
      <c r="BY55">
        <v>23.28</v>
      </c>
      <c r="BZ55">
        <f t="shared" si="13"/>
        <v>24.454999999999998</v>
      </c>
      <c r="CA55" s="1">
        <v>272.5</v>
      </c>
      <c r="CC55">
        <v>149</v>
      </c>
      <c r="CD55">
        <f t="shared" si="14"/>
        <v>74.5</v>
      </c>
      <c r="CE55">
        <v>49.57</v>
      </c>
      <c r="CF55">
        <v>49.06</v>
      </c>
      <c r="CG55">
        <f t="shared" si="15"/>
        <v>49.314999999999998</v>
      </c>
    </row>
    <row r="56" spans="1:85" x14ac:dyDescent="0.3">
      <c r="A56" t="s">
        <v>0</v>
      </c>
      <c r="B56" t="s">
        <v>218</v>
      </c>
      <c r="C56">
        <v>0</v>
      </c>
      <c r="D56">
        <v>1</v>
      </c>
      <c r="E56" t="s">
        <v>14</v>
      </c>
      <c r="F56">
        <v>45</v>
      </c>
      <c r="G56" t="s">
        <v>96</v>
      </c>
      <c r="H56" t="s">
        <v>95</v>
      </c>
      <c r="I56" s="1">
        <v>1</v>
      </c>
      <c r="J56" s="1">
        <v>1</v>
      </c>
      <c r="K56" s="1">
        <v>0</v>
      </c>
      <c r="L56" s="1">
        <v>1</v>
      </c>
      <c r="M56" s="1">
        <v>1</v>
      </c>
      <c r="N56" s="1">
        <v>1</v>
      </c>
      <c r="O56" s="1">
        <v>1</v>
      </c>
      <c r="P56" s="1">
        <v>1</v>
      </c>
      <c r="Q56">
        <v>1</v>
      </c>
      <c r="R56">
        <f t="shared" si="0"/>
        <v>7</v>
      </c>
      <c r="S56" s="1">
        <f t="shared" si="1"/>
        <v>3</v>
      </c>
      <c r="T56" s="1">
        <f t="shared" si="2"/>
        <v>4</v>
      </c>
      <c r="U56" s="1">
        <v>1</v>
      </c>
      <c r="V56">
        <v>292.5</v>
      </c>
      <c r="W56">
        <v>294</v>
      </c>
      <c r="X56" s="1">
        <f t="shared" si="16"/>
        <v>293.25</v>
      </c>
      <c r="Y56">
        <v>59.5</v>
      </c>
      <c r="Z56">
        <v>61</v>
      </c>
      <c r="AA56">
        <f t="shared" si="17"/>
        <v>60.25</v>
      </c>
      <c r="AB56">
        <v>42.83</v>
      </c>
      <c r="AC56">
        <v>42.99</v>
      </c>
      <c r="AD56">
        <f t="shared" si="18"/>
        <v>42.91</v>
      </c>
      <c r="AE56">
        <v>21.44</v>
      </c>
      <c r="AF56">
        <v>20.86</v>
      </c>
      <c r="AG56">
        <f t="shared" si="19"/>
        <v>21.15</v>
      </c>
      <c r="AH56">
        <v>23.01</v>
      </c>
      <c r="AI56">
        <v>23.86</v>
      </c>
      <c r="AJ56">
        <f t="shared" si="20"/>
        <v>23.435000000000002</v>
      </c>
      <c r="AL56">
        <v>220.5</v>
      </c>
      <c r="AM56" s="1">
        <v>220.5</v>
      </c>
      <c r="AO56">
        <v>15.51</v>
      </c>
      <c r="AP56">
        <v>15.51</v>
      </c>
      <c r="AR56">
        <v>11.17</v>
      </c>
      <c r="AS56">
        <v>11.17</v>
      </c>
      <c r="AT56">
        <v>415</v>
      </c>
      <c r="AU56">
        <v>418</v>
      </c>
      <c r="AV56" s="1">
        <f t="shared" si="3"/>
        <v>416.5</v>
      </c>
      <c r="AW56">
        <v>413</v>
      </c>
      <c r="AX56">
        <v>411</v>
      </c>
      <c r="AY56">
        <f t="shared" si="4"/>
        <v>412</v>
      </c>
      <c r="AZ56">
        <v>80.5</v>
      </c>
      <c r="BA56">
        <v>78.5</v>
      </c>
      <c r="BB56">
        <f t="shared" si="5"/>
        <v>79.5</v>
      </c>
      <c r="BC56">
        <v>69.06</v>
      </c>
      <c r="BD56">
        <v>70.760000000000005</v>
      </c>
      <c r="BE56">
        <f t="shared" si="6"/>
        <v>69.91</v>
      </c>
      <c r="BF56">
        <v>45.9</v>
      </c>
      <c r="BG56">
        <v>47.06</v>
      </c>
      <c r="BH56">
        <f t="shared" si="7"/>
        <v>46.480000000000004</v>
      </c>
      <c r="BI56">
        <v>26.04</v>
      </c>
      <c r="BJ56">
        <v>26.25</v>
      </c>
      <c r="BK56">
        <f t="shared" si="8"/>
        <v>26.145</v>
      </c>
      <c r="BL56">
        <v>31.07</v>
      </c>
      <c r="BM56">
        <v>30.96</v>
      </c>
      <c r="BN56">
        <f t="shared" si="9"/>
        <v>31.015000000000001</v>
      </c>
      <c r="BO56">
        <v>347</v>
      </c>
      <c r="BP56">
        <v>345</v>
      </c>
      <c r="BQ56" s="1">
        <f t="shared" si="10"/>
        <v>346</v>
      </c>
      <c r="BR56">
        <v>71.5</v>
      </c>
      <c r="BS56">
        <v>69</v>
      </c>
      <c r="BT56">
        <f t="shared" si="11"/>
        <v>70.25</v>
      </c>
      <c r="BU56">
        <v>21.25</v>
      </c>
      <c r="BV56">
        <v>21.75</v>
      </c>
      <c r="BW56">
        <f t="shared" si="12"/>
        <v>21.5</v>
      </c>
      <c r="BX56">
        <v>27.86</v>
      </c>
      <c r="BY56">
        <v>28.37</v>
      </c>
      <c r="BZ56">
        <f t="shared" si="13"/>
        <v>28.115000000000002</v>
      </c>
      <c r="CA56" s="1">
        <v>253</v>
      </c>
      <c r="CB56">
        <v>157</v>
      </c>
      <c r="CC56">
        <v>156</v>
      </c>
      <c r="CD56">
        <f t="shared" si="14"/>
        <v>156.5</v>
      </c>
      <c r="CE56">
        <v>51.39</v>
      </c>
      <c r="CF56">
        <v>51.52</v>
      </c>
      <c r="CG56">
        <f t="shared" si="15"/>
        <v>51.454999999999998</v>
      </c>
    </row>
    <row r="57" spans="1:85" x14ac:dyDescent="0.3">
      <c r="A57" t="s">
        <v>0</v>
      </c>
      <c r="B57" t="s">
        <v>219</v>
      </c>
      <c r="C57">
        <v>1</v>
      </c>
      <c r="D57">
        <v>1</v>
      </c>
      <c r="E57" t="s">
        <v>14</v>
      </c>
      <c r="F57">
        <v>45</v>
      </c>
      <c r="G57" t="s">
        <v>96</v>
      </c>
      <c r="H57" t="s">
        <v>95</v>
      </c>
      <c r="I57" s="1">
        <v>1</v>
      </c>
      <c r="J57" s="1">
        <v>1</v>
      </c>
      <c r="K57" s="1">
        <v>1</v>
      </c>
      <c r="L57" s="1">
        <v>1</v>
      </c>
      <c r="M57" s="1">
        <v>1</v>
      </c>
      <c r="N57" s="1">
        <v>1</v>
      </c>
      <c r="O57" s="1">
        <v>1</v>
      </c>
      <c r="P57" s="1">
        <v>1</v>
      </c>
      <c r="Q57">
        <v>1</v>
      </c>
      <c r="R57">
        <f t="shared" si="0"/>
        <v>8</v>
      </c>
      <c r="S57" s="1">
        <f t="shared" si="1"/>
        <v>4</v>
      </c>
      <c r="T57" s="1">
        <f t="shared" si="2"/>
        <v>4</v>
      </c>
      <c r="U57" s="1">
        <v>4</v>
      </c>
      <c r="V57">
        <v>266.5</v>
      </c>
      <c r="W57">
        <v>273</v>
      </c>
      <c r="X57" s="1">
        <f t="shared" si="16"/>
        <v>269.75</v>
      </c>
      <c r="Y57">
        <v>45</v>
      </c>
      <c r="Z57">
        <v>44</v>
      </c>
      <c r="AA57">
        <f t="shared" si="17"/>
        <v>44.5</v>
      </c>
      <c r="AB57">
        <v>33.43</v>
      </c>
      <c r="AC57">
        <v>34.200000000000003</v>
      </c>
      <c r="AD57">
        <f t="shared" si="18"/>
        <v>33.814999999999998</v>
      </c>
      <c r="AE57">
        <v>14.96</v>
      </c>
      <c r="AF57">
        <v>15.23</v>
      </c>
      <c r="AG57">
        <f t="shared" si="19"/>
        <v>15.095000000000001</v>
      </c>
      <c r="AH57">
        <v>17.690000000000001</v>
      </c>
      <c r="AI57">
        <v>18.059999999999999</v>
      </c>
      <c r="AJ57">
        <f t="shared" si="20"/>
        <v>17.875</v>
      </c>
      <c r="AK57">
        <v>190</v>
      </c>
      <c r="AL57">
        <v>192</v>
      </c>
      <c r="AM57" s="1">
        <f t="shared" si="21"/>
        <v>191</v>
      </c>
      <c r="AN57">
        <v>10.99</v>
      </c>
      <c r="AO57">
        <v>12.12</v>
      </c>
      <c r="AP57">
        <f t="shared" si="22"/>
        <v>11.555</v>
      </c>
      <c r="AQ57">
        <v>8.6199999999999992</v>
      </c>
      <c r="AR57">
        <v>8.84</v>
      </c>
      <c r="AS57">
        <f t="shared" si="23"/>
        <v>8.73</v>
      </c>
      <c r="AT57">
        <v>380</v>
      </c>
      <c r="AU57">
        <v>378</v>
      </c>
      <c r="AV57" s="1">
        <f t="shared" si="3"/>
        <v>379</v>
      </c>
      <c r="AW57">
        <v>375</v>
      </c>
      <c r="AX57">
        <v>373</v>
      </c>
      <c r="AY57">
        <f t="shared" si="4"/>
        <v>374</v>
      </c>
      <c r="AZ57">
        <v>67</v>
      </c>
      <c r="BA57">
        <v>69</v>
      </c>
      <c r="BB57">
        <f t="shared" si="5"/>
        <v>68</v>
      </c>
      <c r="BC57">
        <v>58.87</v>
      </c>
      <c r="BD57">
        <v>59.88</v>
      </c>
      <c r="BE57">
        <f t="shared" si="6"/>
        <v>59.375</v>
      </c>
      <c r="BF57">
        <v>39.26</v>
      </c>
      <c r="BG57">
        <v>40.659999999999997</v>
      </c>
      <c r="BH57">
        <f t="shared" si="7"/>
        <v>39.959999999999994</v>
      </c>
      <c r="BI57">
        <v>22.05</v>
      </c>
      <c r="BJ57">
        <v>21.29</v>
      </c>
      <c r="BK57">
        <f t="shared" si="8"/>
        <v>21.67</v>
      </c>
      <c r="BL57">
        <v>26.91</v>
      </c>
      <c r="BM57">
        <v>27.01</v>
      </c>
      <c r="BN57">
        <f t="shared" si="9"/>
        <v>26.96</v>
      </c>
      <c r="BO57">
        <v>294</v>
      </c>
      <c r="BP57">
        <v>294</v>
      </c>
      <c r="BQ57" s="1">
        <f t="shared" si="10"/>
        <v>294</v>
      </c>
      <c r="BR57">
        <v>61</v>
      </c>
      <c r="BS57">
        <v>60.5</v>
      </c>
      <c r="BT57">
        <f t="shared" si="11"/>
        <v>60.75</v>
      </c>
      <c r="BU57">
        <v>18.579999999999998</v>
      </c>
      <c r="BV57">
        <v>18.98</v>
      </c>
      <c r="BW57">
        <f t="shared" si="12"/>
        <v>18.78</v>
      </c>
      <c r="BX57">
        <v>22.08</v>
      </c>
      <c r="BY57">
        <v>21.75</v>
      </c>
      <c r="BZ57">
        <f t="shared" si="13"/>
        <v>21.914999999999999</v>
      </c>
      <c r="CA57" s="1">
        <v>247</v>
      </c>
      <c r="CB57">
        <v>137</v>
      </c>
      <c r="CC57">
        <v>140</v>
      </c>
      <c r="CD57">
        <f t="shared" si="14"/>
        <v>138.5</v>
      </c>
      <c r="CE57">
        <v>44.73</v>
      </c>
      <c r="CF57">
        <v>45.15</v>
      </c>
      <c r="CG57">
        <f t="shared" si="15"/>
        <v>44.94</v>
      </c>
    </row>
    <row r="58" spans="1:85" x14ac:dyDescent="0.3">
      <c r="A58" t="s">
        <v>0</v>
      </c>
      <c r="B58" t="s">
        <v>220</v>
      </c>
      <c r="C58">
        <v>0</v>
      </c>
      <c r="D58">
        <v>1</v>
      </c>
      <c r="E58" t="s">
        <v>14</v>
      </c>
      <c r="F58">
        <v>45</v>
      </c>
      <c r="G58" t="s">
        <v>96</v>
      </c>
      <c r="H58" t="s">
        <v>95</v>
      </c>
      <c r="I58" s="1">
        <v>1</v>
      </c>
      <c r="J58" s="1">
        <v>1</v>
      </c>
      <c r="K58" s="1">
        <v>1</v>
      </c>
      <c r="L58" s="1">
        <v>1</v>
      </c>
      <c r="M58" s="1">
        <v>1</v>
      </c>
      <c r="N58" s="1">
        <v>1</v>
      </c>
      <c r="O58" s="1">
        <v>1</v>
      </c>
      <c r="P58" s="1">
        <v>1</v>
      </c>
      <c r="Q58">
        <v>1</v>
      </c>
      <c r="R58">
        <f t="shared" si="0"/>
        <v>8</v>
      </c>
      <c r="S58" s="1">
        <f t="shared" si="1"/>
        <v>4</v>
      </c>
      <c r="T58" s="1">
        <f t="shared" si="2"/>
        <v>4</v>
      </c>
      <c r="U58" s="1">
        <v>4</v>
      </c>
      <c r="V58">
        <v>288.5</v>
      </c>
      <c r="W58">
        <v>297.5</v>
      </c>
      <c r="X58" s="1">
        <f t="shared" si="16"/>
        <v>293</v>
      </c>
      <c r="Y58">
        <v>54</v>
      </c>
      <c r="Z58">
        <v>56.5</v>
      </c>
      <c r="AA58">
        <f t="shared" si="17"/>
        <v>55.25</v>
      </c>
      <c r="AB58">
        <v>42.73</v>
      </c>
      <c r="AC58">
        <v>44.06</v>
      </c>
      <c r="AD58">
        <f t="shared" si="18"/>
        <v>43.394999999999996</v>
      </c>
      <c r="AE58">
        <v>19.16</v>
      </c>
      <c r="AF58">
        <v>19.41</v>
      </c>
      <c r="AG58">
        <f t="shared" si="19"/>
        <v>19.285</v>
      </c>
      <c r="AH58">
        <v>20.14</v>
      </c>
      <c r="AI58">
        <v>21.16</v>
      </c>
      <c r="AJ58">
        <f t="shared" si="20"/>
        <v>20.65</v>
      </c>
      <c r="AK58">
        <v>224</v>
      </c>
      <c r="AL58">
        <v>229</v>
      </c>
      <c r="AM58" s="1">
        <f t="shared" si="21"/>
        <v>226.5</v>
      </c>
      <c r="AN58">
        <v>13.99</v>
      </c>
      <c r="AO58">
        <v>15.44</v>
      </c>
      <c r="AP58">
        <f t="shared" si="22"/>
        <v>14.715</v>
      </c>
      <c r="AQ58">
        <v>10.27</v>
      </c>
      <c r="AR58">
        <v>10.23</v>
      </c>
      <c r="AS58">
        <f t="shared" si="23"/>
        <v>10.25</v>
      </c>
      <c r="AT58">
        <v>430</v>
      </c>
      <c r="AU58">
        <v>438</v>
      </c>
      <c r="AV58" s="1">
        <f t="shared" si="3"/>
        <v>434</v>
      </c>
      <c r="AX58">
        <v>435</v>
      </c>
      <c r="AY58">
        <v>435</v>
      </c>
      <c r="BA58">
        <v>78</v>
      </c>
      <c r="BB58">
        <v>78</v>
      </c>
      <c r="BD58">
        <v>68.39</v>
      </c>
      <c r="BE58">
        <f t="shared" si="6"/>
        <v>34.195</v>
      </c>
      <c r="BF58">
        <v>45.78</v>
      </c>
      <c r="BG58">
        <v>45.39</v>
      </c>
      <c r="BH58">
        <f t="shared" si="7"/>
        <v>45.585000000000001</v>
      </c>
      <c r="BI58">
        <v>26.98</v>
      </c>
      <c r="BJ58">
        <v>27.68</v>
      </c>
      <c r="BK58">
        <f t="shared" si="8"/>
        <v>27.33</v>
      </c>
      <c r="BL58">
        <v>31.09</v>
      </c>
      <c r="BM58">
        <v>31.73</v>
      </c>
      <c r="BN58">
        <f t="shared" si="9"/>
        <v>31.41</v>
      </c>
      <c r="BO58">
        <v>360</v>
      </c>
      <c r="BP58">
        <v>361</v>
      </c>
      <c r="BQ58" s="1">
        <f t="shared" si="10"/>
        <v>360.5</v>
      </c>
      <c r="BR58">
        <v>71</v>
      </c>
      <c r="BS58">
        <v>72</v>
      </c>
      <c r="BT58">
        <f t="shared" si="11"/>
        <v>71.5</v>
      </c>
      <c r="BU58">
        <v>21.41</v>
      </c>
      <c r="BV58">
        <v>23.2</v>
      </c>
      <c r="BW58">
        <f t="shared" si="12"/>
        <v>22.305</v>
      </c>
      <c r="BX58">
        <v>28.91</v>
      </c>
      <c r="BY58">
        <v>27.21</v>
      </c>
      <c r="BZ58">
        <f t="shared" si="13"/>
        <v>28.060000000000002</v>
      </c>
      <c r="CA58" s="1">
        <v>289.5</v>
      </c>
      <c r="CB58">
        <v>166</v>
      </c>
      <c r="CC58">
        <v>164</v>
      </c>
      <c r="CD58">
        <f t="shared" si="14"/>
        <v>165</v>
      </c>
      <c r="CE58">
        <v>49.53</v>
      </c>
      <c r="CF58">
        <v>50.08</v>
      </c>
      <c r="CG58">
        <f t="shared" si="15"/>
        <v>49.805</v>
      </c>
    </row>
    <row r="59" spans="1:85" x14ac:dyDescent="0.3">
      <c r="A59" t="s">
        <v>0</v>
      </c>
      <c r="B59" t="s">
        <v>221</v>
      </c>
      <c r="C59">
        <v>0</v>
      </c>
      <c r="D59">
        <v>1</v>
      </c>
      <c r="E59" t="s">
        <v>14</v>
      </c>
      <c r="F59">
        <v>45</v>
      </c>
      <c r="G59" t="s">
        <v>96</v>
      </c>
      <c r="H59" t="s">
        <v>95</v>
      </c>
      <c r="I59" s="1">
        <v>1</v>
      </c>
      <c r="J59" s="1">
        <v>1</v>
      </c>
      <c r="K59" s="1">
        <v>1</v>
      </c>
      <c r="L59" s="1">
        <v>1</v>
      </c>
      <c r="M59" s="1">
        <v>1</v>
      </c>
      <c r="N59" s="1">
        <v>1</v>
      </c>
      <c r="O59" s="1">
        <v>1</v>
      </c>
      <c r="P59" s="1">
        <v>1</v>
      </c>
      <c r="Q59">
        <v>1</v>
      </c>
      <c r="R59">
        <f t="shared" si="0"/>
        <v>8</v>
      </c>
      <c r="S59" s="1">
        <f t="shared" si="1"/>
        <v>4</v>
      </c>
      <c r="T59" s="1">
        <f t="shared" si="2"/>
        <v>4</v>
      </c>
      <c r="U59" s="1">
        <v>4</v>
      </c>
      <c r="V59">
        <v>296</v>
      </c>
      <c r="W59">
        <v>300.5</v>
      </c>
      <c r="X59" s="1">
        <f t="shared" si="16"/>
        <v>298.25</v>
      </c>
      <c r="Y59">
        <v>63</v>
      </c>
      <c r="Z59">
        <v>62</v>
      </c>
      <c r="AA59">
        <f t="shared" si="17"/>
        <v>62.5</v>
      </c>
      <c r="AB59">
        <v>45.95</v>
      </c>
      <c r="AC59">
        <v>45.48</v>
      </c>
      <c r="AD59">
        <f t="shared" si="18"/>
        <v>45.715000000000003</v>
      </c>
      <c r="AE59">
        <v>23.89</v>
      </c>
      <c r="AF59">
        <v>24.6</v>
      </c>
      <c r="AG59">
        <f t="shared" si="19"/>
        <v>24.245000000000001</v>
      </c>
      <c r="AH59">
        <v>21.93</v>
      </c>
      <c r="AI59">
        <v>23.53</v>
      </c>
      <c r="AJ59">
        <f t="shared" si="20"/>
        <v>22.73</v>
      </c>
      <c r="AK59">
        <v>223.5</v>
      </c>
      <c r="AL59">
        <v>225</v>
      </c>
      <c r="AM59" s="1">
        <f t="shared" si="21"/>
        <v>224.25</v>
      </c>
      <c r="AN59">
        <v>14.93</v>
      </c>
      <c r="AO59">
        <v>15.21</v>
      </c>
      <c r="AP59">
        <f t="shared" si="22"/>
        <v>15.07</v>
      </c>
      <c r="AQ59">
        <v>10.86</v>
      </c>
      <c r="AR59">
        <v>11.09</v>
      </c>
      <c r="AS59">
        <f t="shared" si="23"/>
        <v>10.975</v>
      </c>
      <c r="AT59">
        <v>423</v>
      </c>
      <c r="AU59">
        <v>423</v>
      </c>
      <c r="AV59" s="1">
        <f t="shared" si="3"/>
        <v>423</v>
      </c>
      <c r="AW59">
        <v>421</v>
      </c>
      <c r="AX59">
        <v>421</v>
      </c>
      <c r="AY59">
        <f t="shared" si="4"/>
        <v>421</v>
      </c>
      <c r="AZ59">
        <v>84</v>
      </c>
      <c r="BA59">
        <v>84</v>
      </c>
      <c r="BB59">
        <f t="shared" si="5"/>
        <v>84</v>
      </c>
      <c r="BC59">
        <v>73.430000000000007</v>
      </c>
      <c r="BD59">
        <v>72.39</v>
      </c>
      <c r="BE59">
        <f t="shared" si="6"/>
        <v>72.91</v>
      </c>
      <c r="BF59">
        <v>48.87</v>
      </c>
      <c r="BG59">
        <v>49.73</v>
      </c>
      <c r="BH59">
        <f t="shared" si="7"/>
        <v>49.3</v>
      </c>
      <c r="BI59">
        <v>29.47</v>
      </c>
      <c r="BJ59">
        <v>29.2</v>
      </c>
      <c r="BK59">
        <f t="shared" si="8"/>
        <v>29.335000000000001</v>
      </c>
      <c r="BL59">
        <v>32.36</v>
      </c>
      <c r="BM59">
        <v>31.9</v>
      </c>
      <c r="BN59">
        <f t="shared" si="9"/>
        <v>32.129999999999995</v>
      </c>
      <c r="BO59">
        <v>341</v>
      </c>
      <c r="BP59">
        <v>340</v>
      </c>
      <c r="BQ59" s="1">
        <f t="shared" si="10"/>
        <v>340.5</v>
      </c>
      <c r="BR59">
        <v>78</v>
      </c>
      <c r="BS59">
        <v>77</v>
      </c>
      <c r="BT59">
        <f t="shared" si="11"/>
        <v>77.5</v>
      </c>
      <c r="BU59">
        <v>22.68</v>
      </c>
      <c r="BV59">
        <v>23.23</v>
      </c>
      <c r="BW59">
        <f t="shared" si="12"/>
        <v>22.954999999999998</v>
      </c>
      <c r="BX59">
        <v>28.43</v>
      </c>
      <c r="BY59">
        <v>27.56</v>
      </c>
      <c r="BZ59">
        <f t="shared" si="13"/>
        <v>27.994999999999997</v>
      </c>
      <c r="CA59" s="1">
        <v>275.5</v>
      </c>
      <c r="CB59">
        <v>157</v>
      </c>
      <c r="CC59">
        <v>157</v>
      </c>
      <c r="CD59">
        <f t="shared" si="14"/>
        <v>157</v>
      </c>
      <c r="CE59">
        <v>53.98</v>
      </c>
      <c r="CF59">
        <v>55.08</v>
      </c>
      <c r="CG59">
        <f t="shared" si="15"/>
        <v>54.53</v>
      </c>
    </row>
    <row r="60" spans="1:85" x14ac:dyDescent="0.3">
      <c r="A60" t="s">
        <v>0</v>
      </c>
      <c r="B60" t="s">
        <v>222</v>
      </c>
      <c r="C60">
        <v>0</v>
      </c>
      <c r="D60">
        <v>1</v>
      </c>
      <c r="E60" t="s">
        <v>18</v>
      </c>
      <c r="F60">
        <v>35</v>
      </c>
      <c r="G60" t="s">
        <v>96</v>
      </c>
      <c r="H60" t="s">
        <v>95</v>
      </c>
      <c r="I60" s="1">
        <v>1</v>
      </c>
      <c r="J60" s="1">
        <v>1</v>
      </c>
      <c r="K60" s="1">
        <v>1</v>
      </c>
      <c r="L60" s="1">
        <v>1</v>
      </c>
      <c r="M60" s="1">
        <v>1</v>
      </c>
      <c r="N60" s="1">
        <v>1</v>
      </c>
      <c r="O60" s="1">
        <v>1</v>
      </c>
      <c r="P60" s="1">
        <v>1</v>
      </c>
      <c r="Q60">
        <v>1</v>
      </c>
      <c r="R60">
        <f t="shared" si="0"/>
        <v>8</v>
      </c>
      <c r="S60" s="1">
        <f t="shared" si="1"/>
        <v>4</v>
      </c>
      <c r="T60" s="1">
        <f t="shared" si="2"/>
        <v>4</v>
      </c>
      <c r="U60" s="1">
        <v>4</v>
      </c>
      <c r="V60">
        <v>318</v>
      </c>
      <c r="W60">
        <v>327</v>
      </c>
      <c r="X60" s="1">
        <f t="shared" si="16"/>
        <v>322.5</v>
      </c>
      <c r="Y60">
        <v>59</v>
      </c>
      <c r="Z60">
        <v>60</v>
      </c>
      <c r="AA60">
        <f t="shared" si="17"/>
        <v>59.5</v>
      </c>
      <c r="AB60">
        <v>46.5</v>
      </c>
      <c r="AC60">
        <v>48.91</v>
      </c>
      <c r="AD60">
        <f t="shared" si="18"/>
        <v>47.704999999999998</v>
      </c>
      <c r="AE60">
        <v>22.05</v>
      </c>
      <c r="AF60">
        <v>22.16</v>
      </c>
      <c r="AG60">
        <f t="shared" si="19"/>
        <v>22.105</v>
      </c>
      <c r="AH60">
        <v>21.62</v>
      </c>
      <c r="AI60">
        <v>23.45</v>
      </c>
      <c r="AJ60">
        <f t="shared" si="20"/>
        <v>22.535</v>
      </c>
      <c r="AK60">
        <v>231</v>
      </c>
      <c r="AL60">
        <v>235</v>
      </c>
      <c r="AM60" s="1">
        <f t="shared" si="21"/>
        <v>233</v>
      </c>
      <c r="AN60">
        <v>16.62</v>
      </c>
      <c r="AO60">
        <v>15.83</v>
      </c>
      <c r="AP60">
        <f t="shared" si="22"/>
        <v>16.225000000000001</v>
      </c>
      <c r="AQ60">
        <v>11.76</v>
      </c>
      <c r="AR60">
        <v>11.71</v>
      </c>
      <c r="AS60">
        <f t="shared" si="23"/>
        <v>11.734999999999999</v>
      </c>
      <c r="AT60">
        <v>447</v>
      </c>
      <c r="AU60">
        <v>448</v>
      </c>
      <c r="AV60" s="1">
        <f t="shared" si="3"/>
        <v>447.5</v>
      </c>
      <c r="AW60">
        <v>442</v>
      </c>
      <c r="AX60">
        <v>442</v>
      </c>
      <c r="AY60">
        <f t="shared" si="4"/>
        <v>442</v>
      </c>
      <c r="AZ60">
        <v>87</v>
      </c>
      <c r="BA60">
        <v>86</v>
      </c>
      <c r="BB60">
        <f t="shared" si="5"/>
        <v>86.5</v>
      </c>
      <c r="BC60">
        <v>76.400000000000006</v>
      </c>
      <c r="BD60">
        <v>76.98</v>
      </c>
      <c r="BE60">
        <f t="shared" si="6"/>
        <v>76.69</v>
      </c>
      <c r="BF60">
        <v>49.48</v>
      </c>
      <c r="BG60">
        <v>48.98</v>
      </c>
      <c r="BH60">
        <f t="shared" si="7"/>
        <v>49.23</v>
      </c>
      <c r="BI60">
        <v>27.72</v>
      </c>
      <c r="BJ60">
        <v>28.91</v>
      </c>
      <c r="BK60">
        <f t="shared" si="8"/>
        <v>28.314999999999998</v>
      </c>
      <c r="BL60">
        <v>31.97</v>
      </c>
      <c r="BM60">
        <v>34.97</v>
      </c>
      <c r="BN60">
        <f t="shared" si="9"/>
        <v>33.47</v>
      </c>
      <c r="BO60">
        <v>378</v>
      </c>
      <c r="BP60">
        <v>381.5</v>
      </c>
      <c r="BQ60" s="1">
        <f t="shared" si="10"/>
        <v>379.75</v>
      </c>
      <c r="BR60">
        <v>78</v>
      </c>
      <c r="BS60">
        <v>80.5</v>
      </c>
      <c r="BT60">
        <f t="shared" si="11"/>
        <v>79.25</v>
      </c>
      <c r="BU60">
        <v>23.24</v>
      </c>
      <c r="BV60">
        <v>24.44</v>
      </c>
      <c r="BW60">
        <f t="shared" si="12"/>
        <v>23.84</v>
      </c>
      <c r="BX60">
        <v>29.12</v>
      </c>
      <c r="BY60">
        <v>27.59</v>
      </c>
      <c r="BZ60">
        <f t="shared" si="13"/>
        <v>28.355</v>
      </c>
      <c r="CA60" s="1">
        <v>294</v>
      </c>
      <c r="CB60">
        <v>167</v>
      </c>
      <c r="CC60">
        <v>170</v>
      </c>
      <c r="CD60">
        <f t="shared" si="14"/>
        <v>168.5</v>
      </c>
      <c r="CE60">
        <v>53.99</v>
      </c>
      <c r="CF60">
        <v>53.98</v>
      </c>
      <c r="CG60">
        <f t="shared" si="15"/>
        <v>53.984999999999999</v>
      </c>
    </row>
    <row r="61" spans="1:85" x14ac:dyDescent="0.3">
      <c r="A61" t="s">
        <v>0</v>
      </c>
      <c r="B61" t="s">
        <v>223</v>
      </c>
      <c r="C61">
        <v>1</v>
      </c>
      <c r="D61">
        <v>1</v>
      </c>
      <c r="E61" t="s">
        <v>19</v>
      </c>
      <c r="F61">
        <v>22.5</v>
      </c>
      <c r="G61" t="s">
        <v>96</v>
      </c>
      <c r="H61" t="s">
        <v>95</v>
      </c>
      <c r="I61" s="1">
        <v>1</v>
      </c>
      <c r="J61" s="1">
        <v>1</v>
      </c>
      <c r="K61" s="1">
        <v>1</v>
      </c>
      <c r="L61" s="1">
        <v>1</v>
      </c>
      <c r="M61" s="1">
        <v>1</v>
      </c>
      <c r="N61" s="1">
        <v>1</v>
      </c>
      <c r="O61" s="1">
        <v>1</v>
      </c>
      <c r="P61" s="1">
        <v>1</v>
      </c>
      <c r="Q61">
        <v>1</v>
      </c>
      <c r="R61">
        <f t="shared" si="0"/>
        <v>8</v>
      </c>
      <c r="S61" s="1">
        <f t="shared" si="1"/>
        <v>4</v>
      </c>
      <c r="T61" s="1">
        <f t="shared" si="2"/>
        <v>4</v>
      </c>
      <c r="U61" s="1">
        <v>4</v>
      </c>
      <c r="V61">
        <v>275.5</v>
      </c>
      <c r="W61">
        <v>282</v>
      </c>
      <c r="X61" s="1">
        <f t="shared" si="16"/>
        <v>278.75</v>
      </c>
      <c r="Y61">
        <v>50</v>
      </c>
      <c r="Z61">
        <v>50</v>
      </c>
      <c r="AA61">
        <f t="shared" si="17"/>
        <v>50</v>
      </c>
      <c r="AB61">
        <v>37.18</v>
      </c>
      <c r="AC61">
        <v>38.22</v>
      </c>
      <c r="AD61">
        <f t="shared" si="18"/>
        <v>37.700000000000003</v>
      </c>
      <c r="AE61">
        <v>17.850000000000001</v>
      </c>
      <c r="AF61">
        <v>18.87</v>
      </c>
      <c r="AG61">
        <f t="shared" si="19"/>
        <v>18.36</v>
      </c>
      <c r="AH61">
        <v>18.63</v>
      </c>
      <c r="AI61">
        <v>17.73</v>
      </c>
      <c r="AJ61">
        <f t="shared" si="20"/>
        <v>18.18</v>
      </c>
      <c r="AK61">
        <v>203</v>
      </c>
      <c r="AL61">
        <v>201</v>
      </c>
      <c r="AM61" s="1">
        <f t="shared" si="21"/>
        <v>202</v>
      </c>
      <c r="AN61">
        <v>12.58</v>
      </c>
      <c r="AO61">
        <v>13.07</v>
      </c>
      <c r="AP61">
        <f t="shared" si="22"/>
        <v>12.824999999999999</v>
      </c>
      <c r="AQ61">
        <v>9.1300000000000008</v>
      </c>
      <c r="AR61">
        <v>9.16</v>
      </c>
      <c r="AS61">
        <f t="shared" si="23"/>
        <v>9.1449999999999996</v>
      </c>
      <c r="AT61">
        <v>392</v>
      </c>
      <c r="AU61">
        <v>396</v>
      </c>
      <c r="AV61" s="1">
        <f t="shared" si="3"/>
        <v>394</v>
      </c>
      <c r="AW61">
        <v>388</v>
      </c>
      <c r="AX61">
        <v>391.5</v>
      </c>
      <c r="AY61">
        <f t="shared" si="4"/>
        <v>389.75</v>
      </c>
      <c r="AZ61">
        <v>68</v>
      </c>
      <c r="BA61">
        <v>68</v>
      </c>
      <c r="BB61">
        <f t="shared" si="5"/>
        <v>68</v>
      </c>
      <c r="BC61">
        <v>59.11</v>
      </c>
      <c r="BD61">
        <v>59.75</v>
      </c>
      <c r="BE61">
        <f t="shared" si="6"/>
        <v>59.43</v>
      </c>
      <c r="BF61">
        <v>40.71</v>
      </c>
      <c r="BG61">
        <v>40.56</v>
      </c>
      <c r="BH61">
        <f t="shared" si="7"/>
        <v>40.635000000000005</v>
      </c>
      <c r="BI61">
        <v>24.19</v>
      </c>
      <c r="BJ61">
        <v>23.89</v>
      </c>
      <c r="BK61">
        <f t="shared" si="8"/>
        <v>24.04</v>
      </c>
      <c r="BL61">
        <v>25.52</v>
      </c>
      <c r="BM61">
        <v>27.13</v>
      </c>
      <c r="BN61">
        <f t="shared" si="9"/>
        <v>26.324999999999999</v>
      </c>
      <c r="BO61">
        <v>314.5</v>
      </c>
      <c r="BP61">
        <v>311.5</v>
      </c>
      <c r="BQ61" s="1">
        <f t="shared" si="10"/>
        <v>313</v>
      </c>
      <c r="BR61">
        <v>66</v>
      </c>
      <c r="BS61">
        <v>65</v>
      </c>
      <c r="BT61">
        <f t="shared" si="11"/>
        <v>65.5</v>
      </c>
      <c r="BU61">
        <v>18.05</v>
      </c>
      <c r="BV61">
        <v>19.68</v>
      </c>
      <c r="BW61">
        <f t="shared" si="12"/>
        <v>18.865000000000002</v>
      </c>
      <c r="BX61">
        <v>27.13</v>
      </c>
      <c r="BY61">
        <v>24.46</v>
      </c>
      <c r="BZ61">
        <f t="shared" si="13"/>
        <v>25.795000000000002</v>
      </c>
      <c r="CA61" s="1">
        <v>257.5</v>
      </c>
      <c r="CB61">
        <v>148</v>
      </c>
      <c r="CC61">
        <v>147</v>
      </c>
      <c r="CD61">
        <f t="shared" si="14"/>
        <v>147.5</v>
      </c>
      <c r="CE61">
        <v>45.49</v>
      </c>
      <c r="CF61">
        <v>45.61</v>
      </c>
      <c r="CG61">
        <f t="shared" si="15"/>
        <v>45.55</v>
      </c>
    </row>
    <row r="62" spans="1:85" x14ac:dyDescent="0.3">
      <c r="A62" t="s">
        <v>0</v>
      </c>
      <c r="B62" t="s">
        <v>224</v>
      </c>
      <c r="C62">
        <v>1</v>
      </c>
      <c r="D62">
        <v>1</v>
      </c>
      <c r="E62" t="s">
        <v>14</v>
      </c>
      <c r="F62">
        <v>45</v>
      </c>
      <c r="G62" t="s">
        <v>96</v>
      </c>
      <c r="H62" t="s">
        <v>95</v>
      </c>
      <c r="I62" s="1">
        <v>1</v>
      </c>
      <c r="J62" s="1">
        <v>1</v>
      </c>
      <c r="K62" s="1">
        <v>1</v>
      </c>
      <c r="L62" s="1">
        <v>1</v>
      </c>
      <c r="M62" s="1">
        <v>0</v>
      </c>
      <c r="N62" s="1">
        <v>0</v>
      </c>
      <c r="O62" s="1">
        <v>0</v>
      </c>
      <c r="P62" s="1">
        <v>0</v>
      </c>
      <c r="Q62">
        <v>1</v>
      </c>
      <c r="R62">
        <f t="shared" si="0"/>
        <v>4</v>
      </c>
      <c r="S62" s="1">
        <f t="shared" si="1"/>
        <v>4</v>
      </c>
      <c r="T62" s="1">
        <f t="shared" si="2"/>
        <v>0</v>
      </c>
      <c r="U62" s="1">
        <v>2</v>
      </c>
      <c r="V62">
        <v>288</v>
      </c>
      <c r="W62">
        <v>295.5</v>
      </c>
      <c r="X62" s="1">
        <f t="shared" si="16"/>
        <v>291.75</v>
      </c>
      <c r="Y62">
        <v>57</v>
      </c>
      <c r="Z62">
        <v>58</v>
      </c>
      <c r="AA62">
        <f t="shared" si="17"/>
        <v>57.5</v>
      </c>
      <c r="AB62">
        <v>41.85</v>
      </c>
      <c r="AC62">
        <v>41.17</v>
      </c>
      <c r="AD62">
        <f t="shared" si="18"/>
        <v>41.510000000000005</v>
      </c>
      <c r="AE62">
        <v>18.23</v>
      </c>
      <c r="AF62">
        <v>19.260000000000002</v>
      </c>
      <c r="AG62">
        <f t="shared" si="19"/>
        <v>18.745000000000001</v>
      </c>
      <c r="AH62">
        <v>18.920000000000002</v>
      </c>
      <c r="AI62">
        <v>19.03</v>
      </c>
      <c r="AJ62">
        <f t="shared" si="20"/>
        <v>18.975000000000001</v>
      </c>
      <c r="AK62">
        <v>212.5</v>
      </c>
      <c r="AL62">
        <v>215.5</v>
      </c>
      <c r="AM62" s="1">
        <f t="shared" si="21"/>
        <v>214</v>
      </c>
      <c r="AN62">
        <v>13.18</v>
      </c>
      <c r="AO62">
        <v>13.79</v>
      </c>
      <c r="AP62">
        <f t="shared" si="22"/>
        <v>13.484999999999999</v>
      </c>
      <c r="AQ62">
        <v>10.69</v>
      </c>
      <c r="AR62">
        <v>10.050000000000001</v>
      </c>
      <c r="AS62">
        <f t="shared" si="23"/>
        <v>10.370000000000001</v>
      </c>
      <c r="BE62">
        <f t="shared" si="6"/>
        <v>0</v>
      </c>
      <c r="BH62">
        <f t="shared" si="7"/>
        <v>0</v>
      </c>
      <c r="BK62">
        <f t="shared" si="8"/>
        <v>0</v>
      </c>
      <c r="BN62">
        <f t="shared" si="9"/>
        <v>0</v>
      </c>
      <c r="BT62">
        <f t="shared" si="11"/>
        <v>0</v>
      </c>
      <c r="BW62">
        <f t="shared" si="12"/>
        <v>0</v>
      </c>
      <c r="BZ62">
        <f t="shared" si="13"/>
        <v>0</v>
      </c>
      <c r="CA62" s="1">
        <v>281</v>
      </c>
      <c r="CB62">
        <v>147</v>
      </c>
      <c r="CC62">
        <v>148</v>
      </c>
      <c r="CD62">
        <f t="shared" si="14"/>
        <v>147.5</v>
      </c>
      <c r="CE62">
        <v>50.36</v>
      </c>
      <c r="CF62">
        <v>49.78</v>
      </c>
      <c r="CG62">
        <f t="shared" si="15"/>
        <v>50.07</v>
      </c>
    </row>
    <row r="63" spans="1:85" x14ac:dyDescent="0.3">
      <c r="A63" t="s">
        <v>0</v>
      </c>
      <c r="B63" t="s">
        <v>225</v>
      </c>
      <c r="C63">
        <v>1</v>
      </c>
      <c r="D63">
        <v>1</v>
      </c>
      <c r="E63" t="s">
        <v>18</v>
      </c>
      <c r="F63">
        <v>35</v>
      </c>
      <c r="G63" t="s">
        <v>96</v>
      </c>
      <c r="H63" t="s">
        <v>95</v>
      </c>
      <c r="I63" s="1">
        <v>1</v>
      </c>
      <c r="J63" s="1">
        <v>1</v>
      </c>
      <c r="K63" s="1">
        <v>1</v>
      </c>
      <c r="L63" s="1">
        <v>1</v>
      </c>
      <c r="M63" s="1">
        <v>1</v>
      </c>
      <c r="N63" s="1">
        <v>1</v>
      </c>
      <c r="O63" s="1">
        <v>1</v>
      </c>
      <c r="P63" s="1">
        <v>1</v>
      </c>
      <c r="Q63">
        <v>1</v>
      </c>
      <c r="R63">
        <f t="shared" si="0"/>
        <v>8</v>
      </c>
      <c r="S63" s="1">
        <f t="shared" si="1"/>
        <v>4</v>
      </c>
      <c r="T63" s="1">
        <f t="shared" si="2"/>
        <v>4</v>
      </c>
      <c r="U63" s="1">
        <v>4</v>
      </c>
      <c r="V63">
        <v>283</v>
      </c>
      <c r="W63">
        <v>292.5</v>
      </c>
      <c r="X63" s="1">
        <f t="shared" si="16"/>
        <v>287.75</v>
      </c>
      <c r="Y63">
        <v>54.5</v>
      </c>
      <c r="Z63">
        <v>55.5</v>
      </c>
      <c r="AA63">
        <f t="shared" si="17"/>
        <v>55</v>
      </c>
      <c r="AB63">
        <v>37.090000000000003</v>
      </c>
      <c r="AC63">
        <v>39.24</v>
      </c>
      <c r="AD63">
        <f t="shared" si="18"/>
        <v>38.165000000000006</v>
      </c>
      <c r="AE63">
        <v>16.73</v>
      </c>
      <c r="AF63">
        <v>17.399999999999999</v>
      </c>
      <c r="AG63">
        <f t="shared" si="19"/>
        <v>17.064999999999998</v>
      </c>
      <c r="AH63">
        <v>18.829999999999998</v>
      </c>
      <c r="AI63">
        <v>18.77</v>
      </c>
      <c r="AJ63">
        <f t="shared" si="20"/>
        <v>18.799999999999997</v>
      </c>
      <c r="AK63">
        <v>209</v>
      </c>
      <c r="AL63">
        <v>213</v>
      </c>
      <c r="AM63" s="1">
        <f t="shared" si="21"/>
        <v>211</v>
      </c>
      <c r="AN63">
        <v>12.89</v>
      </c>
      <c r="AO63">
        <v>12.77</v>
      </c>
      <c r="AP63">
        <f t="shared" si="22"/>
        <v>12.83</v>
      </c>
      <c r="AQ63">
        <v>9.5</v>
      </c>
      <c r="AR63">
        <v>9.9</v>
      </c>
      <c r="AS63">
        <f t="shared" si="23"/>
        <v>9.6999999999999993</v>
      </c>
      <c r="AT63">
        <v>406</v>
      </c>
      <c r="AU63">
        <v>408</v>
      </c>
      <c r="AV63" s="1">
        <f t="shared" si="3"/>
        <v>407</v>
      </c>
      <c r="AW63">
        <v>403</v>
      </c>
      <c r="AX63">
        <v>402</v>
      </c>
      <c r="AY63">
        <f t="shared" si="4"/>
        <v>402.5</v>
      </c>
      <c r="AZ63">
        <v>69</v>
      </c>
      <c r="BA63">
        <v>70</v>
      </c>
      <c r="BB63">
        <f t="shared" si="5"/>
        <v>69.5</v>
      </c>
      <c r="BC63">
        <v>59.61</v>
      </c>
      <c r="BD63">
        <v>60.65</v>
      </c>
      <c r="BE63">
        <f t="shared" si="6"/>
        <v>60.129999999999995</v>
      </c>
      <c r="BF63">
        <v>42.72</v>
      </c>
      <c r="BG63">
        <v>43.45</v>
      </c>
      <c r="BH63">
        <f t="shared" si="7"/>
        <v>43.085000000000001</v>
      </c>
      <c r="BI63">
        <v>24.44</v>
      </c>
      <c r="BJ63">
        <v>24.52</v>
      </c>
      <c r="BK63">
        <f t="shared" si="8"/>
        <v>24.48</v>
      </c>
      <c r="BL63">
        <v>27.89</v>
      </c>
      <c r="BM63">
        <v>27.56</v>
      </c>
      <c r="BN63">
        <f t="shared" si="9"/>
        <v>27.725000000000001</v>
      </c>
      <c r="BO63">
        <v>336</v>
      </c>
      <c r="BP63">
        <v>337</v>
      </c>
      <c r="BQ63" s="1">
        <f t="shared" si="10"/>
        <v>336.5</v>
      </c>
      <c r="BR63">
        <v>65</v>
      </c>
      <c r="BS63">
        <v>65</v>
      </c>
      <c r="BT63">
        <f t="shared" si="11"/>
        <v>65</v>
      </c>
      <c r="BU63">
        <v>20.62</v>
      </c>
      <c r="BV63">
        <v>20.78</v>
      </c>
      <c r="BW63">
        <f t="shared" si="12"/>
        <v>20.700000000000003</v>
      </c>
      <c r="BX63">
        <v>24.79</v>
      </c>
      <c r="BY63">
        <v>23.87</v>
      </c>
      <c r="BZ63">
        <f t="shared" si="13"/>
        <v>24.33</v>
      </c>
      <c r="CA63" s="1">
        <v>260</v>
      </c>
      <c r="CB63">
        <v>153</v>
      </c>
      <c r="CC63">
        <v>152</v>
      </c>
      <c r="CD63">
        <f t="shared" si="14"/>
        <v>152.5</v>
      </c>
      <c r="CE63">
        <v>47.25</v>
      </c>
      <c r="CF63">
        <v>47.96</v>
      </c>
      <c r="CG63">
        <f t="shared" si="15"/>
        <v>47.605000000000004</v>
      </c>
    </row>
    <row r="64" spans="1:85" x14ac:dyDescent="0.3">
      <c r="A64" t="s">
        <v>0</v>
      </c>
      <c r="B64" t="s">
        <v>226</v>
      </c>
      <c r="C64">
        <v>0</v>
      </c>
      <c r="D64">
        <v>1</v>
      </c>
      <c r="E64" t="s">
        <v>17</v>
      </c>
      <c r="F64">
        <v>27.5</v>
      </c>
      <c r="G64" t="s">
        <v>96</v>
      </c>
      <c r="H64" t="s">
        <v>95</v>
      </c>
      <c r="I64" s="1">
        <v>1</v>
      </c>
      <c r="J64" s="1">
        <v>1</v>
      </c>
      <c r="K64" s="1">
        <v>1</v>
      </c>
      <c r="L64" s="1">
        <v>1</v>
      </c>
      <c r="M64" s="1">
        <v>1</v>
      </c>
      <c r="N64" s="1">
        <v>1</v>
      </c>
      <c r="O64" s="1">
        <v>1</v>
      </c>
      <c r="P64" s="1">
        <v>1</v>
      </c>
      <c r="Q64">
        <v>1</v>
      </c>
      <c r="R64">
        <f t="shared" si="0"/>
        <v>8</v>
      </c>
      <c r="S64" s="1">
        <f t="shared" si="1"/>
        <v>4</v>
      </c>
      <c r="T64" s="1">
        <f t="shared" si="2"/>
        <v>4</v>
      </c>
      <c r="U64" s="1">
        <v>4</v>
      </c>
      <c r="V64">
        <v>284</v>
      </c>
      <c r="W64">
        <v>292</v>
      </c>
      <c r="X64" s="1">
        <f t="shared" si="16"/>
        <v>288</v>
      </c>
      <c r="Y64">
        <v>57</v>
      </c>
      <c r="Z64">
        <v>58.5</v>
      </c>
      <c r="AA64">
        <f t="shared" si="17"/>
        <v>57.75</v>
      </c>
      <c r="AB64">
        <v>41.21</v>
      </c>
      <c r="AC64">
        <v>42.69</v>
      </c>
      <c r="AD64">
        <f t="shared" si="18"/>
        <v>41.95</v>
      </c>
      <c r="AE64">
        <v>22.1</v>
      </c>
      <c r="AF64">
        <v>23.72</v>
      </c>
      <c r="AG64">
        <f t="shared" si="19"/>
        <v>22.91</v>
      </c>
      <c r="AH64">
        <v>23.56</v>
      </c>
      <c r="AI64">
        <v>24.68</v>
      </c>
      <c r="AJ64">
        <f t="shared" si="20"/>
        <v>24.119999999999997</v>
      </c>
      <c r="AK64">
        <v>230.5</v>
      </c>
      <c r="AL64">
        <v>226</v>
      </c>
      <c r="AM64" s="1">
        <f t="shared" si="21"/>
        <v>228.25</v>
      </c>
      <c r="AN64">
        <v>14.84</v>
      </c>
      <c r="AO64">
        <v>15.66</v>
      </c>
      <c r="AP64">
        <f t="shared" si="22"/>
        <v>15.25</v>
      </c>
      <c r="AQ64">
        <v>10.29</v>
      </c>
      <c r="AR64">
        <v>10.220000000000001</v>
      </c>
      <c r="AS64">
        <f t="shared" si="23"/>
        <v>10.254999999999999</v>
      </c>
      <c r="AT64">
        <v>444</v>
      </c>
      <c r="AU64">
        <v>446</v>
      </c>
      <c r="AV64" s="1">
        <f t="shared" si="3"/>
        <v>445</v>
      </c>
      <c r="AW64">
        <v>441</v>
      </c>
      <c r="AX64">
        <v>442</v>
      </c>
      <c r="AY64">
        <f t="shared" si="4"/>
        <v>441.5</v>
      </c>
      <c r="BA64">
        <v>76</v>
      </c>
      <c r="BB64">
        <v>76</v>
      </c>
      <c r="BD64">
        <v>66.27</v>
      </c>
      <c r="BE64">
        <f t="shared" si="6"/>
        <v>33.134999999999998</v>
      </c>
      <c r="BF64">
        <v>43.3</v>
      </c>
      <c r="BG64">
        <v>43.82</v>
      </c>
      <c r="BH64">
        <f t="shared" si="7"/>
        <v>43.56</v>
      </c>
      <c r="BI64">
        <v>28.41</v>
      </c>
      <c r="BJ64">
        <v>26.97</v>
      </c>
      <c r="BK64">
        <f t="shared" si="8"/>
        <v>27.689999999999998</v>
      </c>
      <c r="BL64">
        <v>32.97</v>
      </c>
      <c r="BM64">
        <v>32.49</v>
      </c>
      <c r="BN64">
        <f t="shared" si="9"/>
        <v>32.730000000000004</v>
      </c>
      <c r="BO64">
        <v>360</v>
      </c>
      <c r="BP64">
        <v>357</v>
      </c>
      <c r="BQ64" s="1">
        <f t="shared" si="10"/>
        <v>358.5</v>
      </c>
      <c r="BR64">
        <v>68.5</v>
      </c>
      <c r="BS64">
        <v>70</v>
      </c>
      <c r="BT64">
        <f t="shared" si="11"/>
        <v>69.25</v>
      </c>
      <c r="BU64">
        <v>21.39</v>
      </c>
      <c r="BV64">
        <v>23.72</v>
      </c>
      <c r="BW64">
        <f t="shared" si="12"/>
        <v>22.555</v>
      </c>
      <c r="BX64">
        <v>26.51</v>
      </c>
      <c r="BY64">
        <v>27.07</v>
      </c>
      <c r="BZ64">
        <f t="shared" si="13"/>
        <v>26.79</v>
      </c>
      <c r="CA64" s="1">
        <v>274.5</v>
      </c>
      <c r="CB64">
        <v>163</v>
      </c>
      <c r="CC64">
        <v>164</v>
      </c>
      <c r="CD64">
        <f t="shared" si="14"/>
        <v>163.5</v>
      </c>
      <c r="CE64">
        <v>46.45</v>
      </c>
      <c r="CF64">
        <v>47.51</v>
      </c>
      <c r="CG64">
        <f t="shared" si="15"/>
        <v>46.980000000000004</v>
      </c>
    </row>
    <row r="65" spans="1:85" x14ac:dyDescent="0.3">
      <c r="A65" t="s">
        <v>0</v>
      </c>
      <c r="B65" t="s">
        <v>227</v>
      </c>
      <c r="C65">
        <v>1</v>
      </c>
      <c r="D65">
        <v>1</v>
      </c>
      <c r="E65" t="s">
        <v>18</v>
      </c>
      <c r="F65">
        <v>35</v>
      </c>
      <c r="G65" t="s">
        <v>96</v>
      </c>
      <c r="H65" t="s">
        <v>95</v>
      </c>
      <c r="I65" s="1">
        <v>1</v>
      </c>
      <c r="J65" s="1">
        <v>1</v>
      </c>
      <c r="K65" s="1">
        <v>1</v>
      </c>
      <c r="L65" s="1">
        <v>1</v>
      </c>
      <c r="M65" s="1">
        <v>1</v>
      </c>
      <c r="N65" s="1">
        <v>1</v>
      </c>
      <c r="O65" s="1">
        <v>1</v>
      </c>
      <c r="P65" s="1">
        <v>1</v>
      </c>
      <c r="Q65">
        <v>1</v>
      </c>
      <c r="R65">
        <f t="shared" si="0"/>
        <v>8</v>
      </c>
      <c r="S65" s="1">
        <f t="shared" si="1"/>
        <v>4</v>
      </c>
      <c r="T65" s="1">
        <f t="shared" si="2"/>
        <v>4</v>
      </c>
      <c r="U65" s="1">
        <v>4</v>
      </c>
      <c r="V65">
        <v>285</v>
      </c>
      <c r="W65">
        <v>292</v>
      </c>
      <c r="X65" s="1">
        <f t="shared" si="16"/>
        <v>288.5</v>
      </c>
      <c r="Y65">
        <v>54</v>
      </c>
      <c r="Z65">
        <v>53</v>
      </c>
      <c r="AA65">
        <f t="shared" si="17"/>
        <v>53.5</v>
      </c>
      <c r="AB65">
        <v>40.04</v>
      </c>
      <c r="AC65">
        <v>40.049999999999997</v>
      </c>
      <c r="AD65">
        <f t="shared" si="18"/>
        <v>40.045000000000002</v>
      </c>
      <c r="AE65">
        <v>19.09</v>
      </c>
      <c r="AF65">
        <v>19.79</v>
      </c>
      <c r="AG65">
        <f t="shared" si="19"/>
        <v>19.439999999999998</v>
      </c>
      <c r="AH65">
        <v>19.95</v>
      </c>
      <c r="AI65">
        <v>20.85</v>
      </c>
      <c r="AJ65">
        <f t="shared" si="20"/>
        <v>20.399999999999999</v>
      </c>
      <c r="AK65">
        <v>222.5</v>
      </c>
      <c r="AL65">
        <v>220</v>
      </c>
      <c r="AM65" s="1">
        <f t="shared" si="21"/>
        <v>221.25</v>
      </c>
      <c r="AN65">
        <v>14.69</v>
      </c>
      <c r="AO65">
        <v>14.69</v>
      </c>
      <c r="AP65">
        <f t="shared" si="22"/>
        <v>14.69</v>
      </c>
      <c r="AQ65">
        <v>9.94</v>
      </c>
      <c r="AR65">
        <v>10.050000000000001</v>
      </c>
      <c r="AS65">
        <f t="shared" si="23"/>
        <v>9.995000000000001</v>
      </c>
      <c r="AT65">
        <v>425</v>
      </c>
      <c r="AU65">
        <v>425</v>
      </c>
      <c r="AV65" s="1">
        <f t="shared" si="3"/>
        <v>425</v>
      </c>
      <c r="AW65">
        <v>420</v>
      </c>
      <c r="AX65">
        <v>419</v>
      </c>
      <c r="AY65">
        <f t="shared" si="4"/>
        <v>419.5</v>
      </c>
      <c r="AZ65">
        <v>76</v>
      </c>
      <c r="BA65">
        <v>76</v>
      </c>
      <c r="BB65">
        <f t="shared" si="5"/>
        <v>76</v>
      </c>
      <c r="BC65">
        <v>66.819999999999993</v>
      </c>
      <c r="BD65">
        <v>66.19</v>
      </c>
      <c r="BE65">
        <f t="shared" si="6"/>
        <v>66.504999999999995</v>
      </c>
      <c r="BF65">
        <v>44.51</v>
      </c>
      <c r="BG65">
        <v>45.06</v>
      </c>
      <c r="BH65">
        <f t="shared" si="7"/>
        <v>44.784999999999997</v>
      </c>
      <c r="BI65">
        <v>26.39</v>
      </c>
      <c r="BJ65">
        <v>26.55</v>
      </c>
      <c r="BK65">
        <f t="shared" si="8"/>
        <v>26.47</v>
      </c>
      <c r="BL65">
        <v>31.19</v>
      </c>
      <c r="BM65">
        <v>30.65</v>
      </c>
      <c r="BN65">
        <f t="shared" si="9"/>
        <v>30.92</v>
      </c>
      <c r="BO65">
        <v>342</v>
      </c>
      <c r="BP65">
        <v>342</v>
      </c>
      <c r="BQ65" s="1">
        <f t="shared" si="10"/>
        <v>342</v>
      </c>
      <c r="BR65">
        <v>69</v>
      </c>
      <c r="BS65">
        <v>72</v>
      </c>
      <c r="BT65">
        <f t="shared" si="11"/>
        <v>70.5</v>
      </c>
      <c r="BU65">
        <v>20.21</v>
      </c>
      <c r="BV65">
        <v>20.91</v>
      </c>
      <c r="BW65">
        <f t="shared" si="12"/>
        <v>20.560000000000002</v>
      </c>
      <c r="BX65">
        <v>26.85</v>
      </c>
      <c r="BY65">
        <v>25.48</v>
      </c>
      <c r="BZ65">
        <f t="shared" si="13"/>
        <v>26.164999999999999</v>
      </c>
      <c r="CA65" s="1">
        <v>283</v>
      </c>
      <c r="CB65">
        <v>156</v>
      </c>
      <c r="CC65">
        <v>155</v>
      </c>
      <c r="CD65">
        <f t="shared" si="14"/>
        <v>155.5</v>
      </c>
      <c r="CE65">
        <v>50.91</v>
      </c>
      <c r="CF65">
        <v>50.34</v>
      </c>
      <c r="CG65">
        <f t="shared" si="15"/>
        <v>50.625</v>
      </c>
    </row>
    <row r="66" spans="1:85" x14ac:dyDescent="0.3">
      <c r="A66" t="s">
        <v>0</v>
      </c>
      <c r="B66" t="s">
        <v>228</v>
      </c>
      <c r="C66">
        <v>1</v>
      </c>
      <c r="D66">
        <v>1</v>
      </c>
      <c r="E66" t="s">
        <v>14</v>
      </c>
      <c r="F66">
        <v>45</v>
      </c>
      <c r="G66" t="s">
        <v>96</v>
      </c>
      <c r="H66" t="s">
        <v>95</v>
      </c>
      <c r="I66" s="1">
        <v>1</v>
      </c>
      <c r="J66" s="1">
        <v>1</v>
      </c>
      <c r="K66" s="1">
        <v>0</v>
      </c>
      <c r="L66" s="1">
        <v>1</v>
      </c>
      <c r="M66" s="1">
        <v>1</v>
      </c>
      <c r="N66" s="1">
        <v>1</v>
      </c>
      <c r="O66" s="1">
        <v>1</v>
      </c>
      <c r="P66" s="1">
        <v>0</v>
      </c>
      <c r="Q66">
        <v>1</v>
      </c>
      <c r="R66">
        <f t="shared" ref="R66:R129" si="24">(S66+T66)</f>
        <v>6</v>
      </c>
      <c r="S66" s="1">
        <f t="shared" si="1"/>
        <v>3</v>
      </c>
      <c r="T66" s="1">
        <f t="shared" si="2"/>
        <v>3</v>
      </c>
      <c r="U66" s="1">
        <v>3</v>
      </c>
      <c r="V66">
        <v>289</v>
      </c>
      <c r="W66">
        <v>293.5</v>
      </c>
      <c r="X66" s="1">
        <f t="shared" si="16"/>
        <v>291.25</v>
      </c>
      <c r="Y66">
        <v>54</v>
      </c>
      <c r="Z66">
        <v>54</v>
      </c>
      <c r="AA66">
        <f t="shared" si="17"/>
        <v>54</v>
      </c>
      <c r="AB66">
        <v>40.25</v>
      </c>
      <c r="AC66">
        <v>40.99</v>
      </c>
      <c r="AD66">
        <f t="shared" si="18"/>
        <v>40.620000000000005</v>
      </c>
      <c r="AE66">
        <v>19.03</v>
      </c>
      <c r="AF66">
        <v>19.670000000000002</v>
      </c>
      <c r="AG66">
        <f t="shared" si="19"/>
        <v>19.350000000000001</v>
      </c>
      <c r="AH66">
        <v>19.2</v>
      </c>
      <c r="AI66">
        <v>20.2</v>
      </c>
      <c r="AJ66">
        <f t="shared" si="20"/>
        <v>19.7</v>
      </c>
      <c r="AL66">
        <v>220</v>
      </c>
      <c r="AM66" s="1">
        <v>220</v>
      </c>
      <c r="AO66">
        <v>13.48</v>
      </c>
      <c r="AP66">
        <v>13.48</v>
      </c>
      <c r="AR66">
        <v>9.99</v>
      </c>
      <c r="AS66">
        <v>9.99</v>
      </c>
      <c r="AT66">
        <v>417</v>
      </c>
      <c r="AU66">
        <v>414</v>
      </c>
      <c r="AV66" s="1">
        <f t="shared" si="3"/>
        <v>415.5</v>
      </c>
      <c r="AW66">
        <v>415</v>
      </c>
      <c r="AX66">
        <v>411.5</v>
      </c>
      <c r="AY66">
        <f t="shared" si="4"/>
        <v>413.25</v>
      </c>
      <c r="AZ66">
        <v>74</v>
      </c>
      <c r="BA66">
        <v>75.5</v>
      </c>
      <c r="BB66">
        <f t="shared" si="5"/>
        <v>74.75</v>
      </c>
      <c r="BC66">
        <v>64.27</v>
      </c>
      <c r="BD66">
        <v>64.61</v>
      </c>
      <c r="BE66">
        <f t="shared" si="6"/>
        <v>64.44</v>
      </c>
      <c r="BF66">
        <v>43.62</v>
      </c>
      <c r="BG66">
        <v>43.94</v>
      </c>
      <c r="BH66">
        <f t="shared" si="7"/>
        <v>43.78</v>
      </c>
      <c r="BI66">
        <v>26.93</v>
      </c>
      <c r="BJ66">
        <v>25.41</v>
      </c>
      <c r="BK66">
        <f t="shared" si="8"/>
        <v>26.17</v>
      </c>
      <c r="BL66">
        <v>28.95</v>
      </c>
      <c r="BM66">
        <v>29.28</v>
      </c>
      <c r="BN66">
        <f t="shared" si="9"/>
        <v>29.115000000000002</v>
      </c>
      <c r="BO66">
        <v>335</v>
      </c>
      <c r="BQ66" s="1">
        <v>335</v>
      </c>
      <c r="BR66">
        <v>70</v>
      </c>
      <c r="BT66">
        <f t="shared" si="11"/>
        <v>35</v>
      </c>
      <c r="BU66">
        <v>20.57</v>
      </c>
      <c r="BW66">
        <f t="shared" si="12"/>
        <v>10.285</v>
      </c>
      <c r="BX66">
        <v>25.5</v>
      </c>
      <c r="BZ66">
        <f t="shared" si="13"/>
        <v>12.75</v>
      </c>
      <c r="CA66" s="1">
        <v>268</v>
      </c>
      <c r="CB66">
        <v>144</v>
      </c>
      <c r="CC66">
        <v>143</v>
      </c>
      <c r="CD66">
        <f t="shared" si="14"/>
        <v>143.5</v>
      </c>
      <c r="CE66">
        <v>49.88</v>
      </c>
      <c r="CF66">
        <v>50.51</v>
      </c>
      <c r="CG66">
        <f t="shared" si="15"/>
        <v>50.195</v>
      </c>
    </row>
    <row r="67" spans="1:85" x14ac:dyDescent="0.3">
      <c r="A67" t="s">
        <v>0</v>
      </c>
      <c r="B67" t="s">
        <v>229</v>
      </c>
      <c r="C67">
        <v>0</v>
      </c>
      <c r="D67">
        <v>1</v>
      </c>
      <c r="E67" t="s">
        <v>17</v>
      </c>
      <c r="F67">
        <v>27.5</v>
      </c>
      <c r="G67" t="s">
        <v>96</v>
      </c>
      <c r="H67" t="s">
        <v>95</v>
      </c>
      <c r="I67" s="1">
        <v>1</v>
      </c>
      <c r="J67" s="1">
        <v>1</v>
      </c>
      <c r="K67" s="1">
        <v>1</v>
      </c>
      <c r="L67" s="1">
        <v>1</v>
      </c>
      <c r="M67" s="1">
        <v>1</v>
      </c>
      <c r="N67" s="1">
        <v>1</v>
      </c>
      <c r="O67" s="1">
        <v>1</v>
      </c>
      <c r="P67" s="1">
        <v>1</v>
      </c>
      <c r="Q67">
        <v>1</v>
      </c>
      <c r="R67">
        <f t="shared" si="24"/>
        <v>8</v>
      </c>
      <c r="S67" s="1">
        <f t="shared" ref="S67:S130" si="25">(I67+J67+K67+L67)</f>
        <v>4</v>
      </c>
      <c r="T67" s="1">
        <f t="shared" ref="T67:T130" si="26">(M67+N67+O67+P67)</f>
        <v>4</v>
      </c>
      <c r="U67" s="1">
        <v>4</v>
      </c>
      <c r="V67">
        <v>303</v>
      </c>
      <c r="W67">
        <v>308</v>
      </c>
      <c r="X67" s="1">
        <f t="shared" ref="X67:X130" si="27">(V67+W67)/"2"</f>
        <v>305.5</v>
      </c>
      <c r="Y67">
        <v>58</v>
      </c>
      <c r="Z67">
        <v>58</v>
      </c>
      <c r="AA67">
        <f t="shared" ref="AA67:AA130" si="28">(Y67+Z67)/"2"</f>
        <v>58</v>
      </c>
      <c r="AB67">
        <v>42.75</v>
      </c>
      <c r="AC67">
        <v>43.81</v>
      </c>
      <c r="AD67">
        <f t="shared" ref="AD67:AD130" si="29">(AB67+AC67)/2</f>
        <v>43.28</v>
      </c>
      <c r="AE67">
        <v>21.51</v>
      </c>
      <c r="AF67">
        <v>21.48</v>
      </c>
      <c r="AG67">
        <f t="shared" ref="AG67:AG130" si="30">(AE67+AF67)/2</f>
        <v>21.495000000000001</v>
      </c>
      <c r="AH67">
        <v>22.64</v>
      </c>
      <c r="AI67">
        <v>23.24</v>
      </c>
      <c r="AJ67">
        <f t="shared" ref="AJ67:AJ130" si="31">(AH67+AI67)/2</f>
        <v>22.939999999999998</v>
      </c>
      <c r="AK67">
        <v>231</v>
      </c>
      <c r="AL67">
        <v>236</v>
      </c>
      <c r="AM67" s="1">
        <f t="shared" ref="AM67:AM130" si="32">(AK67+AL67)/2</f>
        <v>233.5</v>
      </c>
      <c r="AN67">
        <v>14.85</v>
      </c>
      <c r="AO67">
        <v>13.97</v>
      </c>
      <c r="AP67">
        <f t="shared" ref="AP67:AP130" si="33">(AN67+AO67)/2</f>
        <v>14.41</v>
      </c>
      <c r="AQ67">
        <v>11.3</v>
      </c>
      <c r="AR67">
        <v>10.65</v>
      </c>
      <c r="AS67">
        <f t="shared" ref="AS67:AS130" si="34">(AQ67+AR67)/2</f>
        <v>10.975000000000001</v>
      </c>
      <c r="AT67">
        <v>441.5</v>
      </c>
      <c r="AU67">
        <v>440</v>
      </c>
      <c r="AV67" s="1">
        <f t="shared" ref="AV67:AV130" si="35">(AT67+AU67)/2</f>
        <v>440.75</v>
      </c>
      <c r="AW67">
        <v>440</v>
      </c>
      <c r="AX67">
        <v>438</v>
      </c>
      <c r="AY67">
        <f t="shared" ref="AY67:AY130" si="36">(AW67+AX67)/2</f>
        <v>439</v>
      </c>
      <c r="AZ67">
        <v>81</v>
      </c>
      <c r="BA67">
        <v>81</v>
      </c>
      <c r="BB67">
        <f t="shared" ref="BB67:BB130" si="37">(AZ67+BA67)/2</f>
        <v>81</v>
      </c>
      <c r="BC67">
        <v>70.56</v>
      </c>
      <c r="BD67">
        <v>70.69</v>
      </c>
      <c r="BE67">
        <f t="shared" ref="BE67:BE130" si="38">(BC67+BD67)/2</f>
        <v>70.625</v>
      </c>
      <c r="BF67">
        <v>46.68</v>
      </c>
      <c r="BG67">
        <v>46.84</v>
      </c>
      <c r="BH67">
        <f t="shared" ref="BH67:BH130" si="39">(BF67+BG67)/2</f>
        <v>46.760000000000005</v>
      </c>
      <c r="BI67">
        <v>28.09</v>
      </c>
      <c r="BJ67">
        <v>26.94</v>
      </c>
      <c r="BK67">
        <f t="shared" ref="BK67:BK130" si="40">(BI67+BJ67)/2</f>
        <v>27.515000000000001</v>
      </c>
      <c r="BL67">
        <v>29.43</v>
      </c>
      <c r="BM67">
        <v>29.88</v>
      </c>
      <c r="BN67">
        <f t="shared" ref="BN67:BN130" si="41">(BL67+BM67)/2</f>
        <v>29.655000000000001</v>
      </c>
      <c r="BO67">
        <v>368</v>
      </c>
      <c r="BP67">
        <v>365</v>
      </c>
      <c r="BQ67" s="1">
        <f t="shared" ref="BQ67:BQ130" si="42">(BO67+BP67)/2</f>
        <v>366.5</v>
      </c>
      <c r="BR67">
        <v>75</v>
      </c>
      <c r="BS67">
        <v>74</v>
      </c>
      <c r="BT67">
        <f t="shared" ref="BT67:BT130" si="43">(BR67+BS67)/2</f>
        <v>74.5</v>
      </c>
      <c r="BU67">
        <v>21.32</v>
      </c>
      <c r="BV67">
        <v>22.68</v>
      </c>
      <c r="BW67">
        <f t="shared" ref="BW67:BW130" si="44">(BU67+BV67)/2</f>
        <v>22</v>
      </c>
      <c r="BX67">
        <v>27.46</v>
      </c>
      <c r="BY67">
        <v>26.17</v>
      </c>
      <c r="BZ67">
        <f t="shared" ref="BZ67:BZ130" si="45">(BX67+BY67)/2</f>
        <v>26.815000000000001</v>
      </c>
      <c r="CA67" s="1">
        <v>270.5</v>
      </c>
      <c r="CB67">
        <v>156</v>
      </c>
      <c r="CC67">
        <v>158</v>
      </c>
      <c r="CD67">
        <f t="shared" ref="CD67:CD130" si="46">(CB67+CC67)/2</f>
        <v>157</v>
      </c>
      <c r="CE67">
        <v>51.35</v>
      </c>
      <c r="CF67">
        <v>52.05</v>
      </c>
      <c r="CG67">
        <f t="shared" ref="CG67:CG130" si="47">(CE67+CF67)/2</f>
        <v>51.7</v>
      </c>
    </row>
    <row r="68" spans="1:85" x14ac:dyDescent="0.3">
      <c r="A68" t="s">
        <v>0</v>
      </c>
      <c r="B68" t="s">
        <v>230</v>
      </c>
      <c r="C68">
        <v>1</v>
      </c>
      <c r="D68">
        <v>1</v>
      </c>
      <c r="E68" t="s">
        <v>18</v>
      </c>
      <c r="F68">
        <v>35</v>
      </c>
      <c r="G68" t="s">
        <v>96</v>
      </c>
      <c r="H68" t="s">
        <v>95</v>
      </c>
      <c r="I68" s="1">
        <v>1</v>
      </c>
      <c r="J68" s="1">
        <v>1</v>
      </c>
      <c r="K68" s="1">
        <v>1</v>
      </c>
      <c r="L68" s="1">
        <v>1</v>
      </c>
      <c r="M68" s="1">
        <v>1</v>
      </c>
      <c r="N68" s="1">
        <v>1</v>
      </c>
      <c r="O68" s="1">
        <v>1</v>
      </c>
      <c r="P68" s="1">
        <v>1</v>
      </c>
      <c r="Q68">
        <v>1</v>
      </c>
      <c r="R68">
        <f t="shared" si="24"/>
        <v>8</v>
      </c>
      <c r="S68" s="1">
        <f t="shared" si="25"/>
        <v>4</v>
      </c>
      <c r="T68" s="1">
        <f t="shared" si="26"/>
        <v>4</v>
      </c>
      <c r="U68" s="1">
        <v>4</v>
      </c>
      <c r="V68">
        <v>264.5</v>
      </c>
      <c r="W68">
        <v>264</v>
      </c>
      <c r="X68" s="1">
        <f t="shared" si="27"/>
        <v>264.25</v>
      </c>
      <c r="Y68">
        <v>51</v>
      </c>
      <c r="Z68">
        <v>53</v>
      </c>
      <c r="AA68">
        <f t="shared" si="28"/>
        <v>52</v>
      </c>
      <c r="AB68">
        <v>38.01</v>
      </c>
      <c r="AC68">
        <v>37.32</v>
      </c>
      <c r="AD68">
        <f t="shared" si="29"/>
        <v>37.664999999999999</v>
      </c>
      <c r="AE68">
        <v>17.82</v>
      </c>
      <c r="AF68">
        <v>17.899999999999999</v>
      </c>
      <c r="AG68">
        <f t="shared" si="30"/>
        <v>17.86</v>
      </c>
      <c r="AH68">
        <v>18.86</v>
      </c>
      <c r="AI68">
        <v>19.5</v>
      </c>
      <c r="AJ68">
        <f t="shared" si="31"/>
        <v>19.18</v>
      </c>
      <c r="AK68">
        <v>194</v>
      </c>
      <c r="AL68">
        <v>194</v>
      </c>
      <c r="AM68" s="1">
        <f t="shared" si="32"/>
        <v>194</v>
      </c>
      <c r="AN68">
        <v>11.01</v>
      </c>
      <c r="AO68">
        <v>12.71</v>
      </c>
      <c r="AP68">
        <f t="shared" si="33"/>
        <v>11.86</v>
      </c>
      <c r="AQ68">
        <v>8.7100000000000009</v>
      </c>
      <c r="AR68">
        <v>9.27</v>
      </c>
      <c r="AS68">
        <f t="shared" si="34"/>
        <v>8.99</v>
      </c>
      <c r="AT68">
        <v>374.5</v>
      </c>
      <c r="AU68">
        <v>379</v>
      </c>
      <c r="AV68" s="1">
        <f t="shared" si="35"/>
        <v>376.75</v>
      </c>
      <c r="AW68">
        <v>373</v>
      </c>
      <c r="AX68">
        <v>375</v>
      </c>
      <c r="AY68">
        <f t="shared" si="36"/>
        <v>374</v>
      </c>
      <c r="AZ68">
        <v>69</v>
      </c>
      <c r="BB68">
        <v>69</v>
      </c>
      <c r="BC68">
        <v>60.09</v>
      </c>
      <c r="BE68">
        <f t="shared" si="38"/>
        <v>30.045000000000002</v>
      </c>
      <c r="BF68">
        <v>42.9</v>
      </c>
      <c r="BG68">
        <v>42.21</v>
      </c>
      <c r="BH68">
        <f t="shared" si="39"/>
        <v>42.555</v>
      </c>
      <c r="BI68">
        <v>22.66</v>
      </c>
      <c r="BJ68">
        <v>23.7</v>
      </c>
      <c r="BK68">
        <f t="shared" si="40"/>
        <v>23.18</v>
      </c>
      <c r="BL68">
        <v>24.87</v>
      </c>
      <c r="BM68">
        <v>26.25</v>
      </c>
      <c r="BN68">
        <f t="shared" si="41"/>
        <v>25.560000000000002</v>
      </c>
      <c r="BO68">
        <v>302</v>
      </c>
      <c r="BP68">
        <v>306</v>
      </c>
      <c r="BQ68" s="1">
        <f t="shared" si="42"/>
        <v>304</v>
      </c>
      <c r="BR68">
        <v>63</v>
      </c>
      <c r="BT68">
        <f t="shared" si="43"/>
        <v>31.5</v>
      </c>
      <c r="BU68">
        <v>20.440000000000001</v>
      </c>
      <c r="BV68">
        <v>20.43</v>
      </c>
      <c r="BW68">
        <f t="shared" si="44"/>
        <v>20.435000000000002</v>
      </c>
      <c r="BX68">
        <v>23.38</v>
      </c>
      <c r="BY68">
        <v>22.51</v>
      </c>
      <c r="BZ68">
        <f t="shared" si="45"/>
        <v>22.945</v>
      </c>
      <c r="CA68" s="1">
        <v>243</v>
      </c>
      <c r="CB68">
        <v>147</v>
      </c>
      <c r="CC68">
        <v>147</v>
      </c>
      <c r="CD68">
        <f t="shared" si="46"/>
        <v>147</v>
      </c>
      <c r="CE68">
        <v>49.48</v>
      </c>
      <c r="CF68">
        <v>48.8</v>
      </c>
      <c r="CG68">
        <f t="shared" si="47"/>
        <v>49.14</v>
      </c>
    </row>
    <row r="69" spans="1:85" x14ac:dyDescent="0.3">
      <c r="A69" t="s">
        <v>0</v>
      </c>
      <c r="B69" t="s">
        <v>231</v>
      </c>
      <c r="C69">
        <v>0</v>
      </c>
      <c r="D69">
        <v>1</v>
      </c>
      <c r="E69" t="s">
        <v>18</v>
      </c>
      <c r="F69">
        <v>35</v>
      </c>
      <c r="G69" t="s">
        <v>96</v>
      </c>
      <c r="H69" t="s">
        <v>95</v>
      </c>
      <c r="I69" s="1">
        <v>1</v>
      </c>
      <c r="J69" s="1">
        <v>1</v>
      </c>
      <c r="K69" s="1">
        <v>1</v>
      </c>
      <c r="L69" s="1">
        <v>1</v>
      </c>
      <c r="M69" s="1">
        <v>1</v>
      </c>
      <c r="N69" s="1">
        <v>1</v>
      </c>
      <c r="O69" s="1">
        <v>1</v>
      </c>
      <c r="P69" s="1">
        <v>1</v>
      </c>
      <c r="Q69">
        <v>1</v>
      </c>
      <c r="R69">
        <f t="shared" si="24"/>
        <v>8</v>
      </c>
      <c r="S69" s="1">
        <f t="shared" si="25"/>
        <v>4</v>
      </c>
      <c r="T69" s="1">
        <f t="shared" si="26"/>
        <v>4</v>
      </c>
      <c r="U69" s="1">
        <v>4</v>
      </c>
      <c r="V69">
        <v>340</v>
      </c>
      <c r="W69">
        <v>344</v>
      </c>
      <c r="X69" s="1">
        <f t="shared" si="27"/>
        <v>342</v>
      </c>
      <c r="Y69">
        <v>63</v>
      </c>
      <c r="Z69">
        <v>63</v>
      </c>
      <c r="AA69">
        <f t="shared" si="28"/>
        <v>63</v>
      </c>
      <c r="AB69">
        <v>52</v>
      </c>
      <c r="AC69">
        <v>50.35</v>
      </c>
      <c r="AD69">
        <f t="shared" si="29"/>
        <v>51.174999999999997</v>
      </c>
      <c r="AE69">
        <v>24.71</v>
      </c>
      <c r="AF69">
        <v>24.72</v>
      </c>
      <c r="AG69">
        <f t="shared" si="30"/>
        <v>24.715</v>
      </c>
      <c r="AH69">
        <v>25.37</v>
      </c>
      <c r="AI69">
        <v>25.06</v>
      </c>
      <c r="AJ69">
        <f t="shared" si="31"/>
        <v>25.215</v>
      </c>
      <c r="AK69">
        <v>253</v>
      </c>
      <c r="AL69">
        <v>247</v>
      </c>
      <c r="AM69" s="1">
        <f t="shared" si="32"/>
        <v>250</v>
      </c>
      <c r="AN69">
        <v>15.75</v>
      </c>
      <c r="AO69">
        <v>16.98</v>
      </c>
      <c r="AP69">
        <f t="shared" si="33"/>
        <v>16.365000000000002</v>
      </c>
      <c r="AQ69">
        <v>11.88</v>
      </c>
      <c r="AR69">
        <v>12.63</v>
      </c>
      <c r="AS69">
        <f t="shared" si="34"/>
        <v>12.255000000000001</v>
      </c>
      <c r="AT69">
        <v>494</v>
      </c>
      <c r="AU69">
        <v>494</v>
      </c>
      <c r="AV69" s="1">
        <f t="shared" si="35"/>
        <v>494</v>
      </c>
      <c r="AW69">
        <v>491.5</v>
      </c>
      <c r="AX69">
        <v>492</v>
      </c>
      <c r="AY69">
        <f t="shared" si="36"/>
        <v>491.75</v>
      </c>
      <c r="AZ69">
        <v>88</v>
      </c>
      <c r="BA69">
        <v>88</v>
      </c>
      <c r="BB69">
        <f t="shared" si="37"/>
        <v>88</v>
      </c>
      <c r="BC69">
        <v>77.45</v>
      </c>
      <c r="BD69">
        <v>77.099999999999994</v>
      </c>
      <c r="BE69">
        <f t="shared" si="38"/>
        <v>77.275000000000006</v>
      </c>
      <c r="BF69">
        <v>55.38</v>
      </c>
      <c r="BG69">
        <v>55.83</v>
      </c>
      <c r="BH69">
        <f t="shared" si="39"/>
        <v>55.605000000000004</v>
      </c>
      <c r="BI69">
        <v>27.85</v>
      </c>
      <c r="BJ69">
        <v>29.16</v>
      </c>
      <c r="BK69">
        <f t="shared" si="40"/>
        <v>28.505000000000003</v>
      </c>
      <c r="BL69">
        <v>35.04</v>
      </c>
      <c r="BM69">
        <v>35.29</v>
      </c>
      <c r="BN69">
        <f t="shared" si="41"/>
        <v>35.164999999999999</v>
      </c>
      <c r="BO69">
        <v>403</v>
      </c>
      <c r="BP69">
        <v>397</v>
      </c>
      <c r="BQ69" s="1">
        <f t="shared" si="42"/>
        <v>400</v>
      </c>
      <c r="BR69">
        <v>77</v>
      </c>
      <c r="BS69">
        <v>78</v>
      </c>
      <c r="BT69">
        <f t="shared" si="43"/>
        <v>77.5</v>
      </c>
      <c r="BU69">
        <v>24.05</v>
      </c>
      <c r="BV69">
        <v>25.21</v>
      </c>
      <c r="BW69">
        <f t="shared" si="44"/>
        <v>24.630000000000003</v>
      </c>
      <c r="BX69">
        <v>28.59</v>
      </c>
      <c r="BY69">
        <v>27.72</v>
      </c>
      <c r="BZ69">
        <f t="shared" si="45"/>
        <v>28.155000000000001</v>
      </c>
      <c r="CA69" s="1">
        <v>279</v>
      </c>
      <c r="CB69">
        <v>168</v>
      </c>
      <c r="CD69">
        <f t="shared" si="46"/>
        <v>84</v>
      </c>
      <c r="CE69">
        <v>58.74</v>
      </c>
      <c r="CF69">
        <v>60.49</v>
      </c>
      <c r="CG69">
        <f t="shared" si="47"/>
        <v>59.615000000000002</v>
      </c>
    </row>
    <row r="70" spans="1:85" x14ac:dyDescent="0.3">
      <c r="A70" t="s">
        <v>0</v>
      </c>
      <c r="B70" t="s">
        <v>232</v>
      </c>
      <c r="C70">
        <v>1</v>
      </c>
      <c r="D70">
        <v>1</v>
      </c>
      <c r="E70" t="s">
        <v>14</v>
      </c>
      <c r="F70">
        <v>45</v>
      </c>
      <c r="G70" t="s">
        <v>96</v>
      </c>
      <c r="H70" t="s">
        <v>95</v>
      </c>
      <c r="I70" s="1">
        <v>1</v>
      </c>
      <c r="J70" s="1">
        <v>1</v>
      </c>
      <c r="K70" s="1">
        <v>1</v>
      </c>
      <c r="L70" s="1">
        <v>1</v>
      </c>
      <c r="M70" s="1">
        <v>1</v>
      </c>
      <c r="N70" s="1">
        <v>1</v>
      </c>
      <c r="O70" s="1">
        <v>1</v>
      </c>
      <c r="P70" s="1">
        <v>1</v>
      </c>
      <c r="Q70">
        <v>1</v>
      </c>
      <c r="R70">
        <f t="shared" si="24"/>
        <v>8</v>
      </c>
      <c r="S70" s="1">
        <f t="shared" si="25"/>
        <v>4</v>
      </c>
      <c r="T70" s="1">
        <f t="shared" si="26"/>
        <v>4</v>
      </c>
      <c r="U70" s="1">
        <v>4</v>
      </c>
      <c r="V70">
        <v>274.5</v>
      </c>
      <c r="W70">
        <v>280.5</v>
      </c>
      <c r="X70" s="1">
        <f t="shared" si="27"/>
        <v>277.5</v>
      </c>
      <c r="Y70">
        <v>54</v>
      </c>
      <c r="Z70">
        <v>52</v>
      </c>
      <c r="AA70">
        <f t="shared" si="28"/>
        <v>53</v>
      </c>
      <c r="AB70">
        <v>41.86</v>
      </c>
      <c r="AC70">
        <v>40.74</v>
      </c>
      <c r="AD70">
        <f t="shared" si="29"/>
        <v>41.3</v>
      </c>
      <c r="AE70">
        <v>18.93</v>
      </c>
      <c r="AF70">
        <v>19.11</v>
      </c>
      <c r="AG70">
        <f t="shared" si="30"/>
        <v>19.02</v>
      </c>
      <c r="AH70">
        <v>19.28</v>
      </c>
      <c r="AI70">
        <v>20.62</v>
      </c>
      <c r="AJ70">
        <f t="shared" si="31"/>
        <v>19.950000000000003</v>
      </c>
      <c r="AK70">
        <v>198</v>
      </c>
      <c r="AL70">
        <v>200</v>
      </c>
      <c r="AM70" s="1">
        <f t="shared" si="32"/>
        <v>199</v>
      </c>
      <c r="AN70">
        <v>14.26</v>
      </c>
      <c r="AO70">
        <v>15.26</v>
      </c>
      <c r="AP70">
        <f t="shared" si="33"/>
        <v>14.76</v>
      </c>
      <c r="AQ70">
        <v>10.56</v>
      </c>
      <c r="AR70">
        <v>10.42</v>
      </c>
      <c r="AS70">
        <f t="shared" si="34"/>
        <v>10.49</v>
      </c>
      <c r="AT70">
        <v>391</v>
      </c>
      <c r="AU70">
        <v>390</v>
      </c>
      <c r="AV70" s="1">
        <f t="shared" si="35"/>
        <v>390.5</v>
      </c>
      <c r="AW70">
        <v>390</v>
      </c>
      <c r="AX70">
        <v>386</v>
      </c>
      <c r="AY70">
        <f t="shared" si="36"/>
        <v>388</v>
      </c>
      <c r="AZ70">
        <v>74</v>
      </c>
      <c r="BA70">
        <v>73.5</v>
      </c>
      <c r="BB70">
        <f t="shared" si="37"/>
        <v>73.75</v>
      </c>
      <c r="BC70">
        <v>64.819999999999993</v>
      </c>
      <c r="BD70">
        <v>63.57</v>
      </c>
      <c r="BE70">
        <f t="shared" si="38"/>
        <v>64.194999999999993</v>
      </c>
      <c r="BF70">
        <v>42.21</v>
      </c>
      <c r="BG70">
        <v>42.48</v>
      </c>
      <c r="BH70">
        <f t="shared" si="39"/>
        <v>42.344999999999999</v>
      </c>
      <c r="BI70">
        <v>23.08</v>
      </c>
      <c r="BJ70">
        <v>23.05</v>
      </c>
      <c r="BK70">
        <f t="shared" si="40"/>
        <v>23.064999999999998</v>
      </c>
      <c r="BL70">
        <v>28.53</v>
      </c>
      <c r="BM70">
        <v>27.58</v>
      </c>
      <c r="BN70">
        <f t="shared" si="41"/>
        <v>28.055</v>
      </c>
      <c r="BO70">
        <v>327</v>
      </c>
      <c r="BP70">
        <v>325</v>
      </c>
      <c r="BQ70" s="1">
        <f t="shared" si="42"/>
        <v>326</v>
      </c>
      <c r="BS70">
        <v>68.5</v>
      </c>
      <c r="BT70">
        <f t="shared" si="43"/>
        <v>34.25</v>
      </c>
      <c r="BU70">
        <v>19.38</v>
      </c>
      <c r="BV70">
        <v>19.79</v>
      </c>
      <c r="BW70">
        <f t="shared" si="44"/>
        <v>19.585000000000001</v>
      </c>
      <c r="BX70">
        <v>23.75</v>
      </c>
      <c r="BY70">
        <v>25.63</v>
      </c>
      <c r="BZ70">
        <f t="shared" si="45"/>
        <v>24.689999999999998</v>
      </c>
      <c r="CA70" s="1">
        <v>274</v>
      </c>
      <c r="CB70">
        <v>148</v>
      </c>
      <c r="CC70">
        <v>147</v>
      </c>
      <c r="CD70">
        <f t="shared" si="46"/>
        <v>147.5</v>
      </c>
      <c r="CE70">
        <v>48.16</v>
      </c>
      <c r="CF70">
        <v>47.39</v>
      </c>
      <c r="CG70">
        <f t="shared" si="47"/>
        <v>47.774999999999999</v>
      </c>
    </row>
    <row r="71" spans="1:85" x14ac:dyDescent="0.3">
      <c r="A71" t="s">
        <v>0</v>
      </c>
      <c r="B71" t="s">
        <v>233</v>
      </c>
      <c r="C71">
        <v>1</v>
      </c>
      <c r="D71">
        <v>1</v>
      </c>
      <c r="E71" t="s">
        <v>19</v>
      </c>
      <c r="F71">
        <v>27.5</v>
      </c>
      <c r="G71" t="s">
        <v>96</v>
      </c>
      <c r="H71" t="s">
        <v>95</v>
      </c>
      <c r="I71" s="1">
        <v>1</v>
      </c>
      <c r="J71" s="1">
        <v>1</v>
      </c>
      <c r="K71" s="1">
        <v>1</v>
      </c>
      <c r="L71" s="1">
        <v>1</v>
      </c>
      <c r="M71" s="1">
        <v>1</v>
      </c>
      <c r="N71" s="1">
        <v>1</v>
      </c>
      <c r="O71" s="1">
        <v>1</v>
      </c>
      <c r="P71" s="1">
        <v>1</v>
      </c>
      <c r="Q71">
        <v>1</v>
      </c>
      <c r="R71">
        <f t="shared" si="24"/>
        <v>8</v>
      </c>
      <c r="S71" s="1">
        <f t="shared" si="25"/>
        <v>4</v>
      </c>
      <c r="T71" s="1">
        <f t="shared" si="26"/>
        <v>4</v>
      </c>
      <c r="U71" s="1">
        <v>4</v>
      </c>
      <c r="V71">
        <v>297</v>
      </c>
      <c r="W71">
        <v>306</v>
      </c>
      <c r="X71" s="1">
        <f t="shared" si="27"/>
        <v>301.5</v>
      </c>
      <c r="Y71">
        <v>54</v>
      </c>
      <c r="Z71">
        <v>54</v>
      </c>
      <c r="AA71">
        <f t="shared" si="28"/>
        <v>54</v>
      </c>
      <c r="AB71">
        <v>40.729999999999997</v>
      </c>
      <c r="AC71">
        <v>41.15</v>
      </c>
      <c r="AD71">
        <f t="shared" si="29"/>
        <v>40.94</v>
      </c>
      <c r="AE71">
        <v>17.37</v>
      </c>
      <c r="AF71">
        <v>17.71</v>
      </c>
      <c r="AG71">
        <f t="shared" si="30"/>
        <v>17.54</v>
      </c>
      <c r="AH71">
        <v>18.66</v>
      </c>
      <c r="AI71">
        <v>18.91</v>
      </c>
      <c r="AJ71">
        <f t="shared" si="31"/>
        <v>18.785</v>
      </c>
      <c r="AK71">
        <v>219.5</v>
      </c>
      <c r="AL71">
        <v>223</v>
      </c>
      <c r="AM71" s="1">
        <f t="shared" si="32"/>
        <v>221.25</v>
      </c>
      <c r="AN71">
        <v>11.76</v>
      </c>
      <c r="AO71">
        <v>12.74</v>
      </c>
      <c r="AP71">
        <f t="shared" si="33"/>
        <v>12.25</v>
      </c>
      <c r="AQ71">
        <v>8.49</v>
      </c>
      <c r="AR71">
        <v>9.52</v>
      </c>
      <c r="AS71">
        <f t="shared" si="34"/>
        <v>9.004999999999999</v>
      </c>
      <c r="AT71">
        <v>427</v>
      </c>
      <c r="AU71">
        <v>424</v>
      </c>
      <c r="AV71" s="1">
        <f t="shared" si="35"/>
        <v>425.5</v>
      </c>
      <c r="AW71">
        <v>423</v>
      </c>
      <c r="AX71">
        <v>423</v>
      </c>
      <c r="AY71">
        <f t="shared" si="36"/>
        <v>423</v>
      </c>
      <c r="AZ71">
        <v>71.5</v>
      </c>
      <c r="BA71">
        <v>71</v>
      </c>
      <c r="BB71">
        <f t="shared" si="37"/>
        <v>71.25</v>
      </c>
      <c r="BC71">
        <v>60.11</v>
      </c>
      <c r="BD71">
        <v>60.56</v>
      </c>
      <c r="BE71">
        <f t="shared" si="38"/>
        <v>60.335000000000001</v>
      </c>
      <c r="BF71">
        <v>42.93</v>
      </c>
      <c r="BG71">
        <v>44.12</v>
      </c>
      <c r="BH71">
        <f t="shared" si="39"/>
        <v>43.524999999999999</v>
      </c>
      <c r="BI71">
        <v>23.12</v>
      </c>
      <c r="BJ71">
        <v>24.44</v>
      </c>
      <c r="BK71">
        <f t="shared" si="40"/>
        <v>23.78</v>
      </c>
      <c r="BL71">
        <v>29.4</v>
      </c>
      <c r="BM71">
        <v>29.55</v>
      </c>
      <c r="BN71">
        <f t="shared" si="41"/>
        <v>29.475000000000001</v>
      </c>
      <c r="BO71">
        <v>341</v>
      </c>
      <c r="BP71">
        <v>340.5</v>
      </c>
      <c r="BQ71" s="1">
        <f t="shared" si="42"/>
        <v>340.75</v>
      </c>
      <c r="BR71">
        <v>65</v>
      </c>
      <c r="BS71">
        <v>65</v>
      </c>
      <c r="BT71">
        <f t="shared" si="43"/>
        <v>65</v>
      </c>
      <c r="BU71">
        <v>19.47</v>
      </c>
      <c r="BV71">
        <v>18.93</v>
      </c>
      <c r="BW71">
        <f t="shared" si="44"/>
        <v>19.2</v>
      </c>
      <c r="BX71">
        <v>24.17</v>
      </c>
      <c r="BY71">
        <v>24.82</v>
      </c>
      <c r="BZ71">
        <f t="shared" si="45"/>
        <v>24.495000000000001</v>
      </c>
      <c r="CA71" s="1">
        <v>264.5</v>
      </c>
      <c r="CB71">
        <v>151</v>
      </c>
      <c r="CC71">
        <v>148</v>
      </c>
      <c r="CD71">
        <f t="shared" si="46"/>
        <v>149.5</v>
      </c>
      <c r="CE71">
        <v>47.53</v>
      </c>
      <c r="CF71">
        <v>48.86</v>
      </c>
      <c r="CG71">
        <f t="shared" si="47"/>
        <v>48.195</v>
      </c>
    </row>
    <row r="72" spans="1:85" x14ac:dyDescent="0.3">
      <c r="A72" t="s">
        <v>0</v>
      </c>
      <c r="B72" t="s">
        <v>234</v>
      </c>
      <c r="C72">
        <v>1</v>
      </c>
      <c r="D72">
        <v>1</v>
      </c>
      <c r="E72" t="s">
        <v>18</v>
      </c>
      <c r="F72">
        <v>35</v>
      </c>
      <c r="G72" t="s">
        <v>96</v>
      </c>
      <c r="H72" t="s">
        <v>95</v>
      </c>
      <c r="I72" s="1">
        <v>1</v>
      </c>
      <c r="J72" s="1">
        <v>1</v>
      </c>
      <c r="K72" s="1">
        <v>1</v>
      </c>
      <c r="L72" s="1">
        <v>1</v>
      </c>
      <c r="M72" s="1">
        <v>1</v>
      </c>
      <c r="N72" s="1">
        <v>1</v>
      </c>
      <c r="O72" s="1">
        <v>1</v>
      </c>
      <c r="P72" s="1">
        <v>1</v>
      </c>
      <c r="Q72">
        <v>1</v>
      </c>
      <c r="R72">
        <f t="shared" si="24"/>
        <v>8</v>
      </c>
      <c r="S72" s="1">
        <f t="shared" si="25"/>
        <v>4</v>
      </c>
      <c r="T72" s="1">
        <f t="shared" si="26"/>
        <v>4</v>
      </c>
      <c r="U72" s="1">
        <v>4</v>
      </c>
      <c r="V72">
        <v>282</v>
      </c>
      <c r="W72">
        <v>287</v>
      </c>
      <c r="X72" s="1">
        <f t="shared" si="27"/>
        <v>284.5</v>
      </c>
      <c r="Y72">
        <v>55</v>
      </c>
      <c r="Z72">
        <v>54</v>
      </c>
      <c r="AA72">
        <f t="shared" si="28"/>
        <v>54.5</v>
      </c>
      <c r="AB72">
        <v>39.880000000000003</v>
      </c>
      <c r="AC72">
        <v>40.89</v>
      </c>
      <c r="AD72">
        <f t="shared" si="29"/>
        <v>40.385000000000005</v>
      </c>
      <c r="AE72">
        <v>19.489999999999998</v>
      </c>
      <c r="AF72">
        <v>20.079999999999998</v>
      </c>
      <c r="AG72">
        <f t="shared" si="30"/>
        <v>19.784999999999997</v>
      </c>
      <c r="AH72">
        <v>18.399999999999999</v>
      </c>
      <c r="AI72">
        <v>18.2</v>
      </c>
      <c r="AJ72">
        <f t="shared" si="31"/>
        <v>18.299999999999997</v>
      </c>
      <c r="AK72">
        <v>196</v>
      </c>
      <c r="AL72">
        <v>195.5</v>
      </c>
      <c r="AM72" s="1">
        <f t="shared" si="32"/>
        <v>195.75</v>
      </c>
      <c r="AN72">
        <v>14.57</v>
      </c>
      <c r="AO72">
        <v>14.68</v>
      </c>
      <c r="AP72">
        <f t="shared" si="33"/>
        <v>14.625</v>
      </c>
      <c r="AQ72">
        <v>10.16</v>
      </c>
      <c r="AR72">
        <v>10.52</v>
      </c>
      <c r="AS72">
        <f t="shared" si="34"/>
        <v>10.34</v>
      </c>
      <c r="AT72">
        <v>395</v>
      </c>
      <c r="AU72">
        <v>389</v>
      </c>
      <c r="AV72" s="1">
        <f t="shared" si="35"/>
        <v>392</v>
      </c>
      <c r="AW72">
        <v>390</v>
      </c>
      <c r="AX72">
        <v>387</v>
      </c>
      <c r="AY72">
        <f t="shared" si="36"/>
        <v>388.5</v>
      </c>
      <c r="AZ72">
        <v>71</v>
      </c>
      <c r="BA72">
        <v>72.5</v>
      </c>
      <c r="BB72">
        <f t="shared" si="37"/>
        <v>71.75</v>
      </c>
      <c r="BC72">
        <v>61.77</v>
      </c>
      <c r="BD72">
        <v>61.49</v>
      </c>
      <c r="BE72">
        <f t="shared" si="38"/>
        <v>61.63</v>
      </c>
      <c r="BF72">
        <v>42.92</v>
      </c>
      <c r="BG72">
        <v>43.02</v>
      </c>
      <c r="BH72">
        <f t="shared" si="39"/>
        <v>42.97</v>
      </c>
      <c r="BI72">
        <v>26.47</v>
      </c>
      <c r="BJ72">
        <v>27.26</v>
      </c>
      <c r="BK72">
        <f t="shared" si="40"/>
        <v>26.865000000000002</v>
      </c>
      <c r="BL72">
        <v>29.04</v>
      </c>
      <c r="BM72">
        <v>29.01</v>
      </c>
      <c r="BN72">
        <f t="shared" si="41"/>
        <v>29.024999999999999</v>
      </c>
      <c r="BO72">
        <v>320.5</v>
      </c>
      <c r="BP72">
        <v>319</v>
      </c>
      <c r="BQ72" s="1">
        <f t="shared" si="42"/>
        <v>319.75</v>
      </c>
      <c r="BR72">
        <v>67</v>
      </c>
      <c r="BS72">
        <v>67</v>
      </c>
      <c r="BT72">
        <f t="shared" si="43"/>
        <v>67</v>
      </c>
      <c r="BU72">
        <v>19.47</v>
      </c>
      <c r="BV72">
        <v>20.39</v>
      </c>
      <c r="BW72">
        <f t="shared" si="44"/>
        <v>19.93</v>
      </c>
      <c r="BX72">
        <v>26.39</v>
      </c>
      <c r="BY72">
        <v>25.51</v>
      </c>
      <c r="BZ72">
        <f t="shared" si="45"/>
        <v>25.950000000000003</v>
      </c>
      <c r="CA72" s="1">
        <v>265</v>
      </c>
      <c r="CB72">
        <v>150</v>
      </c>
      <c r="CC72">
        <v>149</v>
      </c>
      <c r="CD72">
        <f t="shared" si="46"/>
        <v>149.5</v>
      </c>
      <c r="CE72">
        <v>48.17</v>
      </c>
      <c r="CF72">
        <v>47.58</v>
      </c>
      <c r="CG72">
        <f t="shared" si="47"/>
        <v>47.875</v>
      </c>
    </row>
    <row r="73" spans="1:85" x14ac:dyDescent="0.3">
      <c r="A73" t="s">
        <v>0</v>
      </c>
      <c r="B73" t="s">
        <v>235</v>
      </c>
      <c r="C73">
        <v>1</v>
      </c>
      <c r="D73">
        <v>1</v>
      </c>
      <c r="E73" t="s">
        <v>14</v>
      </c>
      <c r="F73">
        <v>45</v>
      </c>
      <c r="G73" t="s">
        <v>96</v>
      </c>
      <c r="H73" t="s">
        <v>95</v>
      </c>
      <c r="I73" s="1">
        <v>1</v>
      </c>
      <c r="J73" s="1">
        <v>1</v>
      </c>
      <c r="K73" s="1">
        <v>1</v>
      </c>
      <c r="L73" s="1">
        <v>0</v>
      </c>
      <c r="M73" s="1">
        <v>0</v>
      </c>
      <c r="N73" s="1">
        <v>1</v>
      </c>
      <c r="O73" s="1">
        <v>0</v>
      </c>
      <c r="P73" s="1">
        <v>1</v>
      </c>
      <c r="Q73">
        <v>1</v>
      </c>
      <c r="R73">
        <f t="shared" si="24"/>
        <v>5</v>
      </c>
      <c r="S73" s="1">
        <f t="shared" si="25"/>
        <v>3</v>
      </c>
      <c r="T73" s="1">
        <f t="shared" si="26"/>
        <v>2</v>
      </c>
      <c r="U73" s="1">
        <v>3</v>
      </c>
      <c r="V73">
        <v>278</v>
      </c>
      <c r="W73">
        <v>284</v>
      </c>
      <c r="X73" s="1">
        <f t="shared" si="27"/>
        <v>281</v>
      </c>
      <c r="Y73">
        <v>51</v>
      </c>
      <c r="Z73">
        <v>54</v>
      </c>
      <c r="AA73">
        <f t="shared" si="28"/>
        <v>52.5</v>
      </c>
      <c r="AB73">
        <v>39.1</v>
      </c>
      <c r="AC73">
        <v>39.97</v>
      </c>
      <c r="AD73">
        <f t="shared" si="29"/>
        <v>39.534999999999997</v>
      </c>
      <c r="AE73">
        <v>18.16</v>
      </c>
      <c r="AF73">
        <v>19.399999999999999</v>
      </c>
      <c r="AG73">
        <f t="shared" si="30"/>
        <v>18.78</v>
      </c>
      <c r="AH73">
        <v>18.04</v>
      </c>
      <c r="AI73">
        <v>18.440000000000001</v>
      </c>
      <c r="AJ73">
        <f t="shared" si="31"/>
        <v>18.240000000000002</v>
      </c>
      <c r="AK73">
        <v>195.5</v>
      </c>
      <c r="AM73" s="1">
        <v>195.5</v>
      </c>
      <c r="AN73">
        <v>13.72</v>
      </c>
      <c r="AP73">
        <v>13.72</v>
      </c>
      <c r="AQ73">
        <v>9.4499999999999993</v>
      </c>
      <c r="AS73">
        <v>9.4499999999999993</v>
      </c>
      <c r="AU73">
        <v>382</v>
      </c>
      <c r="AV73" s="1">
        <v>382</v>
      </c>
      <c r="AX73">
        <v>378</v>
      </c>
      <c r="AY73">
        <v>378</v>
      </c>
      <c r="BA73">
        <v>68</v>
      </c>
      <c r="BB73">
        <v>68</v>
      </c>
      <c r="BD73">
        <v>58.4</v>
      </c>
      <c r="BE73">
        <f t="shared" si="38"/>
        <v>29.2</v>
      </c>
      <c r="BG73">
        <v>41.41</v>
      </c>
      <c r="BH73">
        <f t="shared" si="39"/>
        <v>20.704999999999998</v>
      </c>
      <c r="BJ73">
        <v>22.44</v>
      </c>
      <c r="BK73">
        <f t="shared" si="40"/>
        <v>11.22</v>
      </c>
      <c r="BM73">
        <v>26.95</v>
      </c>
      <c r="BN73">
        <f t="shared" si="41"/>
        <v>13.475</v>
      </c>
      <c r="BP73">
        <v>299</v>
      </c>
      <c r="BQ73" s="1">
        <v>299</v>
      </c>
      <c r="BS73">
        <v>62</v>
      </c>
      <c r="BT73">
        <f t="shared" si="43"/>
        <v>31</v>
      </c>
      <c r="BV73">
        <v>19.239999999999998</v>
      </c>
      <c r="BW73">
        <f t="shared" si="44"/>
        <v>9.6199999999999992</v>
      </c>
      <c r="BY73">
        <v>23.09</v>
      </c>
      <c r="BZ73">
        <f t="shared" si="45"/>
        <v>11.545</v>
      </c>
      <c r="CA73" s="1">
        <v>268</v>
      </c>
      <c r="CB73">
        <v>141</v>
      </c>
      <c r="CC73">
        <v>144</v>
      </c>
      <c r="CD73">
        <f t="shared" si="46"/>
        <v>142.5</v>
      </c>
      <c r="CE73">
        <v>46.56</v>
      </c>
      <c r="CF73">
        <v>46.13</v>
      </c>
      <c r="CG73">
        <f t="shared" si="47"/>
        <v>46.344999999999999</v>
      </c>
    </row>
    <row r="74" spans="1:85" x14ac:dyDescent="0.3">
      <c r="A74" t="s">
        <v>0</v>
      </c>
      <c r="B74" t="s">
        <v>236</v>
      </c>
      <c r="C74">
        <v>1</v>
      </c>
      <c r="D74">
        <v>1</v>
      </c>
      <c r="E74" t="s">
        <v>14</v>
      </c>
      <c r="F74">
        <v>45</v>
      </c>
      <c r="G74" t="s">
        <v>96</v>
      </c>
      <c r="H74" t="s">
        <v>95</v>
      </c>
      <c r="I74" s="1">
        <v>1</v>
      </c>
      <c r="J74" s="1">
        <v>1</v>
      </c>
      <c r="K74" s="1">
        <v>1</v>
      </c>
      <c r="L74" s="1">
        <v>1</v>
      </c>
      <c r="M74" s="1">
        <v>1</v>
      </c>
      <c r="N74" s="1">
        <v>1</v>
      </c>
      <c r="O74" s="1">
        <v>1</v>
      </c>
      <c r="P74" s="1">
        <v>1</v>
      </c>
      <c r="Q74">
        <v>1</v>
      </c>
      <c r="R74">
        <f t="shared" si="24"/>
        <v>8</v>
      </c>
      <c r="S74" s="1">
        <f t="shared" si="25"/>
        <v>4</v>
      </c>
      <c r="T74" s="1">
        <f t="shared" si="26"/>
        <v>4</v>
      </c>
      <c r="U74" s="1">
        <v>4</v>
      </c>
      <c r="V74">
        <v>285</v>
      </c>
      <c r="W74">
        <v>287.5</v>
      </c>
      <c r="X74" s="1">
        <f t="shared" si="27"/>
        <v>286.25</v>
      </c>
      <c r="Y74">
        <v>55</v>
      </c>
      <c r="Z74">
        <v>55.5</v>
      </c>
      <c r="AA74">
        <f t="shared" si="28"/>
        <v>55.25</v>
      </c>
      <c r="AB74">
        <v>42.27</v>
      </c>
      <c r="AC74">
        <v>43.19</v>
      </c>
      <c r="AD74">
        <f t="shared" si="29"/>
        <v>42.730000000000004</v>
      </c>
      <c r="AE74">
        <v>19.600000000000001</v>
      </c>
      <c r="AF74">
        <v>19.420000000000002</v>
      </c>
      <c r="AG74">
        <f t="shared" si="30"/>
        <v>19.510000000000002</v>
      </c>
      <c r="AH74">
        <v>20.18</v>
      </c>
      <c r="AI74">
        <v>20.93</v>
      </c>
      <c r="AJ74">
        <f t="shared" si="31"/>
        <v>20.555</v>
      </c>
      <c r="AK74">
        <v>197</v>
      </c>
      <c r="AL74">
        <v>198.5</v>
      </c>
      <c r="AM74" s="1">
        <f t="shared" si="32"/>
        <v>197.75</v>
      </c>
      <c r="AN74">
        <v>13.86</v>
      </c>
      <c r="AO74">
        <v>14.07</v>
      </c>
      <c r="AP74">
        <f t="shared" si="33"/>
        <v>13.965</v>
      </c>
      <c r="AQ74">
        <v>10.99</v>
      </c>
      <c r="AR74">
        <v>10.52</v>
      </c>
      <c r="AS74">
        <f t="shared" si="34"/>
        <v>10.754999999999999</v>
      </c>
      <c r="AT74">
        <v>403</v>
      </c>
      <c r="AU74">
        <v>407</v>
      </c>
      <c r="AV74" s="1">
        <f t="shared" si="35"/>
        <v>405</v>
      </c>
      <c r="AW74">
        <v>401</v>
      </c>
      <c r="AX74">
        <v>403</v>
      </c>
      <c r="AY74">
        <f t="shared" si="36"/>
        <v>402</v>
      </c>
      <c r="AZ74">
        <v>75</v>
      </c>
      <c r="BA74">
        <v>74</v>
      </c>
      <c r="BB74">
        <f t="shared" si="37"/>
        <v>74.5</v>
      </c>
      <c r="BC74">
        <v>65.260000000000005</v>
      </c>
      <c r="BD74">
        <v>63.66</v>
      </c>
      <c r="BE74">
        <f t="shared" si="38"/>
        <v>64.460000000000008</v>
      </c>
      <c r="BF74">
        <v>42.66</v>
      </c>
      <c r="BG74">
        <v>42.57</v>
      </c>
      <c r="BH74">
        <f t="shared" si="39"/>
        <v>42.614999999999995</v>
      </c>
      <c r="BI74">
        <v>25.77</v>
      </c>
      <c r="BJ74">
        <v>26.23</v>
      </c>
      <c r="BK74">
        <f t="shared" si="40"/>
        <v>26</v>
      </c>
      <c r="BL74">
        <v>29.2</v>
      </c>
      <c r="BM74">
        <v>30.51</v>
      </c>
      <c r="BN74">
        <f t="shared" si="41"/>
        <v>29.855</v>
      </c>
      <c r="BO74">
        <v>337</v>
      </c>
      <c r="BP74">
        <v>337.5</v>
      </c>
      <c r="BQ74" s="1">
        <f t="shared" si="42"/>
        <v>337.25</v>
      </c>
      <c r="BR74">
        <v>68</v>
      </c>
      <c r="BS74">
        <v>71</v>
      </c>
      <c r="BT74">
        <f t="shared" si="43"/>
        <v>69.5</v>
      </c>
      <c r="BU74">
        <v>19.71</v>
      </c>
      <c r="BV74">
        <v>19.440000000000001</v>
      </c>
      <c r="BW74">
        <f t="shared" si="44"/>
        <v>19.575000000000003</v>
      </c>
      <c r="BX74">
        <v>26.54</v>
      </c>
      <c r="BY74">
        <v>25.25</v>
      </c>
      <c r="BZ74">
        <f t="shared" si="45"/>
        <v>25.895</v>
      </c>
      <c r="CA74" s="1">
        <v>283</v>
      </c>
      <c r="CB74">
        <v>154</v>
      </c>
      <c r="CD74">
        <f t="shared" si="46"/>
        <v>77</v>
      </c>
      <c r="CE74">
        <v>48.34</v>
      </c>
      <c r="CF74">
        <v>47.53</v>
      </c>
      <c r="CG74">
        <f t="shared" si="47"/>
        <v>47.935000000000002</v>
      </c>
    </row>
    <row r="75" spans="1:85" x14ac:dyDescent="0.3">
      <c r="A75" t="s">
        <v>0</v>
      </c>
      <c r="B75" t="s">
        <v>237</v>
      </c>
      <c r="C75">
        <v>1</v>
      </c>
      <c r="D75">
        <v>1</v>
      </c>
      <c r="E75" t="s">
        <v>19</v>
      </c>
      <c r="F75">
        <v>27.5</v>
      </c>
      <c r="G75" t="s">
        <v>96</v>
      </c>
      <c r="H75" t="s">
        <v>95</v>
      </c>
      <c r="I75" s="1">
        <v>1</v>
      </c>
      <c r="J75" s="1">
        <v>1</v>
      </c>
      <c r="K75" s="1">
        <v>1</v>
      </c>
      <c r="L75" s="1">
        <v>1</v>
      </c>
      <c r="M75" s="1">
        <v>1</v>
      </c>
      <c r="N75" s="1">
        <v>1</v>
      </c>
      <c r="O75" s="1">
        <v>1</v>
      </c>
      <c r="P75" s="1">
        <v>1</v>
      </c>
      <c r="Q75">
        <v>1</v>
      </c>
      <c r="R75">
        <f t="shared" si="24"/>
        <v>8</v>
      </c>
      <c r="S75" s="1">
        <f t="shared" si="25"/>
        <v>4</v>
      </c>
      <c r="T75" s="1">
        <f t="shared" si="26"/>
        <v>4</v>
      </c>
      <c r="U75" s="1">
        <v>4</v>
      </c>
      <c r="V75">
        <v>277</v>
      </c>
      <c r="W75">
        <v>283</v>
      </c>
      <c r="X75" s="1">
        <f t="shared" si="27"/>
        <v>280</v>
      </c>
      <c r="Y75">
        <v>52</v>
      </c>
      <c r="Z75">
        <v>52</v>
      </c>
      <c r="AA75">
        <f t="shared" si="28"/>
        <v>52</v>
      </c>
      <c r="AB75">
        <v>41.22</v>
      </c>
      <c r="AC75">
        <v>40.86</v>
      </c>
      <c r="AD75">
        <f t="shared" si="29"/>
        <v>41.04</v>
      </c>
      <c r="AE75">
        <v>16.43</v>
      </c>
      <c r="AF75">
        <v>16.88</v>
      </c>
      <c r="AG75">
        <f t="shared" si="30"/>
        <v>16.655000000000001</v>
      </c>
      <c r="AH75">
        <v>20.85</v>
      </c>
      <c r="AI75">
        <v>20.75</v>
      </c>
      <c r="AJ75">
        <f t="shared" si="31"/>
        <v>20.8</v>
      </c>
      <c r="AK75">
        <v>193.5</v>
      </c>
      <c r="AL75">
        <v>202.5</v>
      </c>
      <c r="AM75" s="1">
        <f t="shared" si="32"/>
        <v>198</v>
      </c>
      <c r="AN75">
        <v>11.63</v>
      </c>
      <c r="AO75">
        <v>12.33</v>
      </c>
      <c r="AP75">
        <f t="shared" si="33"/>
        <v>11.98</v>
      </c>
      <c r="AQ75">
        <v>10.06</v>
      </c>
      <c r="AR75">
        <v>10.31</v>
      </c>
      <c r="AS75">
        <f t="shared" si="34"/>
        <v>10.185</v>
      </c>
      <c r="AT75">
        <v>388</v>
      </c>
      <c r="AU75">
        <v>386</v>
      </c>
      <c r="AV75" s="1">
        <f t="shared" si="35"/>
        <v>387</v>
      </c>
      <c r="AW75">
        <v>386</v>
      </c>
      <c r="AX75">
        <v>383.5</v>
      </c>
      <c r="AY75">
        <f t="shared" si="36"/>
        <v>384.75</v>
      </c>
      <c r="AZ75">
        <v>74</v>
      </c>
      <c r="BA75">
        <v>72.5</v>
      </c>
      <c r="BB75">
        <f t="shared" si="37"/>
        <v>73.25</v>
      </c>
      <c r="BC75">
        <v>65.239999999999995</v>
      </c>
      <c r="BD75">
        <v>62.66</v>
      </c>
      <c r="BE75">
        <f t="shared" si="38"/>
        <v>63.949999999999996</v>
      </c>
      <c r="BF75">
        <v>42.39</v>
      </c>
      <c r="BG75">
        <v>42.12</v>
      </c>
      <c r="BH75">
        <f t="shared" si="39"/>
        <v>42.254999999999995</v>
      </c>
      <c r="BI75">
        <v>24.42</v>
      </c>
      <c r="BJ75">
        <v>23.51</v>
      </c>
      <c r="BK75">
        <f t="shared" si="40"/>
        <v>23.965000000000003</v>
      </c>
      <c r="BL75">
        <v>28.92</v>
      </c>
      <c r="BM75">
        <v>29.03</v>
      </c>
      <c r="BN75">
        <f t="shared" si="41"/>
        <v>28.975000000000001</v>
      </c>
      <c r="BO75">
        <v>321</v>
      </c>
      <c r="BP75">
        <v>321</v>
      </c>
      <c r="BQ75" s="1">
        <f t="shared" si="42"/>
        <v>321</v>
      </c>
      <c r="BR75">
        <v>68</v>
      </c>
      <c r="BS75">
        <v>66</v>
      </c>
      <c r="BT75">
        <f t="shared" si="43"/>
        <v>67</v>
      </c>
      <c r="BU75">
        <v>20.93</v>
      </c>
      <c r="BV75">
        <v>21.97</v>
      </c>
      <c r="BW75">
        <f t="shared" si="44"/>
        <v>21.45</v>
      </c>
      <c r="BX75">
        <v>23.2</v>
      </c>
      <c r="BY75">
        <v>23.38</v>
      </c>
      <c r="BZ75">
        <f t="shared" si="45"/>
        <v>23.29</v>
      </c>
      <c r="CA75" s="1">
        <v>268</v>
      </c>
      <c r="CB75">
        <v>151</v>
      </c>
      <c r="CC75">
        <v>149</v>
      </c>
      <c r="CD75">
        <f t="shared" si="46"/>
        <v>150</v>
      </c>
      <c r="CE75">
        <v>46.79</v>
      </c>
      <c r="CF75">
        <v>47.23</v>
      </c>
      <c r="CG75">
        <f t="shared" si="47"/>
        <v>47.01</v>
      </c>
    </row>
    <row r="76" spans="1:85" x14ac:dyDescent="0.3">
      <c r="A76" t="s">
        <v>0</v>
      </c>
      <c r="B76" t="s">
        <v>238</v>
      </c>
      <c r="C76">
        <v>1</v>
      </c>
      <c r="D76">
        <v>1</v>
      </c>
      <c r="E76" t="s">
        <v>19</v>
      </c>
      <c r="F76">
        <v>22.5</v>
      </c>
      <c r="G76" t="s">
        <v>96</v>
      </c>
      <c r="H76" t="s">
        <v>95</v>
      </c>
      <c r="I76" s="1">
        <v>1</v>
      </c>
      <c r="J76" s="1">
        <v>1</v>
      </c>
      <c r="K76" s="1">
        <v>1</v>
      </c>
      <c r="L76" s="1">
        <v>1</v>
      </c>
      <c r="M76" s="1">
        <v>1</v>
      </c>
      <c r="N76" s="1">
        <v>1</v>
      </c>
      <c r="O76" s="1">
        <v>1</v>
      </c>
      <c r="P76" s="1">
        <v>1</v>
      </c>
      <c r="Q76">
        <v>1</v>
      </c>
      <c r="R76">
        <f t="shared" si="24"/>
        <v>8</v>
      </c>
      <c r="S76" s="1">
        <f t="shared" si="25"/>
        <v>4</v>
      </c>
      <c r="T76" s="1">
        <f t="shared" si="26"/>
        <v>4</v>
      </c>
      <c r="U76" s="1">
        <v>4</v>
      </c>
      <c r="V76">
        <v>276</v>
      </c>
      <c r="W76">
        <v>279</v>
      </c>
      <c r="X76" s="1">
        <f t="shared" si="27"/>
        <v>277.5</v>
      </c>
      <c r="Y76">
        <v>53</v>
      </c>
      <c r="Z76">
        <v>55</v>
      </c>
      <c r="AA76">
        <f t="shared" si="28"/>
        <v>54</v>
      </c>
      <c r="AB76">
        <v>40.58</v>
      </c>
      <c r="AC76">
        <v>40.46</v>
      </c>
      <c r="AD76">
        <f t="shared" si="29"/>
        <v>40.519999999999996</v>
      </c>
      <c r="AE76">
        <v>18.66</v>
      </c>
      <c r="AF76">
        <v>18.579999999999998</v>
      </c>
      <c r="AG76">
        <f t="shared" si="30"/>
        <v>18.619999999999997</v>
      </c>
      <c r="AH76">
        <v>17.34</v>
      </c>
      <c r="AI76">
        <v>18.72</v>
      </c>
      <c r="AJ76">
        <f t="shared" si="31"/>
        <v>18.03</v>
      </c>
      <c r="AK76">
        <v>222.5</v>
      </c>
      <c r="AL76">
        <v>223</v>
      </c>
      <c r="AM76" s="1">
        <f t="shared" si="32"/>
        <v>222.75</v>
      </c>
      <c r="AN76">
        <v>12.72</v>
      </c>
      <c r="AO76">
        <v>12.94</v>
      </c>
      <c r="AP76">
        <f t="shared" si="33"/>
        <v>12.83</v>
      </c>
      <c r="AQ76">
        <v>9.4</v>
      </c>
      <c r="AR76">
        <v>9.52</v>
      </c>
      <c r="AS76">
        <f t="shared" si="34"/>
        <v>9.4600000000000009</v>
      </c>
      <c r="AT76">
        <v>400.5</v>
      </c>
      <c r="AU76">
        <v>401</v>
      </c>
      <c r="AV76" s="1">
        <f t="shared" si="35"/>
        <v>400.75</v>
      </c>
      <c r="AW76">
        <v>398.5</v>
      </c>
      <c r="AX76">
        <v>399</v>
      </c>
      <c r="AY76">
        <f t="shared" si="36"/>
        <v>398.75</v>
      </c>
      <c r="AZ76">
        <v>68</v>
      </c>
      <c r="BA76">
        <v>68</v>
      </c>
      <c r="BB76">
        <f t="shared" si="37"/>
        <v>68</v>
      </c>
      <c r="BC76">
        <v>59.58</v>
      </c>
      <c r="BD76">
        <v>59.66</v>
      </c>
      <c r="BE76">
        <f t="shared" si="38"/>
        <v>59.62</v>
      </c>
      <c r="BF76">
        <v>43.38</v>
      </c>
      <c r="BG76">
        <v>43.66</v>
      </c>
      <c r="BH76">
        <f t="shared" si="39"/>
        <v>43.519999999999996</v>
      </c>
      <c r="BI76">
        <v>24.05</v>
      </c>
      <c r="BJ76">
        <v>23.76</v>
      </c>
      <c r="BK76">
        <f t="shared" si="40"/>
        <v>23.905000000000001</v>
      </c>
      <c r="BL76">
        <v>28</v>
      </c>
      <c r="BM76">
        <v>26.55</v>
      </c>
      <c r="BN76">
        <f t="shared" si="41"/>
        <v>27.274999999999999</v>
      </c>
      <c r="BO76">
        <v>328</v>
      </c>
      <c r="BP76">
        <v>329</v>
      </c>
      <c r="BQ76" s="1">
        <f t="shared" si="42"/>
        <v>328.5</v>
      </c>
      <c r="BR76">
        <v>66.5</v>
      </c>
      <c r="BS76">
        <v>66.5</v>
      </c>
      <c r="BT76">
        <f t="shared" si="43"/>
        <v>66.5</v>
      </c>
      <c r="BU76">
        <v>18.43</v>
      </c>
      <c r="BV76">
        <v>19.98</v>
      </c>
      <c r="BW76">
        <f t="shared" si="44"/>
        <v>19.204999999999998</v>
      </c>
      <c r="BX76">
        <v>23.3</v>
      </c>
      <c r="BY76">
        <v>24.28</v>
      </c>
      <c r="BZ76">
        <f t="shared" si="45"/>
        <v>23.79</v>
      </c>
      <c r="CA76" s="1">
        <v>262</v>
      </c>
      <c r="CB76">
        <v>152</v>
      </c>
      <c r="CC76">
        <v>152</v>
      </c>
      <c r="CD76">
        <f t="shared" si="46"/>
        <v>152</v>
      </c>
      <c r="CE76">
        <v>47.6</v>
      </c>
      <c r="CF76">
        <v>48.67</v>
      </c>
      <c r="CG76">
        <f t="shared" si="47"/>
        <v>48.135000000000005</v>
      </c>
    </row>
    <row r="77" spans="1:85" x14ac:dyDescent="0.3">
      <c r="A77" t="s">
        <v>0</v>
      </c>
      <c r="B77" t="s">
        <v>239</v>
      </c>
      <c r="C77">
        <v>1</v>
      </c>
      <c r="D77">
        <v>1</v>
      </c>
      <c r="E77" t="s">
        <v>18</v>
      </c>
      <c r="F77">
        <v>35</v>
      </c>
      <c r="G77" t="s">
        <v>96</v>
      </c>
      <c r="H77" t="s">
        <v>95</v>
      </c>
      <c r="I77" s="1">
        <v>1</v>
      </c>
      <c r="J77" s="1">
        <v>1</v>
      </c>
      <c r="K77" s="1">
        <v>1</v>
      </c>
      <c r="L77" s="1">
        <v>1</v>
      </c>
      <c r="M77" s="1">
        <v>1</v>
      </c>
      <c r="N77" s="1">
        <v>1</v>
      </c>
      <c r="O77" s="1">
        <v>1</v>
      </c>
      <c r="P77" s="1">
        <v>1</v>
      </c>
      <c r="Q77">
        <v>1</v>
      </c>
      <c r="R77">
        <f t="shared" si="24"/>
        <v>8</v>
      </c>
      <c r="S77" s="1">
        <f t="shared" si="25"/>
        <v>4</v>
      </c>
      <c r="T77" s="1">
        <f t="shared" si="26"/>
        <v>4</v>
      </c>
      <c r="U77" s="1">
        <v>4</v>
      </c>
      <c r="V77">
        <v>272.5</v>
      </c>
      <c r="W77">
        <v>283</v>
      </c>
      <c r="X77" s="1">
        <f t="shared" si="27"/>
        <v>277.75</v>
      </c>
      <c r="Y77">
        <v>50</v>
      </c>
      <c r="Z77">
        <v>49</v>
      </c>
      <c r="AA77">
        <f t="shared" si="28"/>
        <v>49.5</v>
      </c>
      <c r="AB77">
        <v>35.97</v>
      </c>
      <c r="AC77">
        <v>36.65</v>
      </c>
      <c r="AD77">
        <f t="shared" si="29"/>
        <v>36.31</v>
      </c>
      <c r="AE77">
        <v>16.79</v>
      </c>
      <c r="AF77">
        <v>16.53</v>
      </c>
      <c r="AG77">
        <f t="shared" si="30"/>
        <v>16.66</v>
      </c>
      <c r="AH77">
        <v>17.329999999999998</v>
      </c>
      <c r="AI77">
        <v>19.989999999999998</v>
      </c>
      <c r="AJ77">
        <f t="shared" si="31"/>
        <v>18.659999999999997</v>
      </c>
      <c r="AK77">
        <v>199</v>
      </c>
      <c r="AL77">
        <v>202</v>
      </c>
      <c r="AM77" s="1">
        <f t="shared" si="32"/>
        <v>200.5</v>
      </c>
      <c r="AN77">
        <v>12.86</v>
      </c>
      <c r="AO77">
        <v>12.93</v>
      </c>
      <c r="AP77">
        <f t="shared" si="33"/>
        <v>12.895</v>
      </c>
      <c r="AQ77">
        <v>8.9600000000000009</v>
      </c>
      <c r="AR77">
        <v>9.19</v>
      </c>
      <c r="AS77">
        <f t="shared" si="34"/>
        <v>9.0749999999999993</v>
      </c>
      <c r="AT77">
        <v>387</v>
      </c>
      <c r="AU77">
        <v>391</v>
      </c>
      <c r="AV77" s="1">
        <f t="shared" si="35"/>
        <v>389</v>
      </c>
      <c r="AW77">
        <v>383.5</v>
      </c>
      <c r="AX77">
        <v>387</v>
      </c>
      <c r="AY77">
        <f t="shared" si="36"/>
        <v>385.25</v>
      </c>
      <c r="AZ77">
        <v>69</v>
      </c>
      <c r="BA77">
        <v>69</v>
      </c>
      <c r="BB77">
        <f t="shared" si="37"/>
        <v>69</v>
      </c>
      <c r="BC77">
        <v>59.99</v>
      </c>
      <c r="BD77">
        <v>60.4</v>
      </c>
      <c r="BE77">
        <f t="shared" si="38"/>
        <v>60.195</v>
      </c>
      <c r="BF77">
        <v>39.68</v>
      </c>
      <c r="BG77">
        <v>38.67</v>
      </c>
      <c r="BH77">
        <f t="shared" si="39"/>
        <v>39.174999999999997</v>
      </c>
      <c r="BI77">
        <v>23.03</v>
      </c>
      <c r="BJ77">
        <v>22.16</v>
      </c>
      <c r="BK77">
        <f t="shared" si="40"/>
        <v>22.594999999999999</v>
      </c>
      <c r="BL77">
        <v>24.84</v>
      </c>
      <c r="BM77">
        <v>25.44</v>
      </c>
      <c r="BN77">
        <f t="shared" si="41"/>
        <v>25.14</v>
      </c>
      <c r="BO77">
        <v>311</v>
      </c>
      <c r="BP77">
        <v>314.5</v>
      </c>
      <c r="BQ77" s="1">
        <f t="shared" si="42"/>
        <v>312.75</v>
      </c>
      <c r="BR77">
        <v>63</v>
      </c>
      <c r="BS77">
        <v>62.5</v>
      </c>
      <c r="BT77">
        <f t="shared" si="43"/>
        <v>62.75</v>
      </c>
      <c r="BU77">
        <v>18.309999999999999</v>
      </c>
      <c r="BV77">
        <v>18.66</v>
      </c>
      <c r="BW77">
        <f t="shared" si="44"/>
        <v>18.484999999999999</v>
      </c>
      <c r="BX77">
        <v>23.49</v>
      </c>
      <c r="BY77">
        <v>23.84</v>
      </c>
      <c r="BZ77">
        <f t="shared" si="45"/>
        <v>23.664999999999999</v>
      </c>
      <c r="CA77" s="1">
        <v>258</v>
      </c>
      <c r="CB77">
        <v>147</v>
      </c>
      <c r="CC77">
        <v>146</v>
      </c>
      <c r="CD77">
        <f t="shared" si="46"/>
        <v>146.5</v>
      </c>
      <c r="CE77">
        <v>45.1</v>
      </c>
      <c r="CF77">
        <v>45.42</v>
      </c>
      <c r="CG77">
        <f t="shared" si="47"/>
        <v>45.260000000000005</v>
      </c>
    </row>
    <row r="78" spans="1:85" x14ac:dyDescent="0.3">
      <c r="A78" t="s">
        <v>0</v>
      </c>
      <c r="B78" t="s">
        <v>240</v>
      </c>
      <c r="C78">
        <v>1</v>
      </c>
      <c r="D78">
        <v>1</v>
      </c>
      <c r="E78" t="s">
        <v>18</v>
      </c>
      <c r="F78">
        <v>35</v>
      </c>
      <c r="G78" t="s">
        <v>96</v>
      </c>
      <c r="H78" t="s">
        <v>95</v>
      </c>
      <c r="I78" s="1">
        <v>1</v>
      </c>
      <c r="J78" s="1">
        <v>1</v>
      </c>
      <c r="K78" s="1">
        <v>1</v>
      </c>
      <c r="L78" s="1">
        <v>1</v>
      </c>
      <c r="M78" s="1">
        <v>1</v>
      </c>
      <c r="N78" s="1">
        <v>1</v>
      </c>
      <c r="O78" s="1">
        <v>1</v>
      </c>
      <c r="P78" s="1">
        <v>0</v>
      </c>
      <c r="Q78">
        <v>1</v>
      </c>
      <c r="R78">
        <f t="shared" si="24"/>
        <v>7</v>
      </c>
      <c r="S78" s="1">
        <f t="shared" si="25"/>
        <v>4</v>
      </c>
      <c r="T78" s="1">
        <f t="shared" si="26"/>
        <v>3</v>
      </c>
      <c r="U78" s="1">
        <v>2</v>
      </c>
      <c r="V78">
        <v>273</v>
      </c>
      <c r="W78">
        <v>281</v>
      </c>
      <c r="X78" s="1">
        <f t="shared" si="27"/>
        <v>277</v>
      </c>
      <c r="Y78">
        <v>53.5</v>
      </c>
      <c r="Z78">
        <v>55</v>
      </c>
      <c r="AA78">
        <f t="shared" si="28"/>
        <v>54.25</v>
      </c>
      <c r="AB78">
        <v>39.81</v>
      </c>
      <c r="AC78">
        <v>40.340000000000003</v>
      </c>
      <c r="AD78">
        <f t="shared" si="29"/>
        <v>40.075000000000003</v>
      </c>
      <c r="AE78">
        <v>20.03</v>
      </c>
      <c r="AF78">
        <v>20.04</v>
      </c>
      <c r="AG78">
        <f t="shared" si="30"/>
        <v>20.035</v>
      </c>
      <c r="AH78">
        <v>20.48</v>
      </c>
      <c r="AI78">
        <v>20.88</v>
      </c>
      <c r="AJ78">
        <f t="shared" si="31"/>
        <v>20.68</v>
      </c>
      <c r="AK78">
        <v>189.5</v>
      </c>
      <c r="AL78">
        <v>194</v>
      </c>
      <c r="AM78" s="1">
        <f t="shared" si="32"/>
        <v>191.75</v>
      </c>
      <c r="AN78">
        <v>13.89</v>
      </c>
      <c r="AO78">
        <v>14.48</v>
      </c>
      <c r="AP78">
        <f t="shared" si="33"/>
        <v>14.185</v>
      </c>
      <c r="AQ78">
        <v>10.64</v>
      </c>
      <c r="AR78">
        <v>10.130000000000001</v>
      </c>
      <c r="AS78">
        <f t="shared" si="34"/>
        <v>10.385000000000002</v>
      </c>
      <c r="AT78">
        <v>385</v>
      </c>
      <c r="AU78">
        <v>386.5</v>
      </c>
      <c r="AV78" s="1">
        <f t="shared" si="35"/>
        <v>385.75</v>
      </c>
      <c r="AW78">
        <v>384</v>
      </c>
      <c r="AX78">
        <v>383</v>
      </c>
      <c r="AY78">
        <f t="shared" si="36"/>
        <v>383.5</v>
      </c>
      <c r="AZ78">
        <v>71</v>
      </c>
      <c r="BA78">
        <v>71</v>
      </c>
      <c r="BB78">
        <f t="shared" si="37"/>
        <v>71</v>
      </c>
      <c r="BC78">
        <v>62.55</v>
      </c>
      <c r="BD78">
        <v>60.92</v>
      </c>
      <c r="BE78">
        <f t="shared" si="38"/>
        <v>61.734999999999999</v>
      </c>
      <c r="BF78">
        <v>42.23</v>
      </c>
      <c r="BG78">
        <v>42.09</v>
      </c>
      <c r="BH78">
        <f t="shared" si="39"/>
        <v>42.16</v>
      </c>
      <c r="BI78">
        <v>25.66</v>
      </c>
      <c r="BJ78">
        <v>25.86</v>
      </c>
      <c r="BK78">
        <f t="shared" si="40"/>
        <v>25.759999999999998</v>
      </c>
      <c r="BL78">
        <v>28.08</v>
      </c>
      <c r="BM78">
        <v>28.61</v>
      </c>
      <c r="BN78">
        <f t="shared" si="41"/>
        <v>28.344999999999999</v>
      </c>
      <c r="BO78">
        <v>313</v>
      </c>
      <c r="BQ78" s="1">
        <v>131</v>
      </c>
      <c r="BR78">
        <v>66</v>
      </c>
      <c r="BT78">
        <f t="shared" si="43"/>
        <v>33</v>
      </c>
      <c r="BU78">
        <v>18.82</v>
      </c>
      <c r="BW78">
        <f t="shared" si="44"/>
        <v>9.41</v>
      </c>
      <c r="BX78">
        <v>25.5</v>
      </c>
      <c r="BZ78">
        <f t="shared" si="45"/>
        <v>12.75</v>
      </c>
      <c r="CA78" s="1">
        <v>260</v>
      </c>
      <c r="CB78">
        <v>149</v>
      </c>
      <c r="CC78">
        <v>148</v>
      </c>
      <c r="CD78">
        <f t="shared" si="46"/>
        <v>148.5</v>
      </c>
      <c r="CE78">
        <v>47.33</v>
      </c>
      <c r="CF78">
        <v>47.43</v>
      </c>
      <c r="CG78">
        <f t="shared" si="47"/>
        <v>47.379999999999995</v>
      </c>
    </row>
    <row r="79" spans="1:85" x14ac:dyDescent="0.3">
      <c r="A79" t="s">
        <v>0</v>
      </c>
      <c r="B79" t="s">
        <v>241</v>
      </c>
      <c r="C79">
        <v>1</v>
      </c>
      <c r="D79">
        <v>1</v>
      </c>
      <c r="E79" t="s">
        <v>14</v>
      </c>
      <c r="F79">
        <v>45</v>
      </c>
      <c r="G79" t="s">
        <v>96</v>
      </c>
      <c r="H79" t="s">
        <v>95</v>
      </c>
      <c r="I79" s="1">
        <v>1</v>
      </c>
      <c r="J79" s="1">
        <v>1</v>
      </c>
      <c r="K79" s="1">
        <v>1</v>
      </c>
      <c r="L79" s="1">
        <v>1</v>
      </c>
      <c r="M79" s="1">
        <v>1</v>
      </c>
      <c r="N79" s="1">
        <v>1</v>
      </c>
      <c r="O79" s="1">
        <v>0</v>
      </c>
      <c r="P79" s="1">
        <v>1</v>
      </c>
      <c r="Q79">
        <v>1</v>
      </c>
      <c r="R79">
        <f t="shared" si="24"/>
        <v>7</v>
      </c>
      <c r="S79" s="1">
        <f t="shared" si="25"/>
        <v>4</v>
      </c>
      <c r="T79" s="1">
        <f t="shared" si="26"/>
        <v>3</v>
      </c>
      <c r="U79" s="1">
        <v>2</v>
      </c>
      <c r="V79">
        <v>274.5</v>
      </c>
      <c r="W79">
        <v>284</v>
      </c>
      <c r="X79" s="1">
        <f t="shared" si="27"/>
        <v>279.25</v>
      </c>
      <c r="Y79">
        <v>51</v>
      </c>
      <c r="Z79">
        <v>53</v>
      </c>
      <c r="AA79">
        <f t="shared" si="28"/>
        <v>52</v>
      </c>
      <c r="AB79">
        <v>39.479999999999997</v>
      </c>
      <c r="AC79">
        <v>41.9</v>
      </c>
      <c r="AD79">
        <f t="shared" si="29"/>
        <v>40.69</v>
      </c>
      <c r="AE79">
        <v>20.41</v>
      </c>
      <c r="AF79">
        <v>21.04</v>
      </c>
      <c r="AG79">
        <f t="shared" si="30"/>
        <v>20.725000000000001</v>
      </c>
      <c r="AH79">
        <v>19.760000000000002</v>
      </c>
      <c r="AI79">
        <v>20.34</v>
      </c>
      <c r="AJ79">
        <f t="shared" si="31"/>
        <v>20.05</v>
      </c>
      <c r="AK79">
        <v>196</v>
      </c>
      <c r="AL79">
        <v>202</v>
      </c>
      <c r="AM79" s="1">
        <f t="shared" si="32"/>
        <v>199</v>
      </c>
      <c r="AN79">
        <v>12.83</v>
      </c>
      <c r="AO79">
        <v>12.38</v>
      </c>
      <c r="AP79">
        <f t="shared" si="33"/>
        <v>12.605</v>
      </c>
      <c r="AQ79">
        <v>9.77</v>
      </c>
      <c r="AR79">
        <v>9.65</v>
      </c>
      <c r="AS79">
        <f t="shared" si="34"/>
        <v>9.7100000000000009</v>
      </c>
      <c r="AT79">
        <v>396</v>
      </c>
      <c r="AU79">
        <v>397.5</v>
      </c>
      <c r="AV79" s="1">
        <f t="shared" si="35"/>
        <v>396.75</v>
      </c>
      <c r="AW79">
        <v>393</v>
      </c>
      <c r="AX79">
        <v>394</v>
      </c>
      <c r="AY79">
        <f t="shared" si="36"/>
        <v>393.5</v>
      </c>
      <c r="BA79">
        <v>76</v>
      </c>
      <c r="BB79">
        <v>76</v>
      </c>
      <c r="BD79">
        <v>67.13</v>
      </c>
      <c r="BE79">
        <f t="shared" si="38"/>
        <v>33.564999999999998</v>
      </c>
      <c r="BF79">
        <v>44.22</v>
      </c>
      <c r="BG79">
        <v>44.91</v>
      </c>
      <c r="BH79">
        <f t="shared" si="39"/>
        <v>44.564999999999998</v>
      </c>
      <c r="BI79">
        <v>24.83</v>
      </c>
      <c r="BJ79">
        <v>24.34</v>
      </c>
      <c r="BK79">
        <f t="shared" si="40"/>
        <v>24.585000000000001</v>
      </c>
      <c r="BL79">
        <v>28.42</v>
      </c>
      <c r="BM79">
        <v>28.99</v>
      </c>
      <c r="BN79">
        <f t="shared" si="41"/>
        <v>28.704999999999998</v>
      </c>
      <c r="BP79">
        <v>306</v>
      </c>
      <c r="BQ79" s="1">
        <v>306</v>
      </c>
      <c r="BS79">
        <v>66</v>
      </c>
      <c r="BT79">
        <f t="shared" si="43"/>
        <v>33</v>
      </c>
      <c r="BV79">
        <v>21.46</v>
      </c>
      <c r="BW79">
        <f t="shared" si="44"/>
        <v>10.73</v>
      </c>
      <c r="BY79">
        <v>24</v>
      </c>
      <c r="BZ79">
        <f t="shared" si="45"/>
        <v>12</v>
      </c>
      <c r="CA79" s="1">
        <v>282</v>
      </c>
      <c r="CB79">
        <v>155</v>
      </c>
      <c r="CC79">
        <v>156</v>
      </c>
      <c r="CD79">
        <f t="shared" si="46"/>
        <v>155.5</v>
      </c>
      <c r="CE79">
        <v>50.19</v>
      </c>
      <c r="CF79">
        <v>50.69</v>
      </c>
      <c r="CG79">
        <f t="shared" si="47"/>
        <v>50.44</v>
      </c>
    </row>
    <row r="80" spans="1:85" x14ac:dyDescent="0.3">
      <c r="A80" t="s">
        <v>0</v>
      </c>
      <c r="B80" t="s">
        <v>242</v>
      </c>
      <c r="C80">
        <v>1</v>
      </c>
      <c r="D80">
        <v>1</v>
      </c>
      <c r="E80" t="s">
        <v>18</v>
      </c>
      <c r="F80">
        <v>35</v>
      </c>
      <c r="G80" t="s">
        <v>96</v>
      </c>
      <c r="H80" t="s">
        <v>95</v>
      </c>
      <c r="I80" s="1">
        <v>1</v>
      </c>
      <c r="J80" s="1">
        <v>1</v>
      </c>
      <c r="K80" s="1">
        <v>1</v>
      </c>
      <c r="L80" s="1">
        <v>1</v>
      </c>
      <c r="M80" s="1">
        <v>1</v>
      </c>
      <c r="N80" s="1">
        <v>1</v>
      </c>
      <c r="O80" s="1">
        <v>1</v>
      </c>
      <c r="P80" s="1">
        <v>1</v>
      </c>
      <c r="Q80">
        <v>1</v>
      </c>
      <c r="R80">
        <f t="shared" si="24"/>
        <v>8</v>
      </c>
      <c r="S80" s="1">
        <f t="shared" si="25"/>
        <v>4</v>
      </c>
      <c r="T80" s="1">
        <f t="shared" si="26"/>
        <v>4</v>
      </c>
      <c r="U80" s="1">
        <v>4</v>
      </c>
      <c r="V80">
        <v>279</v>
      </c>
      <c r="W80">
        <v>284</v>
      </c>
      <c r="X80" s="1">
        <f t="shared" si="27"/>
        <v>281.5</v>
      </c>
      <c r="Y80">
        <v>56</v>
      </c>
      <c r="Z80">
        <v>54</v>
      </c>
      <c r="AA80">
        <f t="shared" si="28"/>
        <v>55</v>
      </c>
      <c r="AB80">
        <v>40.08</v>
      </c>
      <c r="AC80">
        <v>40.409999999999997</v>
      </c>
      <c r="AD80">
        <f t="shared" si="29"/>
        <v>40.244999999999997</v>
      </c>
      <c r="AE80">
        <v>17.5</v>
      </c>
      <c r="AF80">
        <v>17.3</v>
      </c>
      <c r="AG80">
        <f t="shared" si="30"/>
        <v>17.399999999999999</v>
      </c>
      <c r="AH80">
        <v>17.97</v>
      </c>
      <c r="AI80">
        <v>19.62</v>
      </c>
      <c r="AJ80">
        <f t="shared" si="31"/>
        <v>18.795000000000002</v>
      </c>
      <c r="AK80">
        <v>199</v>
      </c>
      <c r="AL80">
        <v>200</v>
      </c>
      <c r="AM80" s="1">
        <f t="shared" si="32"/>
        <v>199.5</v>
      </c>
      <c r="AN80">
        <v>12.19</v>
      </c>
      <c r="AO80">
        <v>13.05</v>
      </c>
      <c r="AP80">
        <f t="shared" si="33"/>
        <v>12.620000000000001</v>
      </c>
      <c r="AQ80">
        <v>9.7100000000000009</v>
      </c>
      <c r="AR80">
        <v>9.5500000000000007</v>
      </c>
      <c r="AS80">
        <f t="shared" si="34"/>
        <v>9.6300000000000008</v>
      </c>
      <c r="AT80">
        <v>387</v>
      </c>
      <c r="AU80">
        <v>391</v>
      </c>
      <c r="AV80" s="1">
        <f t="shared" si="35"/>
        <v>389</v>
      </c>
      <c r="AW80">
        <v>386</v>
      </c>
      <c r="AX80">
        <v>386</v>
      </c>
      <c r="AY80">
        <f t="shared" si="36"/>
        <v>386</v>
      </c>
      <c r="BC80">
        <v>56.41</v>
      </c>
      <c r="BE80">
        <f t="shared" si="38"/>
        <v>28.204999999999998</v>
      </c>
      <c r="BF80">
        <v>41.74</v>
      </c>
      <c r="BG80">
        <v>41.49</v>
      </c>
      <c r="BH80">
        <f t="shared" si="39"/>
        <v>41.615000000000002</v>
      </c>
      <c r="BI80">
        <v>25.21</v>
      </c>
      <c r="BJ80">
        <v>22.98</v>
      </c>
      <c r="BK80">
        <f t="shared" si="40"/>
        <v>24.094999999999999</v>
      </c>
      <c r="BL80">
        <v>26.93</v>
      </c>
      <c r="BM80">
        <v>25.84</v>
      </c>
      <c r="BN80">
        <f t="shared" si="41"/>
        <v>26.384999999999998</v>
      </c>
      <c r="BO80">
        <v>326</v>
      </c>
      <c r="BP80">
        <v>317</v>
      </c>
      <c r="BQ80" s="1">
        <f t="shared" si="42"/>
        <v>321.5</v>
      </c>
      <c r="BT80">
        <f t="shared" si="43"/>
        <v>0</v>
      </c>
      <c r="BU80">
        <v>21.21</v>
      </c>
      <c r="BV80">
        <v>19.420000000000002</v>
      </c>
      <c r="BW80">
        <f t="shared" si="44"/>
        <v>20.315000000000001</v>
      </c>
      <c r="BX80">
        <v>23.07</v>
      </c>
      <c r="BY80">
        <v>24.57</v>
      </c>
      <c r="BZ80">
        <f t="shared" si="45"/>
        <v>23.82</v>
      </c>
      <c r="CA80" s="1">
        <v>261</v>
      </c>
      <c r="CB80">
        <v>147</v>
      </c>
      <c r="CC80">
        <v>145</v>
      </c>
      <c r="CD80">
        <f t="shared" si="46"/>
        <v>146</v>
      </c>
      <c r="CE80">
        <v>47.08</v>
      </c>
      <c r="CF80">
        <v>46.68</v>
      </c>
      <c r="CG80">
        <f t="shared" si="47"/>
        <v>46.879999999999995</v>
      </c>
    </row>
    <row r="81" spans="1:85" x14ac:dyDescent="0.3">
      <c r="A81" t="s">
        <v>0</v>
      </c>
      <c r="B81" t="s">
        <v>243</v>
      </c>
      <c r="C81">
        <v>1</v>
      </c>
      <c r="D81">
        <v>1</v>
      </c>
      <c r="E81" t="s">
        <v>14</v>
      </c>
      <c r="F81">
        <v>45</v>
      </c>
      <c r="G81" t="s">
        <v>96</v>
      </c>
      <c r="H81" t="s">
        <v>97</v>
      </c>
      <c r="I81" s="1">
        <v>1</v>
      </c>
      <c r="J81" s="1">
        <v>1</v>
      </c>
      <c r="K81" s="1">
        <v>1</v>
      </c>
      <c r="L81" s="1">
        <v>1</v>
      </c>
      <c r="M81" s="1">
        <v>1</v>
      </c>
      <c r="N81" s="1">
        <v>1</v>
      </c>
      <c r="O81" s="1">
        <v>1</v>
      </c>
      <c r="P81" s="1">
        <v>1</v>
      </c>
      <c r="Q81">
        <v>1</v>
      </c>
      <c r="R81">
        <f t="shared" si="24"/>
        <v>8</v>
      </c>
      <c r="S81" s="1">
        <f t="shared" si="25"/>
        <v>4</v>
      </c>
      <c r="T81" s="1">
        <f t="shared" si="26"/>
        <v>4</v>
      </c>
      <c r="U81" s="1">
        <v>4</v>
      </c>
      <c r="V81">
        <v>283</v>
      </c>
      <c r="W81">
        <v>290</v>
      </c>
      <c r="X81" s="1">
        <f t="shared" si="27"/>
        <v>286.5</v>
      </c>
      <c r="Y81">
        <v>52</v>
      </c>
      <c r="Z81">
        <v>52</v>
      </c>
      <c r="AA81">
        <f t="shared" si="28"/>
        <v>52</v>
      </c>
      <c r="AB81">
        <v>40.39</v>
      </c>
      <c r="AC81">
        <v>40.18</v>
      </c>
      <c r="AD81">
        <f t="shared" si="29"/>
        <v>40.284999999999997</v>
      </c>
      <c r="AE81">
        <v>21.15</v>
      </c>
      <c r="AF81">
        <v>21.63</v>
      </c>
      <c r="AG81">
        <f t="shared" si="30"/>
        <v>21.39</v>
      </c>
      <c r="AH81">
        <v>21.38</v>
      </c>
      <c r="AI81">
        <v>20.41</v>
      </c>
      <c r="AJ81">
        <f t="shared" si="31"/>
        <v>20.895</v>
      </c>
      <c r="AK81">
        <v>210.5</v>
      </c>
      <c r="AL81">
        <v>212</v>
      </c>
      <c r="AM81" s="1">
        <f t="shared" si="32"/>
        <v>211.25</v>
      </c>
      <c r="AN81">
        <v>14.23</v>
      </c>
      <c r="AO81">
        <v>14.87</v>
      </c>
      <c r="AP81">
        <f t="shared" si="33"/>
        <v>14.55</v>
      </c>
      <c r="AQ81">
        <v>10.1</v>
      </c>
      <c r="AR81">
        <v>10.61</v>
      </c>
      <c r="AS81">
        <f t="shared" si="34"/>
        <v>10.355</v>
      </c>
      <c r="AT81">
        <v>403</v>
      </c>
      <c r="AU81">
        <v>404</v>
      </c>
      <c r="AV81" s="1">
        <f t="shared" si="35"/>
        <v>403.5</v>
      </c>
      <c r="AW81">
        <v>399</v>
      </c>
      <c r="AX81">
        <v>399</v>
      </c>
      <c r="AY81">
        <f t="shared" si="36"/>
        <v>399</v>
      </c>
      <c r="AZ81">
        <v>72</v>
      </c>
      <c r="BA81">
        <v>72</v>
      </c>
      <c r="BB81">
        <f t="shared" si="37"/>
        <v>72</v>
      </c>
      <c r="BC81">
        <v>62.62</v>
      </c>
      <c r="BD81">
        <v>62.27</v>
      </c>
      <c r="BE81">
        <f t="shared" si="38"/>
        <v>62.445</v>
      </c>
      <c r="BF81">
        <v>42.05</v>
      </c>
      <c r="BG81">
        <v>41.15</v>
      </c>
      <c r="BH81">
        <f t="shared" si="39"/>
        <v>41.599999999999994</v>
      </c>
      <c r="BI81">
        <v>26.01</v>
      </c>
      <c r="BJ81">
        <v>24.46</v>
      </c>
      <c r="BK81">
        <f t="shared" si="40"/>
        <v>25.234999999999999</v>
      </c>
      <c r="BL81">
        <v>29.48</v>
      </c>
      <c r="BM81">
        <v>29.06</v>
      </c>
      <c r="BN81">
        <f t="shared" si="41"/>
        <v>29.27</v>
      </c>
      <c r="BO81">
        <v>336</v>
      </c>
      <c r="BP81">
        <v>334</v>
      </c>
      <c r="BQ81" s="1">
        <f t="shared" si="42"/>
        <v>335</v>
      </c>
      <c r="BR81">
        <v>70</v>
      </c>
      <c r="BS81">
        <v>67</v>
      </c>
      <c r="BT81">
        <f t="shared" si="43"/>
        <v>68.5</v>
      </c>
      <c r="BU81">
        <v>20.68</v>
      </c>
      <c r="BV81">
        <v>20.73</v>
      </c>
      <c r="BW81">
        <f t="shared" si="44"/>
        <v>20.704999999999998</v>
      </c>
      <c r="BX81">
        <v>23.3</v>
      </c>
      <c r="BY81">
        <v>22.34</v>
      </c>
      <c r="BZ81">
        <f t="shared" si="45"/>
        <v>22.82</v>
      </c>
      <c r="CA81" s="1">
        <v>276</v>
      </c>
      <c r="CB81">
        <v>151</v>
      </c>
      <c r="CC81">
        <v>150</v>
      </c>
      <c r="CD81">
        <f t="shared" si="46"/>
        <v>150.5</v>
      </c>
      <c r="CE81">
        <v>48.4</v>
      </c>
      <c r="CF81">
        <v>49.2</v>
      </c>
      <c r="CG81">
        <f t="shared" si="47"/>
        <v>48.8</v>
      </c>
    </row>
    <row r="82" spans="1:85" x14ac:dyDescent="0.3">
      <c r="A82" t="s">
        <v>0</v>
      </c>
      <c r="B82" t="s">
        <v>244</v>
      </c>
      <c r="C82">
        <v>1</v>
      </c>
      <c r="D82">
        <v>1</v>
      </c>
      <c r="E82" t="s">
        <v>18</v>
      </c>
      <c r="F82">
        <v>35</v>
      </c>
      <c r="G82" t="s">
        <v>96</v>
      </c>
      <c r="H82" t="s">
        <v>97</v>
      </c>
      <c r="I82" s="1">
        <v>1</v>
      </c>
      <c r="J82" s="1">
        <v>1</v>
      </c>
      <c r="K82" s="1">
        <v>0</v>
      </c>
      <c r="L82" s="1">
        <v>1</v>
      </c>
      <c r="M82" s="1">
        <v>1</v>
      </c>
      <c r="N82" s="1">
        <v>1</v>
      </c>
      <c r="O82" s="1">
        <v>0</v>
      </c>
      <c r="P82" s="1">
        <v>1</v>
      </c>
      <c r="Q82">
        <v>1</v>
      </c>
      <c r="R82">
        <f t="shared" si="24"/>
        <v>6</v>
      </c>
      <c r="S82" s="1">
        <f t="shared" si="25"/>
        <v>3</v>
      </c>
      <c r="T82" s="1">
        <f t="shared" si="26"/>
        <v>3</v>
      </c>
      <c r="U82" s="1">
        <v>3</v>
      </c>
      <c r="V82">
        <v>293</v>
      </c>
      <c r="W82">
        <v>299</v>
      </c>
      <c r="X82" s="1">
        <f t="shared" si="27"/>
        <v>296</v>
      </c>
      <c r="Y82">
        <v>54</v>
      </c>
      <c r="Z82">
        <v>53</v>
      </c>
      <c r="AA82">
        <f t="shared" si="28"/>
        <v>53.5</v>
      </c>
      <c r="AB82">
        <v>40.72</v>
      </c>
      <c r="AC82">
        <v>41.33</v>
      </c>
      <c r="AD82">
        <f t="shared" si="29"/>
        <v>41.024999999999999</v>
      </c>
      <c r="AE82">
        <v>20.34</v>
      </c>
      <c r="AF82">
        <v>19.82</v>
      </c>
      <c r="AG82">
        <f t="shared" si="30"/>
        <v>20.079999999999998</v>
      </c>
      <c r="AH82">
        <v>18.989999999999998</v>
      </c>
      <c r="AI82">
        <v>20.05</v>
      </c>
      <c r="AJ82">
        <f t="shared" si="31"/>
        <v>19.52</v>
      </c>
      <c r="AL82">
        <v>210</v>
      </c>
      <c r="AM82" s="1">
        <v>210</v>
      </c>
      <c r="AO82">
        <v>16.170000000000002</v>
      </c>
      <c r="AP82">
        <v>16.170000000000002</v>
      </c>
      <c r="AR82">
        <v>12</v>
      </c>
      <c r="AS82">
        <v>12</v>
      </c>
      <c r="AT82">
        <v>403.5</v>
      </c>
      <c r="AU82">
        <v>407</v>
      </c>
      <c r="AV82" s="1">
        <f t="shared" si="35"/>
        <v>405.25</v>
      </c>
      <c r="AW82">
        <v>401</v>
      </c>
      <c r="AX82">
        <v>404</v>
      </c>
      <c r="AY82">
        <f t="shared" si="36"/>
        <v>402.5</v>
      </c>
      <c r="AZ82">
        <v>72</v>
      </c>
      <c r="BA82">
        <v>73</v>
      </c>
      <c r="BB82">
        <f t="shared" si="37"/>
        <v>72.5</v>
      </c>
      <c r="BC82">
        <v>61.82</v>
      </c>
      <c r="BD82">
        <v>62.98</v>
      </c>
      <c r="BE82">
        <f t="shared" si="38"/>
        <v>62.4</v>
      </c>
      <c r="BF82">
        <v>42.36</v>
      </c>
      <c r="BG82">
        <v>42.44</v>
      </c>
      <c r="BH82">
        <f t="shared" si="39"/>
        <v>42.4</v>
      </c>
      <c r="BI82">
        <v>24.51</v>
      </c>
      <c r="BJ82">
        <v>24.11</v>
      </c>
      <c r="BK82">
        <f t="shared" si="40"/>
        <v>24.310000000000002</v>
      </c>
      <c r="BL82">
        <v>26.96</v>
      </c>
      <c r="BM82">
        <v>27.82</v>
      </c>
      <c r="BN82">
        <f t="shared" si="41"/>
        <v>27.39</v>
      </c>
      <c r="BP82">
        <v>311</v>
      </c>
      <c r="BQ82" s="1">
        <v>311</v>
      </c>
      <c r="BS82">
        <v>66</v>
      </c>
      <c r="BT82">
        <f t="shared" si="43"/>
        <v>33</v>
      </c>
      <c r="BV82">
        <v>23.22</v>
      </c>
      <c r="BW82">
        <f t="shared" si="44"/>
        <v>11.61</v>
      </c>
      <c r="BY82">
        <v>24.62</v>
      </c>
      <c r="BZ82">
        <f t="shared" si="45"/>
        <v>12.31</v>
      </c>
      <c r="CB82">
        <v>144</v>
      </c>
      <c r="CC82">
        <v>145</v>
      </c>
      <c r="CD82">
        <f t="shared" si="46"/>
        <v>144.5</v>
      </c>
      <c r="CF82">
        <v>48.72</v>
      </c>
      <c r="CG82">
        <f t="shared" si="47"/>
        <v>24.36</v>
      </c>
    </row>
    <row r="83" spans="1:85" x14ac:dyDescent="0.3">
      <c r="A83" t="s">
        <v>0</v>
      </c>
      <c r="B83" t="s">
        <v>245</v>
      </c>
      <c r="C83">
        <v>0</v>
      </c>
      <c r="D83">
        <v>1</v>
      </c>
      <c r="E83" t="s">
        <v>14</v>
      </c>
      <c r="F83">
        <v>45</v>
      </c>
      <c r="G83" t="s">
        <v>96</v>
      </c>
      <c r="H83" t="s">
        <v>97</v>
      </c>
      <c r="I83" s="1">
        <v>1</v>
      </c>
      <c r="J83" s="1">
        <v>1</v>
      </c>
      <c r="K83" s="1">
        <v>0</v>
      </c>
      <c r="L83" s="1">
        <v>0</v>
      </c>
      <c r="M83" s="1">
        <v>1</v>
      </c>
      <c r="N83" s="1">
        <v>1</v>
      </c>
      <c r="O83" s="1">
        <v>1</v>
      </c>
      <c r="P83" s="1">
        <v>1</v>
      </c>
      <c r="Q83">
        <v>1</v>
      </c>
      <c r="R83">
        <f t="shared" si="24"/>
        <v>6</v>
      </c>
      <c r="S83" s="1">
        <f t="shared" si="25"/>
        <v>2</v>
      </c>
      <c r="T83" s="1">
        <f t="shared" si="26"/>
        <v>4</v>
      </c>
      <c r="U83" s="1">
        <v>1</v>
      </c>
      <c r="V83">
        <v>297</v>
      </c>
      <c r="W83">
        <v>302</v>
      </c>
      <c r="X83" s="1">
        <f t="shared" si="27"/>
        <v>299.5</v>
      </c>
      <c r="Y83">
        <v>61.5</v>
      </c>
      <c r="Z83">
        <v>61</v>
      </c>
      <c r="AA83">
        <f t="shared" si="28"/>
        <v>61.25</v>
      </c>
      <c r="AB83">
        <v>45.39</v>
      </c>
      <c r="AC83">
        <v>45.06</v>
      </c>
      <c r="AD83">
        <f t="shared" si="29"/>
        <v>45.225000000000001</v>
      </c>
      <c r="AE83">
        <v>22.46</v>
      </c>
      <c r="AF83">
        <v>21.69</v>
      </c>
      <c r="AG83">
        <f t="shared" si="30"/>
        <v>22.075000000000003</v>
      </c>
      <c r="AH83">
        <v>24.1</v>
      </c>
      <c r="AI83">
        <v>23.16</v>
      </c>
      <c r="AJ83">
        <f t="shared" si="31"/>
        <v>23.630000000000003</v>
      </c>
      <c r="AT83">
        <v>407</v>
      </c>
      <c r="AU83">
        <v>409</v>
      </c>
      <c r="AV83" s="1">
        <f t="shared" si="35"/>
        <v>408</v>
      </c>
      <c r="AW83">
        <v>404</v>
      </c>
      <c r="AX83">
        <v>404</v>
      </c>
      <c r="AY83">
        <f t="shared" si="36"/>
        <v>404</v>
      </c>
      <c r="AZ83">
        <v>81</v>
      </c>
      <c r="BA83">
        <v>81</v>
      </c>
      <c r="BB83">
        <f t="shared" si="37"/>
        <v>81</v>
      </c>
      <c r="BC83">
        <v>70.25</v>
      </c>
      <c r="BD83">
        <v>70.849999999999994</v>
      </c>
      <c r="BE83">
        <f t="shared" si="38"/>
        <v>70.55</v>
      </c>
      <c r="BF83">
        <v>47.2</v>
      </c>
      <c r="BG83">
        <v>47.1</v>
      </c>
      <c r="BH83">
        <f t="shared" si="39"/>
        <v>47.150000000000006</v>
      </c>
      <c r="BI83">
        <v>27.45</v>
      </c>
      <c r="BJ83">
        <v>27.02</v>
      </c>
      <c r="BK83">
        <f t="shared" si="40"/>
        <v>27.234999999999999</v>
      </c>
      <c r="BL83">
        <v>27.81</v>
      </c>
      <c r="BM83">
        <v>27.48</v>
      </c>
      <c r="BN83">
        <f t="shared" si="41"/>
        <v>27.645</v>
      </c>
      <c r="BO83">
        <v>324</v>
      </c>
      <c r="BP83">
        <v>326</v>
      </c>
      <c r="BQ83" s="1">
        <f t="shared" si="42"/>
        <v>325</v>
      </c>
      <c r="BR83">
        <v>75</v>
      </c>
      <c r="BS83">
        <v>74</v>
      </c>
      <c r="BT83">
        <f t="shared" si="43"/>
        <v>74.5</v>
      </c>
      <c r="BU83">
        <v>21.03</v>
      </c>
      <c r="BV83">
        <v>21.83</v>
      </c>
      <c r="BW83">
        <f t="shared" si="44"/>
        <v>21.43</v>
      </c>
      <c r="BX83">
        <v>31.29</v>
      </c>
      <c r="BY83">
        <v>28.96</v>
      </c>
      <c r="BZ83">
        <f t="shared" si="45"/>
        <v>30.125</v>
      </c>
      <c r="CA83" s="1">
        <v>268.5</v>
      </c>
      <c r="CB83">
        <v>160</v>
      </c>
      <c r="CC83">
        <v>155</v>
      </c>
      <c r="CD83">
        <f t="shared" si="46"/>
        <v>157.5</v>
      </c>
      <c r="CF83">
        <v>52.43</v>
      </c>
      <c r="CG83">
        <f t="shared" si="47"/>
        <v>26.215</v>
      </c>
    </row>
    <row r="84" spans="1:85" x14ac:dyDescent="0.3">
      <c r="A84" t="s">
        <v>0</v>
      </c>
      <c r="B84" t="s">
        <v>246</v>
      </c>
      <c r="C84">
        <v>1</v>
      </c>
      <c r="D84">
        <v>1</v>
      </c>
      <c r="E84" t="s">
        <v>18</v>
      </c>
      <c r="F84">
        <v>35</v>
      </c>
      <c r="G84" t="s">
        <v>96</v>
      </c>
      <c r="H84" t="s">
        <v>97</v>
      </c>
      <c r="I84" s="1">
        <v>0</v>
      </c>
      <c r="J84" s="1">
        <v>1</v>
      </c>
      <c r="K84" s="1">
        <v>1</v>
      </c>
      <c r="L84" s="1">
        <v>1</v>
      </c>
      <c r="M84" s="1">
        <v>1</v>
      </c>
      <c r="N84" s="1">
        <v>1</v>
      </c>
      <c r="O84" s="1">
        <v>0</v>
      </c>
      <c r="P84" s="1">
        <v>1</v>
      </c>
      <c r="Q84">
        <v>1</v>
      </c>
      <c r="R84">
        <f t="shared" si="24"/>
        <v>6</v>
      </c>
      <c r="S84" s="1">
        <f t="shared" si="25"/>
        <v>3</v>
      </c>
      <c r="T84" s="1">
        <f t="shared" si="26"/>
        <v>3</v>
      </c>
      <c r="U84" s="1">
        <v>3</v>
      </c>
      <c r="W84">
        <v>273.5</v>
      </c>
      <c r="X84" s="1">
        <v>273.5</v>
      </c>
      <c r="Z84">
        <v>52</v>
      </c>
      <c r="AA84">
        <v>52</v>
      </c>
      <c r="AC84">
        <v>37.659999999999997</v>
      </c>
      <c r="AD84">
        <v>37.659999999999997</v>
      </c>
      <c r="AF84">
        <v>17.579999999999998</v>
      </c>
      <c r="AG84">
        <v>17.579999999999998</v>
      </c>
      <c r="AI84">
        <v>17.55</v>
      </c>
      <c r="AJ84">
        <v>17.55</v>
      </c>
      <c r="AK84">
        <v>206</v>
      </c>
      <c r="AL84">
        <v>202</v>
      </c>
      <c r="AM84" s="1">
        <f t="shared" si="32"/>
        <v>204</v>
      </c>
      <c r="AN84">
        <v>14.27</v>
      </c>
      <c r="AO84">
        <v>15.56</v>
      </c>
      <c r="AP84">
        <f t="shared" si="33"/>
        <v>14.914999999999999</v>
      </c>
      <c r="AQ84">
        <v>9.02</v>
      </c>
      <c r="AR84">
        <v>9.9600000000000009</v>
      </c>
      <c r="AS84">
        <f t="shared" si="34"/>
        <v>9.49</v>
      </c>
      <c r="AT84">
        <v>378</v>
      </c>
      <c r="AU84">
        <v>380</v>
      </c>
      <c r="AV84" s="1">
        <f t="shared" si="35"/>
        <v>379</v>
      </c>
      <c r="AW84">
        <v>375</v>
      </c>
      <c r="AX84">
        <v>376.5</v>
      </c>
      <c r="AY84">
        <f t="shared" si="36"/>
        <v>375.75</v>
      </c>
      <c r="AZ84">
        <v>73</v>
      </c>
      <c r="BA84">
        <v>71</v>
      </c>
      <c r="BB84">
        <f t="shared" si="37"/>
        <v>72</v>
      </c>
      <c r="BC84">
        <v>63.21</v>
      </c>
      <c r="BD84">
        <v>61.89</v>
      </c>
      <c r="BE84">
        <f t="shared" si="38"/>
        <v>62.55</v>
      </c>
      <c r="BF84">
        <v>40.51</v>
      </c>
      <c r="BG84">
        <v>39.51</v>
      </c>
      <c r="BH84">
        <f t="shared" si="39"/>
        <v>40.01</v>
      </c>
      <c r="BI84">
        <v>24.06</v>
      </c>
      <c r="BJ84">
        <v>24.22</v>
      </c>
      <c r="BK84">
        <f t="shared" si="40"/>
        <v>24.14</v>
      </c>
      <c r="BL84">
        <v>25.22</v>
      </c>
      <c r="BM84">
        <v>25.5</v>
      </c>
      <c r="BN84">
        <f t="shared" si="41"/>
        <v>25.36</v>
      </c>
      <c r="BP84">
        <v>302</v>
      </c>
      <c r="BQ84" s="1">
        <v>302</v>
      </c>
      <c r="BS84">
        <v>62</v>
      </c>
      <c r="BT84">
        <f t="shared" si="43"/>
        <v>31</v>
      </c>
      <c r="BV84">
        <v>18.86</v>
      </c>
      <c r="BW84">
        <f t="shared" si="44"/>
        <v>9.43</v>
      </c>
      <c r="BY84">
        <v>24.73</v>
      </c>
      <c r="BZ84">
        <f t="shared" si="45"/>
        <v>12.365</v>
      </c>
      <c r="CD84">
        <f t="shared" si="46"/>
        <v>0</v>
      </c>
      <c r="CE84">
        <v>45.18</v>
      </c>
      <c r="CF84">
        <v>44.33</v>
      </c>
      <c r="CG84">
        <f t="shared" si="47"/>
        <v>44.754999999999995</v>
      </c>
    </row>
    <row r="85" spans="1:85" x14ac:dyDescent="0.3">
      <c r="A85" t="s">
        <v>0</v>
      </c>
      <c r="B85" t="s">
        <v>247</v>
      </c>
      <c r="C85">
        <v>0</v>
      </c>
      <c r="D85">
        <v>1</v>
      </c>
      <c r="E85" t="s">
        <v>17</v>
      </c>
      <c r="F85">
        <v>27.5</v>
      </c>
      <c r="G85" t="s">
        <v>98</v>
      </c>
      <c r="I85" s="1">
        <v>1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1</v>
      </c>
      <c r="P85" s="1">
        <v>1</v>
      </c>
      <c r="Q85">
        <v>1</v>
      </c>
      <c r="R85">
        <f t="shared" si="24"/>
        <v>3</v>
      </c>
      <c r="S85" s="1">
        <f t="shared" si="25"/>
        <v>1</v>
      </c>
      <c r="T85" s="1">
        <f t="shared" si="26"/>
        <v>2</v>
      </c>
      <c r="U85" s="1">
        <v>3</v>
      </c>
      <c r="V85">
        <v>279</v>
      </c>
      <c r="X85" s="1">
        <v>279</v>
      </c>
      <c r="Y85">
        <v>52</v>
      </c>
      <c r="AA85">
        <v>52</v>
      </c>
      <c r="AB85">
        <v>38.630000000000003</v>
      </c>
      <c r="AD85">
        <v>38.630000000000003</v>
      </c>
      <c r="AE85">
        <v>16.62</v>
      </c>
      <c r="AG85">
        <v>16.62</v>
      </c>
      <c r="AH85">
        <v>16.84</v>
      </c>
      <c r="AJ85">
        <v>16.84</v>
      </c>
      <c r="BE85">
        <f t="shared" si="38"/>
        <v>0</v>
      </c>
      <c r="BH85">
        <f t="shared" si="39"/>
        <v>0</v>
      </c>
      <c r="BK85">
        <f t="shared" si="40"/>
        <v>0</v>
      </c>
      <c r="BN85">
        <f t="shared" si="41"/>
        <v>0</v>
      </c>
      <c r="BO85">
        <v>354.5</v>
      </c>
      <c r="BP85">
        <v>354</v>
      </c>
      <c r="BQ85" s="1">
        <f t="shared" si="42"/>
        <v>354.25</v>
      </c>
      <c r="BR85">
        <v>69</v>
      </c>
      <c r="BS85">
        <v>66</v>
      </c>
      <c r="BT85">
        <f t="shared" si="43"/>
        <v>67.5</v>
      </c>
      <c r="BU85">
        <v>19.75</v>
      </c>
      <c r="BV85">
        <v>19.96</v>
      </c>
      <c r="BW85">
        <f t="shared" si="44"/>
        <v>19.855</v>
      </c>
      <c r="BX85">
        <v>25.21</v>
      </c>
      <c r="BY85">
        <v>23.08</v>
      </c>
      <c r="BZ85">
        <f t="shared" si="45"/>
        <v>24.145</v>
      </c>
      <c r="CA85" s="1">
        <v>222</v>
      </c>
      <c r="CB85">
        <v>133</v>
      </c>
      <c r="CC85">
        <v>133</v>
      </c>
      <c r="CD85">
        <f t="shared" si="46"/>
        <v>133</v>
      </c>
      <c r="CE85">
        <v>44.08</v>
      </c>
      <c r="CF85">
        <v>44.15</v>
      </c>
      <c r="CG85">
        <f t="shared" si="47"/>
        <v>44.114999999999995</v>
      </c>
    </row>
    <row r="86" spans="1:85" x14ac:dyDescent="0.3">
      <c r="A86" t="s">
        <v>0</v>
      </c>
      <c r="B86" t="s">
        <v>248</v>
      </c>
      <c r="C86">
        <v>1</v>
      </c>
      <c r="D86">
        <v>1</v>
      </c>
      <c r="E86" t="s">
        <v>17</v>
      </c>
      <c r="F86">
        <v>27.5</v>
      </c>
      <c r="G86" t="s">
        <v>98</v>
      </c>
      <c r="I86" s="1">
        <v>1</v>
      </c>
      <c r="J86" s="1">
        <v>1</v>
      </c>
      <c r="K86" s="1">
        <v>1</v>
      </c>
      <c r="L86" s="1">
        <v>1</v>
      </c>
      <c r="M86" s="1">
        <v>1</v>
      </c>
      <c r="N86" s="1">
        <v>1</v>
      </c>
      <c r="O86" s="1">
        <v>1</v>
      </c>
      <c r="P86" s="1">
        <v>1</v>
      </c>
      <c r="Q86">
        <v>1</v>
      </c>
      <c r="R86">
        <f t="shared" si="24"/>
        <v>8</v>
      </c>
      <c r="S86" s="1">
        <f t="shared" si="25"/>
        <v>4</v>
      </c>
      <c r="T86" s="1">
        <f t="shared" si="26"/>
        <v>4</v>
      </c>
      <c r="U86" s="1">
        <v>4</v>
      </c>
      <c r="V86">
        <v>277</v>
      </c>
      <c r="W86">
        <v>278</v>
      </c>
      <c r="X86" s="1">
        <f t="shared" si="27"/>
        <v>277.5</v>
      </c>
      <c r="Y86">
        <v>51</v>
      </c>
      <c r="Z86">
        <v>50</v>
      </c>
      <c r="AA86">
        <f t="shared" si="28"/>
        <v>50.5</v>
      </c>
      <c r="AB86">
        <v>36.51</v>
      </c>
      <c r="AC86">
        <v>36.46</v>
      </c>
      <c r="AD86">
        <f t="shared" si="29"/>
        <v>36.484999999999999</v>
      </c>
      <c r="AE86">
        <v>17.010000000000002</v>
      </c>
      <c r="AF86">
        <v>18.64</v>
      </c>
      <c r="AG86">
        <f t="shared" si="30"/>
        <v>17.825000000000003</v>
      </c>
      <c r="AH86">
        <v>18.07</v>
      </c>
      <c r="AI86">
        <v>18.34</v>
      </c>
      <c r="AJ86">
        <f t="shared" si="31"/>
        <v>18.204999999999998</v>
      </c>
      <c r="AK86">
        <v>221</v>
      </c>
      <c r="AL86">
        <v>222</v>
      </c>
      <c r="AM86" s="1">
        <f t="shared" si="32"/>
        <v>221.5</v>
      </c>
      <c r="AN86">
        <v>10.3</v>
      </c>
      <c r="AO86">
        <v>11.31</v>
      </c>
      <c r="AP86">
        <f t="shared" si="33"/>
        <v>10.805</v>
      </c>
      <c r="AQ86">
        <v>10.02</v>
      </c>
      <c r="AR86">
        <v>9.6</v>
      </c>
      <c r="AS86">
        <f t="shared" si="34"/>
        <v>9.8099999999999987</v>
      </c>
      <c r="AT86">
        <v>382</v>
      </c>
      <c r="AU86">
        <v>381.5</v>
      </c>
      <c r="AV86" s="1">
        <f t="shared" si="35"/>
        <v>381.75</v>
      </c>
      <c r="AW86">
        <v>380</v>
      </c>
      <c r="AX86">
        <v>379</v>
      </c>
      <c r="AY86">
        <f t="shared" si="36"/>
        <v>379.5</v>
      </c>
      <c r="AZ86">
        <v>67</v>
      </c>
      <c r="BA86">
        <v>66</v>
      </c>
      <c r="BB86">
        <f t="shared" si="37"/>
        <v>66.5</v>
      </c>
      <c r="BC86">
        <v>57.27</v>
      </c>
      <c r="BD86">
        <v>56.97</v>
      </c>
      <c r="BE86">
        <f t="shared" si="38"/>
        <v>57.120000000000005</v>
      </c>
      <c r="BF86">
        <v>37.159999999999997</v>
      </c>
      <c r="BG86">
        <v>36.42</v>
      </c>
      <c r="BH86">
        <f t="shared" si="39"/>
        <v>36.79</v>
      </c>
      <c r="BI86">
        <v>24.53</v>
      </c>
      <c r="BJ86">
        <v>27.7</v>
      </c>
      <c r="BK86">
        <f t="shared" si="40"/>
        <v>26.115000000000002</v>
      </c>
      <c r="BL86">
        <v>24.12</v>
      </c>
      <c r="BM86">
        <v>26.22</v>
      </c>
      <c r="BN86">
        <f t="shared" si="41"/>
        <v>25.17</v>
      </c>
      <c r="BO86">
        <v>322.5</v>
      </c>
      <c r="BP86">
        <v>320.5</v>
      </c>
      <c r="BQ86" s="1">
        <f t="shared" si="42"/>
        <v>321.5</v>
      </c>
      <c r="BR86">
        <v>62</v>
      </c>
      <c r="BS86">
        <v>60</v>
      </c>
      <c r="BT86">
        <f t="shared" si="43"/>
        <v>61</v>
      </c>
      <c r="BU86">
        <v>21.42</v>
      </c>
      <c r="BV86">
        <v>22.28</v>
      </c>
      <c r="BW86">
        <f t="shared" si="44"/>
        <v>21.85</v>
      </c>
      <c r="BX86">
        <v>23.5</v>
      </c>
      <c r="BY86">
        <v>23.72</v>
      </c>
      <c r="BZ86">
        <f t="shared" si="45"/>
        <v>23.61</v>
      </c>
      <c r="CA86" s="1">
        <v>213.5</v>
      </c>
      <c r="CB86">
        <v>127</v>
      </c>
      <c r="CC86">
        <v>124</v>
      </c>
      <c r="CD86">
        <f t="shared" si="46"/>
        <v>125.5</v>
      </c>
      <c r="CE86">
        <v>41.95</v>
      </c>
      <c r="CF86">
        <v>41.61</v>
      </c>
      <c r="CG86">
        <f t="shared" si="47"/>
        <v>41.78</v>
      </c>
    </row>
    <row r="87" spans="1:85" x14ac:dyDescent="0.3">
      <c r="A87" t="s">
        <v>0</v>
      </c>
      <c r="B87" t="s">
        <v>249</v>
      </c>
      <c r="C87">
        <v>0</v>
      </c>
      <c r="D87">
        <v>1</v>
      </c>
      <c r="E87" t="s">
        <v>18</v>
      </c>
      <c r="F87">
        <v>35</v>
      </c>
      <c r="G87" t="s">
        <v>98</v>
      </c>
      <c r="I87" s="1">
        <v>1</v>
      </c>
      <c r="J87" s="1">
        <v>1</v>
      </c>
      <c r="K87" s="1">
        <v>1</v>
      </c>
      <c r="L87" s="1">
        <v>1</v>
      </c>
      <c r="M87" s="1">
        <v>1</v>
      </c>
      <c r="N87" s="1">
        <v>1</v>
      </c>
      <c r="O87" s="1">
        <v>1</v>
      </c>
      <c r="P87" s="1">
        <v>1</v>
      </c>
      <c r="Q87">
        <v>1</v>
      </c>
      <c r="R87">
        <f t="shared" si="24"/>
        <v>8</v>
      </c>
      <c r="S87" s="1">
        <f t="shared" si="25"/>
        <v>4</v>
      </c>
      <c r="T87" s="1">
        <f t="shared" si="26"/>
        <v>4</v>
      </c>
      <c r="U87" s="1">
        <v>4</v>
      </c>
      <c r="V87">
        <v>276</v>
      </c>
      <c r="W87">
        <v>283</v>
      </c>
      <c r="X87" s="1">
        <f t="shared" si="27"/>
        <v>279.5</v>
      </c>
      <c r="Y87">
        <v>52.5</v>
      </c>
      <c r="Z87">
        <v>54</v>
      </c>
      <c r="AA87">
        <f t="shared" si="28"/>
        <v>53.25</v>
      </c>
      <c r="AB87">
        <v>40.42</v>
      </c>
      <c r="AC87">
        <v>40.5</v>
      </c>
      <c r="AD87">
        <f t="shared" si="29"/>
        <v>40.46</v>
      </c>
      <c r="AE87">
        <v>16.8</v>
      </c>
      <c r="AF87">
        <v>16.75</v>
      </c>
      <c r="AG87">
        <f t="shared" si="30"/>
        <v>16.774999999999999</v>
      </c>
      <c r="AH87">
        <v>16.23</v>
      </c>
      <c r="AI87">
        <v>17.43</v>
      </c>
      <c r="AJ87">
        <f t="shared" si="31"/>
        <v>16.829999999999998</v>
      </c>
      <c r="AK87">
        <v>228</v>
      </c>
      <c r="AL87">
        <v>230</v>
      </c>
      <c r="AM87" s="1">
        <f t="shared" si="32"/>
        <v>229</v>
      </c>
      <c r="AN87">
        <v>11.43</v>
      </c>
      <c r="AO87">
        <v>10.43</v>
      </c>
      <c r="AP87">
        <f t="shared" si="33"/>
        <v>10.93</v>
      </c>
      <c r="AQ87">
        <v>10.220000000000001</v>
      </c>
      <c r="AR87">
        <v>9.1</v>
      </c>
      <c r="AS87">
        <f t="shared" si="34"/>
        <v>9.66</v>
      </c>
      <c r="AT87">
        <v>399</v>
      </c>
      <c r="AU87">
        <v>398</v>
      </c>
      <c r="AV87" s="1">
        <f t="shared" si="35"/>
        <v>398.5</v>
      </c>
      <c r="AW87">
        <v>394</v>
      </c>
      <c r="AX87">
        <v>392</v>
      </c>
      <c r="AY87">
        <f t="shared" si="36"/>
        <v>393</v>
      </c>
      <c r="AZ87">
        <v>70</v>
      </c>
      <c r="BA87">
        <v>69.5</v>
      </c>
      <c r="BB87">
        <f t="shared" si="37"/>
        <v>69.75</v>
      </c>
      <c r="BC87">
        <v>59.55</v>
      </c>
      <c r="BD87">
        <v>61.15</v>
      </c>
      <c r="BE87">
        <f t="shared" si="38"/>
        <v>60.349999999999994</v>
      </c>
      <c r="BF87">
        <v>40</v>
      </c>
      <c r="BG87">
        <v>40.54</v>
      </c>
      <c r="BH87">
        <f t="shared" si="39"/>
        <v>40.269999999999996</v>
      </c>
      <c r="BI87">
        <v>19.91</v>
      </c>
      <c r="BJ87">
        <v>20.53</v>
      </c>
      <c r="BK87">
        <f t="shared" si="40"/>
        <v>20.22</v>
      </c>
      <c r="BL87">
        <v>25.3</v>
      </c>
      <c r="BM87">
        <v>25.49</v>
      </c>
      <c r="BN87">
        <f t="shared" si="41"/>
        <v>25.395</v>
      </c>
      <c r="BO87">
        <v>327</v>
      </c>
      <c r="BP87">
        <v>328</v>
      </c>
      <c r="BQ87" s="1">
        <f t="shared" si="42"/>
        <v>327.5</v>
      </c>
      <c r="BR87">
        <v>63.5</v>
      </c>
      <c r="BS87">
        <v>64</v>
      </c>
      <c r="BT87">
        <f t="shared" si="43"/>
        <v>63.75</v>
      </c>
      <c r="BU87">
        <v>19.13</v>
      </c>
      <c r="BV87">
        <v>18.8</v>
      </c>
      <c r="BW87">
        <f t="shared" si="44"/>
        <v>18.965</v>
      </c>
      <c r="BX87">
        <v>24.53</v>
      </c>
      <c r="BY87">
        <v>22.5</v>
      </c>
      <c r="BZ87">
        <f t="shared" si="45"/>
        <v>23.515000000000001</v>
      </c>
      <c r="CA87" s="1">
        <v>220</v>
      </c>
      <c r="CB87">
        <v>130</v>
      </c>
      <c r="CC87">
        <v>130</v>
      </c>
      <c r="CD87">
        <f t="shared" si="46"/>
        <v>130</v>
      </c>
      <c r="CE87">
        <v>43.79</v>
      </c>
      <c r="CF87">
        <v>45.16</v>
      </c>
      <c r="CG87">
        <f t="shared" si="47"/>
        <v>44.474999999999994</v>
      </c>
    </row>
    <row r="88" spans="1:85" x14ac:dyDescent="0.3">
      <c r="A88" t="s">
        <v>0</v>
      </c>
      <c r="B88" t="s">
        <v>250</v>
      </c>
      <c r="C88">
        <v>0</v>
      </c>
      <c r="D88">
        <v>1</v>
      </c>
      <c r="E88" t="s">
        <v>17</v>
      </c>
      <c r="F88">
        <v>27.5</v>
      </c>
      <c r="G88" t="s">
        <v>96</v>
      </c>
      <c r="H88" t="s">
        <v>99</v>
      </c>
      <c r="I88" s="1">
        <v>1</v>
      </c>
      <c r="J88" s="1">
        <v>1</v>
      </c>
      <c r="K88" s="1">
        <v>1</v>
      </c>
      <c r="L88" s="1">
        <v>1</v>
      </c>
      <c r="M88" s="1">
        <v>1</v>
      </c>
      <c r="N88" s="1">
        <v>1</v>
      </c>
      <c r="O88" s="1">
        <v>1</v>
      </c>
      <c r="P88" s="1">
        <v>1</v>
      </c>
      <c r="Q88">
        <v>1</v>
      </c>
      <c r="R88">
        <f t="shared" si="24"/>
        <v>8</v>
      </c>
      <c r="S88" s="1">
        <f t="shared" si="25"/>
        <v>4</v>
      </c>
      <c r="T88" s="1">
        <f t="shared" si="26"/>
        <v>4</v>
      </c>
      <c r="U88" s="1">
        <v>4</v>
      </c>
      <c r="V88">
        <v>291</v>
      </c>
      <c r="W88">
        <v>300.5</v>
      </c>
      <c r="X88" s="1">
        <f t="shared" si="27"/>
        <v>295.75</v>
      </c>
      <c r="Y88">
        <v>51</v>
      </c>
      <c r="Z88">
        <v>52</v>
      </c>
      <c r="AA88">
        <f t="shared" si="28"/>
        <v>51.5</v>
      </c>
      <c r="AB88">
        <v>36.76</v>
      </c>
      <c r="AC88">
        <v>37.590000000000003</v>
      </c>
      <c r="AD88">
        <f t="shared" si="29"/>
        <v>37.174999999999997</v>
      </c>
      <c r="AE88">
        <v>17.89</v>
      </c>
      <c r="AF88">
        <v>18.16</v>
      </c>
      <c r="AG88">
        <f t="shared" si="30"/>
        <v>18.024999999999999</v>
      </c>
      <c r="AH88">
        <v>15.69</v>
      </c>
      <c r="AI88">
        <v>15.19</v>
      </c>
      <c r="AJ88">
        <f t="shared" si="31"/>
        <v>15.44</v>
      </c>
      <c r="AK88">
        <v>223</v>
      </c>
      <c r="AL88">
        <v>224</v>
      </c>
      <c r="AM88" s="1">
        <f t="shared" si="32"/>
        <v>223.5</v>
      </c>
      <c r="AN88">
        <v>12.83</v>
      </c>
      <c r="AO88">
        <v>11.56</v>
      </c>
      <c r="AP88">
        <f t="shared" si="33"/>
        <v>12.195</v>
      </c>
      <c r="AQ88">
        <v>9.41</v>
      </c>
      <c r="AR88">
        <v>9.4499999999999993</v>
      </c>
      <c r="AS88">
        <f t="shared" si="34"/>
        <v>9.43</v>
      </c>
      <c r="AT88">
        <v>423</v>
      </c>
      <c r="AU88">
        <v>425</v>
      </c>
      <c r="AV88" s="1">
        <f t="shared" si="35"/>
        <v>424</v>
      </c>
      <c r="AW88">
        <v>418</v>
      </c>
      <c r="AX88">
        <v>419</v>
      </c>
      <c r="AY88">
        <f t="shared" si="36"/>
        <v>418.5</v>
      </c>
      <c r="AZ88">
        <v>69.5</v>
      </c>
      <c r="BA88">
        <v>69.5</v>
      </c>
      <c r="BB88">
        <f t="shared" si="37"/>
        <v>69.5</v>
      </c>
      <c r="BC88">
        <v>59.45</v>
      </c>
      <c r="BD88">
        <v>60.05</v>
      </c>
      <c r="BE88">
        <f t="shared" si="38"/>
        <v>59.75</v>
      </c>
      <c r="BF88">
        <v>39.700000000000003</v>
      </c>
      <c r="BG88">
        <v>39.049999999999997</v>
      </c>
      <c r="BH88">
        <f t="shared" si="39"/>
        <v>39.375</v>
      </c>
      <c r="BI88">
        <v>22.85</v>
      </c>
      <c r="BJ88">
        <v>22.3</v>
      </c>
      <c r="BK88">
        <f t="shared" si="40"/>
        <v>22.575000000000003</v>
      </c>
      <c r="BL88">
        <v>26.77</v>
      </c>
      <c r="BM88">
        <v>26.2</v>
      </c>
      <c r="BN88">
        <f t="shared" si="41"/>
        <v>26.484999999999999</v>
      </c>
      <c r="BO88">
        <v>342</v>
      </c>
      <c r="BP88">
        <v>343</v>
      </c>
      <c r="BQ88" s="1">
        <f t="shared" si="42"/>
        <v>342.5</v>
      </c>
      <c r="BR88">
        <v>64</v>
      </c>
      <c r="BS88">
        <v>65</v>
      </c>
      <c r="BT88">
        <f t="shared" si="43"/>
        <v>64.5</v>
      </c>
      <c r="BU88">
        <v>19.87</v>
      </c>
      <c r="BV88">
        <v>19.89</v>
      </c>
      <c r="BW88">
        <f t="shared" si="44"/>
        <v>19.880000000000003</v>
      </c>
      <c r="BX88">
        <v>24.23</v>
      </c>
      <c r="BY88">
        <v>22.99</v>
      </c>
      <c r="BZ88">
        <f t="shared" si="45"/>
        <v>23.61</v>
      </c>
      <c r="CA88" s="1">
        <v>258.5</v>
      </c>
      <c r="CB88">
        <v>144</v>
      </c>
      <c r="CC88">
        <v>145</v>
      </c>
      <c r="CD88">
        <f t="shared" si="46"/>
        <v>144.5</v>
      </c>
      <c r="CE88">
        <v>44.7</v>
      </c>
      <c r="CF88">
        <v>44.63</v>
      </c>
      <c r="CG88">
        <f t="shared" si="47"/>
        <v>44.665000000000006</v>
      </c>
    </row>
    <row r="89" spans="1:85" x14ac:dyDescent="0.3">
      <c r="A89" t="s">
        <v>0</v>
      </c>
      <c r="B89" t="s">
        <v>251</v>
      </c>
      <c r="C89">
        <v>0</v>
      </c>
      <c r="D89">
        <v>1</v>
      </c>
      <c r="E89" t="s">
        <v>18</v>
      </c>
      <c r="F89">
        <v>35</v>
      </c>
      <c r="G89" t="s">
        <v>96</v>
      </c>
      <c r="H89" t="s">
        <v>99</v>
      </c>
      <c r="I89" s="1">
        <v>1</v>
      </c>
      <c r="J89" s="1">
        <v>1</v>
      </c>
      <c r="K89" s="1">
        <v>1</v>
      </c>
      <c r="L89" s="1">
        <v>1</v>
      </c>
      <c r="M89" s="1">
        <v>1</v>
      </c>
      <c r="N89" s="1">
        <v>1</v>
      </c>
      <c r="O89" s="1">
        <v>1</v>
      </c>
      <c r="P89" s="1">
        <v>1</v>
      </c>
      <c r="Q89">
        <v>1</v>
      </c>
      <c r="R89">
        <f t="shared" si="24"/>
        <v>8</v>
      </c>
      <c r="S89" s="1">
        <f t="shared" si="25"/>
        <v>4</v>
      </c>
      <c r="T89" s="1">
        <f t="shared" si="26"/>
        <v>4</v>
      </c>
      <c r="U89" s="1">
        <v>4</v>
      </c>
      <c r="V89">
        <v>294</v>
      </c>
      <c r="W89">
        <v>297</v>
      </c>
      <c r="X89" s="1">
        <f t="shared" si="27"/>
        <v>295.5</v>
      </c>
      <c r="Y89">
        <v>51</v>
      </c>
      <c r="Z89">
        <v>53</v>
      </c>
      <c r="AA89">
        <f t="shared" si="28"/>
        <v>52</v>
      </c>
      <c r="AB89">
        <v>38.25</v>
      </c>
      <c r="AC89">
        <v>39.159999999999997</v>
      </c>
      <c r="AD89">
        <f t="shared" si="29"/>
        <v>38.704999999999998</v>
      </c>
      <c r="AE89">
        <v>18.940000000000001</v>
      </c>
      <c r="AF89">
        <v>18.89</v>
      </c>
      <c r="AG89">
        <f t="shared" si="30"/>
        <v>18.914999999999999</v>
      </c>
      <c r="AH89">
        <v>17.36</v>
      </c>
      <c r="AI89">
        <v>18.41</v>
      </c>
      <c r="AJ89">
        <f t="shared" si="31"/>
        <v>17.884999999999998</v>
      </c>
      <c r="AK89">
        <v>230.5</v>
      </c>
      <c r="AL89">
        <v>231</v>
      </c>
      <c r="AM89" s="1">
        <f t="shared" si="32"/>
        <v>230.75</v>
      </c>
      <c r="AN89">
        <v>11.29</v>
      </c>
      <c r="AO89">
        <v>11.05</v>
      </c>
      <c r="AP89">
        <f t="shared" si="33"/>
        <v>11.17</v>
      </c>
      <c r="AQ89">
        <v>10.11</v>
      </c>
      <c r="AR89">
        <v>9.83</v>
      </c>
      <c r="AS89">
        <f t="shared" si="34"/>
        <v>9.9699999999999989</v>
      </c>
      <c r="AT89">
        <v>402</v>
      </c>
      <c r="AU89">
        <v>398.5</v>
      </c>
      <c r="AV89" s="1">
        <f t="shared" si="35"/>
        <v>400.25</v>
      </c>
      <c r="AW89">
        <v>399</v>
      </c>
      <c r="AX89">
        <v>394.5</v>
      </c>
      <c r="AY89">
        <f t="shared" si="36"/>
        <v>396.75</v>
      </c>
      <c r="AZ89">
        <v>71</v>
      </c>
      <c r="BA89">
        <v>72</v>
      </c>
      <c r="BB89">
        <f t="shared" si="37"/>
        <v>71.5</v>
      </c>
      <c r="BC89">
        <v>60.95</v>
      </c>
      <c r="BD89">
        <v>61.41</v>
      </c>
      <c r="BE89">
        <f t="shared" si="38"/>
        <v>61.18</v>
      </c>
      <c r="BF89">
        <v>42.37</v>
      </c>
      <c r="BG89">
        <v>41.99</v>
      </c>
      <c r="BH89">
        <f t="shared" si="39"/>
        <v>42.18</v>
      </c>
      <c r="BI89">
        <v>22.58</v>
      </c>
      <c r="BJ89">
        <v>22.24</v>
      </c>
      <c r="BK89">
        <f t="shared" si="40"/>
        <v>22.409999999999997</v>
      </c>
      <c r="BL89">
        <v>24.85</v>
      </c>
      <c r="BM89">
        <v>24.39</v>
      </c>
      <c r="BN89">
        <f t="shared" si="41"/>
        <v>24.62</v>
      </c>
      <c r="BO89">
        <v>339</v>
      </c>
      <c r="BP89">
        <v>340</v>
      </c>
      <c r="BQ89" s="1">
        <f t="shared" si="42"/>
        <v>339.5</v>
      </c>
      <c r="BR89">
        <v>66</v>
      </c>
      <c r="BS89">
        <v>67</v>
      </c>
      <c r="BT89">
        <f t="shared" si="43"/>
        <v>66.5</v>
      </c>
      <c r="BU89">
        <v>21.66</v>
      </c>
      <c r="BV89">
        <v>21.84</v>
      </c>
      <c r="BW89">
        <f t="shared" si="44"/>
        <v>21.75</v>
      </c>
      <c r="BX89">
        <v>25.9</v>
      </c>
      <c r="BY89">
        <v>24.53</v>
      </c>
      <c r="BZ89">
        <f t="shared" si="45"/>
        <v>25.215</v>
      </c>
      <c r="CA89" s="1">
        <v>251.5</v>
      </c>
      <c r="CB89">
        <v>141</v>
      </c>
      <c r="CC89">
        <v>145</v>
      </c>
      <c r="CD89">
        <f t="shared" si="46"/>
        <v>143</v>
      </c>
      <c r="CE89">
        <v>46.77</v>
      </c>
      <c r="CF89">
        <v>46.1</v>
      </c>
      <c r="CG89">
        <f t="shared" si="47"/>
        <v>46.435000000000002</v>
      </c>
    </row>
    <row r="90" spans="1:85" x14ac:dyDescent="0.3">
      <c r="A90" t="s">
        <v>0</v>
      </c>
      <c r="B90" t="s">
        <v>252</v>
      </c>
      <c r="C90">
        <v>1</v>
      </c>
      <c r="D90">
        <v>1</v>
      </c>
      <c r="E90" t="s">
        <v>17</v>
      </c>
      <c r="F90">
        <v>27.5</v>
      </c>
      <c r="G90" t="s">
        <v>96</v>
      </c>
      <c r="H90" t="s">
        <v>99</v>
      </c>
      <c r="I90" s="1">
        <v>0</v>
      </c>
      <c r="J90" s="1">
        <v>1</v>
      </c>
      <c r="K90" s="1">
        <v>0</v>
      </c>
      <c r="L90" s="1">
        <v>0</v>
      </c>
      <c r="M90" s="1">
        <v>1</v>
      </c>
      <c r="N90" s="1">
        <v>1</v>
      </c>
      <c r="O90" s="1">
        <v>1</v>
      </c>
      <c r="P90" s="1">
        <v>1</v>
      </c>
      <c r="Q90">
        <v>1</v>
      </c>
      <c r="R90">
        <f t="shared" si="24"/>
        <v>5</v>
      </c>
      <c r="S90" s="1">
        <f t="shared" si="25"/>
        <v>1</v>
      </c>
      <c r="T90" s="1">
        <f t="shared" si="26"/>
        <v>4</v>
      </c>
      <c r="U90" s="1">
        <v>1</v>
      </c>
      <c r="W90">
        <v>275.5</v>
      </c>
      <c r="X90" s="1">
        <v>275.5</v>
      </c>
      <c r="Z90">
        <v>50</v>
      </c>
      <c r="AA90">
        <v>50</v>
      </c>
      <c r="AC90">
        <v>36.880000000000003</v>
      </c>
      <c r="AD90">
        <v>36.880000000000003</v>
      </c>
      <c r="AF90">
        <v>18.079999999999998</v>
      </c>
      <c r="AG90">
        <v>18.079999999999998</v>
      </c>
      <c r="AI90">
        <v>17.66</v>
      </c>
      <c r="AJ90">
        <v>17.66</v>
      </c>
      <c r="AT90">
        <v>392</v>
      </c>
      <c r="AU90">
        <v>393</v>
      </c>
      <c r="AV90" s="1">
        <f t="shared" si="35"/>
        <v>392.5</v>
      </c>
      <c r="AW90">
        <v>385</v>
      </c>
      <c r="AX90">
        <v>386</v>
      </c>
      <c r="AY90">
        <f t="shared" si="36"/>
        <v>385.5</v>
      </c>
      <c r="AZ90">
        <v>69</v>
      </c>
      <c r="BA90">
        <v>69</v>
      </c>
      <c r="BB90">
        <f t="shared" si="37"/>
        <v>69</v>
      </c>
      <c r="BC90">
        <v>59.34</v>
      </c>
      <c r="BD90">
        <v>59.19</v>
      </c>
      <c r="BE90">
        <f t="shared" si="38"/>
        <v>59.265000000000001</v>
      </c>
      <c r="BF90">
        <v>40.31</v>
      </c>
      <c r="BG90">
        <v>39.76</v>
      </c>
      <c r="BH90">
        <f t="shared" si="39"/>
        <v>40.034999999999997</v>
      </c>
      <c r="BI90">
        <v>21.99</v>
      </c>
      <c r="BJ90">
        <v>22.91</v>
      </c>
      <c r="BK90">
        <f t="shared" si="40"/>
        <v>22.45</v>
      </c>
      <c r="BL90">
        <v>23.7</v>
      </c>
      <c r="BM90">
        <v>24.56</v>
      </c>
      <c r="BN90">
        <f t="shared" si="41"/>
        <v>24.13</v>
      </c>
      <c r="BO90">
        <v>320</v>
      </c>
      <c r="BP90">
        <v>317.5</v>
      </c>
      <c r="BQ90" s="1">
        <f t="shared" si="42"/>
        <v>318.75</v>
      </c>
      <c r="BR90">
        <v>63</v>
      </c>
      <c r="BS90">
        <v>63</v>
      </c>
      <c r="BT90">
        <f t="shared" si="43"/>
        <v>63</v>
      </c>
      <c r="BU90">
        <v>20.97</v>
      </c>
      <c r="BV90">
        <v>21.02</v>
      </c>
      <c r="BW90">
        <f t="shared" si="44"/>
        <v>20.994999999999997</v>
      </c>
      <c r="BX90">
        <v>25.48</v>
      </c>
      <c r="BY90">
        <v>23.17</v>
      </c>
      <c r="BZ90">
        <f t="shared" si="45"/>
        <v>24.325000000000003</v>
      </c>
      <c r="CA90" s="1">
        <v>254.5</v>
      </c>
      <c r="CB90">
        <v>144</v>
      </c>
      <c r="CC90">
        <v>142</v>
      </c>
      <c r="CD90">
        <f t="shared" si="46"/>
        <v>143</v>
      </c>
      <c r="CE90">
        <v>45.73</v>
      </c>
      <c r="CF90">
        <v>46.15</v>
      </c>
      <c r="CG90">
        <f t="shared" si="47"/>
        <v>45.94</v>
      </c>
    </row>
    <row r="91" spans="1:85" x14ac:dyDescent="0.3">
      <c r="A91" t="s">
        <v>0</v>
      </c>
      <c r="B91" t="s">
        <v>253</v>
      </c>
      <c r="C91">
        <v>0</v>
      </c>
      <c r="D91">
        <v>1</v>
      </c>
      <c r="E91" t="s">
        <v>17</v>
      </c>
      <c r="F91">
        <v>27.5</v>
      </c>
      <c r="G91" t="s">
        <v>96</v>
      </c>
      <c r="H91" t="s">
        <v>99</v>
      </c>
      <c r="I91" s="1">
        <v>1</v>
      </c>
      <c r="J91" s="1">
        <v>1</v>
      </c>
      <c r="K91" s="1">
        <v>1</v>
      </c>
      <c r="L91" s="1">
        <v>1</v>
      </c>
      <c r="M91" s="1">
        <v>1</v>
      </c>
      <c r="N91" s="1">
        <v>1</v>
      </c>
      <c r="O91" s="1">
        <v>1</v>
      </c>
      <c r="P91" s="1">
        <v>1</v>
      </c>
      <c r="Q91">
        <v>1</v>
      </c>
      <c r="R91">
        <f t="shared" si="24"/>
        <v>8</v>
      </c>
      <c r="S91" s="1">
        <f t="shared" si="25"/>
        <v>4</v>
      </c>
      <c r="T91" s="1">
        <f t="shared" si="26"/>
        <v>4</v>
      </c>
      <c r="U91" s="1">
        <v>4</v>
      </c>
      <c r="V91">
        <v>303.5</v>
      </c>
      <c r="W91">
        <v>306.5</v>
      </c>
      <c r="X91" s="1">
        <f t="shared" si="27"/>
        <v>305</v>
      </c>
      <c r="Y91">
        <v>60</v>
      </c>
      <c r="Z91">
        <v>60.5</v>
      </c>
      <c r="AA91">
        <f t="shared" si="28"/>
        <v>60.25</v>
      </c>
      <c r="AB91">
        <v>45.94</v>
      </c>
      <c r="AC91">
        <v>46.28</v>
      </c>
      <c r="AD91">
        <f t="shared" si="29"/>
        <v>46.11</v>
      </c>
      <c r="AE91">
        <v>19.62</v>
      </c>
      <c r="AF91">
        <v>21.15</v>
      </c>
      <c r="AG91">
        <f t="shared" si="30"/>
        <v>20.384999999999998</v>
      </c>
      <c r="AH91">
        <v>19.11</v>
      </c>
      <c r="AI91">
        <v>20.56</v>
      </c>
      <c r="AJ91">
        <f t="shared" si="31"/>
        <v>19.835000000000001</v>
      </c>
      <c r="AK91">
        <v>245.5</v>
      </c>
      <c r="AL91">
        <v>248</v>
      </c>
      <c r="AM91" s="1">
        <f t="shared" si="32"/>
        <v>246.75</v>
      </c>
      <c r="AN91">
        <v>13</v>
      </c>
      <c r="AO91">
        <v>13.39</v>
      </c>
      <c r="AP91">
        <f t="shared" si="33"/>
        <v>13.195</v>
      </c>
      <c r="AQ91">
        <v>10.72</v>
      </c>
      <c r="AR91">
        <v>11.61</v>
      </c>
      <c r="AS91">
        <f t="shared" si="34"/>
        <v>11.164999999999999</v>
      </c>
      <c r="AT91">
        <v>418.5</v>
      </c>
      <c r="AU91">
        <v>416</v>
      </c>
      <c r="AV91" s="1">
        <f t="shared" si="35"/>
        <v>417.25</v>
      </c>
      <c r="AW91">
        <v>417</v>
      </c>
      <c r="AX91">
        <v>413.5</v>
      </c>
      <c r="AY91">
        <f t="shared" si="36"/>
        <v>415.25</v>
      </c>
      <c r="AZ91">
        <v>82</v>
      </c>
      <c r="BA91">
        <v>82</v>
      </c>
      <c r="BB91">
        <f t="shared" si="37"/>
        <v>82</v>
      </c>
      <c r="BC91">
        <v>71.400000000000006</v>
      </c>
      <c r="BD91">
        <v>71.28</v>
      </c>
      <c r="BE91">
        <f t="shared" si="38"/>
        <v>71.34</v>
      </c>
      <c r="BF91">
        <v>44.1</v>
      </c>
      <c r="BG91">
        <v>44.36</v>
      </c>
      <c r="BH91">
        <f t="shared" si="39"/>
        <v>44.230000000000004</v>
      </c>
      <c r="BI91">
        <v>24.16</v>
      </c>
      <c r="BJ91">
        <v>23.43</v>
      </c>
      <c r="BK91">
        <f t="shared" si="40"/>
        <v>23.795000000000002</v>
      </c>
      <c r="BL91">
        <v>27.79</v>
      </c>
      <c r="BM91">
        <v>26.65</v>
      </c>
      <c r="BN91">
        <f t="shared" si="41"/>
        <v>27.22</v>
      </c>
      <c r="BO91">
        <v>359</v>
      </c>
      <c r="BP91">
        <v>355</v>
      </c>
      <c r="BQ91" s="1">
        <f t="shared" si="42"/>
        <v>357</v>
      </c>
      <c r="BR91">
        <v>73</v>
      </c>
      <c r="BS91">
        <v>73</v>
      </c>
      <c r="BT91">
        <f t="shared" si="43"/>
        <v>73</v>
      </c>
      <c r="BU91">
        <v>21.65</v>
      </c>
      <c r="BV91">
        <v>24.43</v>
      </c>
      <c r="BW91">
        <f t="shared" si="44"/>
        <v>23.04</v>
      </c>
      <c r="BX91">
        <v>27.86</v>
      </c>
      <c r="BY91">
        <v>25.22</v>
      </c>
      <c r="BZ91">
        <f t="shared" si="45"/>
        <v>26.54</v>
      </c>
      <c r="CA91" s="1">
        <v>270</v>
      </c>
      <c r="CB91">
        <v>153</v>
      </c>
      <c r="CC91">
        <v>155</v>
      </c>
      <c r="CD91">
        <f t="shared" si="46"/>
        <v>154</v>
      </c>
      <c r="CE91">
        <v>49.49</v>
      </c>
      <c r="CF91">
        <v>49.56</v>
      </c>
      <c r="CG91">
        <f t="shared" si="47"/>
        <v>49.525000000000006</v>
      </c>
    </row>
    <row r="92" spans="1:85" x14ac:dyDescent="0.3">
      <c r="A92" t="s">
        <v>0</v>
      </c>
      <c r="B92" t="s">
        <v>254</v>
      </c>
      <c r="C92">
        <v>0</v>
      </c>
      <c r="D92">
        <v>1</v>
      </c>
      <c r="E92" t="s">
        <v>18</v>
      </c>
      <c r="F92">
        <v>35</v>
      </c>
      <c r="G92" t="s">
        <v>96</v>
      </c>
      <c r="H92" t="s">
        <v>99</v>
      </c>
      <c r="I92" s="1">
        <v>1</v>
      </c>
      <c r="J92" s="1">
        <v>1</v>
      </c>
      <c r="K92" s="1">
        <v>1</v>
      </c>
      <c r="L92" s="1">
        <v>1</v>
      </c>
      <c r="M92" s="1">
        <v>1</v>
      </c>
      <c r="N92" s="1">
        <v>1</v>
      </c>
      <c r="O92" s="1">
        <v>1</v>
      </c>
      <c r="P92" s="1">
        <v>1</v>
      </c>
      <c r="Q92">
        <v>1</v>
      </c>
      <c r="R92">
        <f t="shared" si="24"/>
        <v>8</v>
      </c>
      <c r="S92" s="1">
        <f t="shared" si="25"/>
        <v>4</v>
      </c>
      <c r="T92" s="1">
        <f t="shared" si="26"/>
        <v>4</v>
      </c>
      <c r="U92" s="1">
        <v>4</v>
      </c>
      <c r="V92">
        <v>292.5</v>
      </c>
      <c r="W92">
        <v>296.5</v>
      </c>
      <c r="X92" s="1">
        <f t="shared" si="27"/>
        <v>294.5</v>
      </c>
      <c r="Y92">
        <v>59</v>
      </c>
      <c r="Z92">
        <v>60</v>
      </c>
      <c r="AA92">
        <f t="shared" si="28"/>
        <v>59.5</v>
      </c>
      <c r="AB92">
        <v>43.17</v>
      </c>
      <c r="AC92">
        <v>43.71</v>
      </c>
      <c r="AD92">
        <f t="shared" si="29"/>
        <v>43.44</v>
      </c>
      <c r="AE92">
        <v>19.34</v>
      </c>
      <c r="AF92">
        <v>18.43</v>
      </c>
      <c r="AG92">
        <f t="shared" si="30"/>
        <v>18.884999999999998</v>
      </c>
      <c r="AH92">
        <v>17.28</v>
      </c>
      <c r="AI92">
        <v>18.690000000000001</v>
      </c>
      <c r="AJ92">
        <f t="shared" si="31"/>
        <v>17.984999999999999</v>
      </c>
      <c r="AK92">
        <v>226</v>
      </c>
      <c r="AL92">
        <v>229</v>
      </c>
      <c r="AM92" s="1">
        <f t="shared" si="32"/>
        <v>227.5</v>
      </c>
      <c r="AN92">
        <v>11.34</v>
      </c>
      <c r="AO92">
        <v>11.83</v>
      </c>
      <c r="AP92">
        <f t="shared" si="33"/>
        <v>11.585000000000001</v>
      </c>
      <c r="AQ92">
        <v>10.44</v>
      </c>
      <c r="AR92">
        <v>10.62</v>
      </c>
      <c r="AS92">
        <f t="shared" si="34"/>
        <v>10.53</v>
      </c>
      <c r="AT92">
        <v>419</v>
      </c>
      <c r="AU92">
        <v>419</v>
      </c>
      <c r="AV92" s="1">
        <f t="shared" si="35"/>
        <v>419</v>
      </c>
      <c r="AW92">
        <v>412</v>
      </c>
      <c r="AX92">
        <v>410</v>
      </c>
      <c r="AY92">
        <f t="shared" si="36"/>
        <v>411</v>
      </c>
      <c r="AZ92">
        <v>79.5</v>
      </c>
      <c r="BA92">
        <v>80</v>
      </c>
      <c r="BB92">
        <f t="shared" si="37"/>
        <v>79.75</v>
      </c>
      <c r="BC92">
        <v>68.260000000000005</v>
      </c>
      <c r="BD92">
        <v>69.150000000000006</v>
      </c>
      <c r="BE92">
        <f t="shared" si="38"/>
        <v>68.705000000000013</v>
      </c>
      <c r="BF92">
        <v>44.13</v>
      </c>
      <c r="BG92">
        <v>44.41</v>
      </c>
      <c r="BH92">
        <f t="shared" si="39"/>
        <v>44.269999999999996</v>
      </c>
      <c r="BI92">
        <v>22.88</v>
      </c>
      <c r="BJ92">
        <v>24.24</v>
      </c>
      <c r="BK92">
        <f t="shared" si="40"/>
        <v>23.56</v>
      </c>
      <c r="BL92">
        <v>24.93</v>
      </c>
      <c r="BM92">
        <v>25.18</v>
      </c>
      <c r="BN92">
        <f t="shared" si="41"/>
        <v>25.055</v>
      </c>
      <c r="BO92">
        <v>342</v>
      </c>
      <c r="BP92">
        <v>341</v>
      </c>
      <c r="BQ92" s="1">
        <f t="shared" si="42"/>
        <v>341.5</v>
      </c>
      <c r="BR92">
        <v>72</v>
      </c>
      <c r="BS92">
        <v>72</v>
      </c>
      <c r="BT92">
        <f t="shared" si="43"/>
        <v>72</v>
      </c>
      <c r="BU92">
        <v>22.26</v>
      </c>
      <c r="BV92">
        <v>21.73</v>
      </c>
      <c r="BW92">
        <f t="shared" si="44"/>
        <v>21.995000000000001</v>
      </c>
      <c r="BX92">
        <v>29.69</v>
      </c>
      <c r="BY92">
        <v>27</v>
      </c>
      <c r="BZ92">
        <f t="shared" si="45"/>
        <v>28.344999999999999</v>
      </c>
      <c r="CA92" s="1">
        <v>256.5</v>
      </c>
      <c r="CB92">
        <v>156</v>
      </c>
      <c r="CC92">
        <v>154</v>
      </c>
      <c r="CD92">
        <f t="shared" si="46"/>
        <v>155</v>
      </c>
      <c r="CE92">
        <v>49.93</v>
      </c>
      <c r="CF92">
        <v>50.52</v>
      </c>
      <c r="CG92">
        <f t="shared" si="47"/>
        <v>50.225000000000001</v>
      </c>
    </row>
    <row r="93" spans="1:85" x14ac:dyDescent="0.3">
      <c r="A93" t="s">
        <v>0</v>
      </c>
      <c r="B93" t="s">
        <v>255</v>
      </c>
      <c r="C93">
        <v>0</v>
      </c>
      <c r="D93">
        <v>1</v>
      </c>
      <c r="E93" t="s">
        <v>18</v>
      </c>
      <c r="F93">
        <v>35</v>
      </c>
      <c r="G93" t="s">
        <v>96</v>
      </c>
      <c r="H93" t="s">
        <v>99</v>
      </c>
      <c r="I93" s="1">
        <v>0</v>
      </c>
      <c r="J93" s="1">
        <v>1</v>
      </c>
      <c r="K93" s="1">
        <v>0</v>
      </c>
      <c r="L93" s="1">
        <v>1</v>
      </c>
      <c r="M93" s="1">
        <v>1</v>
      </c>
      <c r="N93" s="1">
        <v>1</v>
      </c>
      <c r="O93" s="1">
        <v>1</v>
      </c>
      <c r="P93" s="1">
        <v>1</v>
      </c>
      <c r="Q93">
        <v>1</v>
      </c>
      <c r="R93">
        <f t="shared" si="24"/>
        <v>6</v>
      </c>
      <c r="S93" s="1">
        <f t="shared" si="25"/>
        <v>2</v>
      </c>
      <c r="T93" s="1">
        <f t="shared" si="26"/>
        <v>4</v>
      </c>
      <c r="U93" s="1">
        <v>1</v>
      </c>
      <c r="W93">
        <v>306</v>
      </c>
      <c r="X93" s="1">
        <v>306</v>
      </c>
      <c r="Z93">
        <v>63</v>
      </c>
      <c r="AA93">
        <f t="shared" si="28"/>
        <v>31.5</v>
      </c>
      <c r="AC93">
        <v>45.63</v>
      </c>
      <c r="AD93">
        <v>45.63</v>
      </c>
      <c r="AF93">
        <v>20.79</v>
      </c>
      <c r="AG93">
        <v>20.79</v>
      </c>
      <c r="AI93">
        <v>20.45</v>
      </c>
      <c r="AJ93">
        <v>20.45</v>
      </c>
      <c r="AL93">
        <v>242</v>
      </c>
      <c r="AM93" s="1">
        <v>242</v>
      </c>
      <c r="AO93">
        <v>12.74</v>
      </c>
      <c r="AP93">
        <v>12.74</v>
      </c>
      <c r="AR93">
        <v>11.24</v>
      </c>
      <c r="AS93">
        <v>12.24</v>
      </c>
      <c r="AT93">
        <v>420</v>
      </c>
      <c r="AU93">
        <v>419</v>
      </c>
      <c r="AV93" s="1">
        <f t="shared" si="35"/>
        <v>419.5</v>
      </c>
      <c r="AW93">
        <v>416</v>
      </c>
      <c r="AX93">
        <v>412</v>
      </c>
      <c r="AY93">
        <f t="shared" si="36"/>
        <v>414</v>
      </c>
      <c r="AZ93">
        <v>81</v>
      </c>
      <c r="BA93">
        <v>79</v>
      </c>
      <c r="BB93">
        <f t="shared" si="37"/>
        <v>80</v>
      </c>
      <c r="BC93">
        <v>69.66</v>
      </c>
      <c r="BD93">
        <v>68.66</v>
      </c>
      <c r="BE93">
        <f t="shared" si="38"/>
        <v>69.16</v>
      </c>
      <c r="BF93">
        <v>43.56</v>
      </c>
      <c r="BG93">
        <v>43.46</v>
      </c>
      <c r="BH93">
        <f t="shared" si="39"/>
        <v>43.510000000000005</v>
      </c>
      <c r="BI93">
        <v>25.98</v>
      </c>
      <c r="BJ93">
        <v>24.06</v>
      </c>
      <c r="BK93">
        <f t="shared" si="40"/>
        <v>25.02</v>
      </c>
      <c r="BL93">
        <v>28.73</v>
      </c>
      <c r="BM93">
        <v>27.96</v>
      </c>
      <c r="BN93">
        <f t="shared" si="41"/>
        <v>28.344999999999999</v>
      </c>
      <c r="BO93">
        <v>365</v>
      </c>
      <c r="BP93">
        <v>362</v>
      </c>
      <c r="BQ93" s="1">
        <f t="shared" si="42"/>
        <v>363.5</v>
      </c>
      <c r="BS93">
        <v>71</v>
      </c>
      <c r="BT93">
        <f t="shared" si="43"/>
        <v>35.5</v>
      </c>
      <c r="BU93">
        <v>23.66</v>
      </c>
      <c r="BV93">
        <v>23.4</v>
      </c>
      <c r="BW93">
        <f t="shared" si="44"/>
        <v>23.53</v>
      </c>
      <c r="BX93">
        <v>30.16</v>
      </c>
      <c r="BY93">
        <v>27.93</v>
      </c>
      <c r="BZ93">
        <f t="shared" si="45"/>
        <v>29.045000000000002</v>
      </c>
      <c r="CA93" s="1">
        <v>260.5</v>
      </c>
      <c r="CB93">
        <v>154</v>
      </c>
      <c r="CC93">
        <v>153</v>
      </c>
      <c r="CD93">
        <f t="shared" si="46"/>
        <v>153.5</v>
      </c>
      <c r="CE93">
        <v>49.31</v>
      </c>
      <c r="CF93">
        <v>48.4</v>
      </c>
      <c r="CG93">
        <f t="shared" si="47"/>
        <v>48.855000000000004</v>
      </c>
    </row>
    <row r="94" spans="1:85" x14ac:dyDescent="0.3">
      <c r="A94" t="s">
        <v>0</v>
      </c>
      <c r="B94" t="s">
        <v>256</v>
      </c>
      <c r="C94">
        <v>0</v>
      </c>
      <c r="D94">
        <v>1</v>
      </c>
      <c r="E94" t="s">
        <v>18</v>
      </c>
      <c r="F94">
        <v>35</v>
      </c>
      <c r="G94" t="s">
        <v>96</v>
      </c>
      <c r="H94" t="s">
        <v>99</v>
      </c>
      <c r="I94" s="1">
        <v>0</v>
      </c>
      <c r="J94" s="1">
        <v>1</v>
      </c>
      <c r="K94" s="1">
        <v>1</v>
      </c>
      <c r="L94" s="1">
        <v>1</v>
      </c>
      <c r="M94" s="1">
        <v>1</v>
      </c>
      <c r="N94" s="1">
        <v>1</v>
      </c>
      <c r="O94" s="1">
        <v>1</v>
      </c>
      <c r="P94" s="1">
        <v>1</v>
      </c>
      <c r="Q94">
        <v>1</v>
      </c>
      <c r="R94">
        <f t="shared" si="24"/>
        <v>7</v>
      </c>
      <c r="S94" s="1">
        <f t="shared" si="25"/>
        <v>3</v>
      </c>
      <c r="T94" s="1">
        <f t="shared" si="26"/>
        <v>4</v>
      </c>
      <c r="U94" s="1">
        <v>3</v>
      </c>
      <c r="W94">
        <v>302</v>
      </c>
      <c r="X94" s="1">
        <v>302</v>
      </c>
      <c r="Z94">
        <v>56</v>
      </c>
      <c r="AA94">
        <f t="shared" si="28"/>
        <v>28</v>
      </c>
      <c r="AC94">
        <v>40.229999999999997</v>
      </c>
      <c r="AD94">
        <v>40.229999999999997</v>
      </c>
      <c r="AF94">
        <v>18.78</v>
      </c>
      <c r="AG94">
        <v>18.78</v>
      </c>
      <c r="AI94">
        <v>20.059999999999999</v>
      </c>
      <c r="AJ94">
        <v>20.059999999999999</v>
      </c>
      <c r="AK94">
        <v>236.5</v>
      </c>
      <c r="AL94">
        <v>239</v>
      </c>
      <c r="AM94" s="1">
        <f t="shared" si="32"/>
        <v>237.75</v>
      </c>
      <c r="AN94">
        <v>11.25</v>
      </c>
      <c r="AO94">
        <v>11.76</v>
      </c>
      <c r="AP94">
        <f t="shared" si="33"/>
        <v>11.504999999999999</v>
      </c>
      <c r="AQ94">
        <v>10.36</v>
      </c>
      <c r="AR94">
        <v>10.64</v>
      </c>
      <c r="AS94">
        <f t="shared" si="34"/>
        <v>10.5</v>
      </c>
      <c r="AT94">
        <v>429</v>
      </c>
      <c r="AU94">
        <v>427</v>
      </c>
      <c r="AV94" s="1">
        <f t="shared" si="35"/>
        <v>428</v>
      </c>
      <c r="AW94">
        <v>427</v>
      </c>
      <c r="AX94">
        <v>424</v>
      </c>
      <c r="AY94">
        <f t="shared" si="36"/>
        <v>425.5</v>
      </c>
      <c r="AZ94">
        <v>72</v>
      </c>
      <c r="BA94">
        <v>72</v>
      </c>
      <c r="BB94">
        <f t="shared" si="37"/>
        <v>72</v>
      </c>
      <c r="BC94">
        <v>61.25</v>
      </c>
      <c r="BD94">
        <v>61.23</v>
      </c>
      <c r="BE94">
        <f t="shared" si="38"/>
        <v>61.239999999999995</v>
      </c>
      <c r="BF94">
        <v>39.21</v>
      </c>
      <c r="BG94">
        <v>38.83</v>
      </c>
      <c r="BH94">
        <f t="shared" si="39"/>
        <v>39.019999999999996</v>
      </c>
      <c r="BI94">
        <v>23.56</v>
      </c>
      <c r="BJ94">
        <v>22.83</v>
      </c>
      <c r="BK94">
        <f t="shared" si="40"/>
        <v>23.195</v>
      </c>
      <c r="BL94">
        <v>25.63</v>
      </c>
      <c r="BM94">
        <v>26.98</v>
      </c>
      <c r="BN94">
        <f t="shared" si="41"/>
        <v>26.305</v>
      </c>
      <c r="BO94">
        <v>360</v>
      </c>
      <c r="BP94">
        <v>378</v>
      </c>
      <c r="BQ94" s="1">
        <f t="shared" si="42"/>
        <v>369</v>
      </c>
      <c r="BR94">
        <v>64</v>
      </c>
      <c r="BS94">
        <v>65</v>
      </c>
      <c r="BT94">
        <f t="shared" si="43"/>
        <v>64.5</v>
      </c>
      <c r="BU94">
        <v>20.81</v>
      </c>
      <c r="BV94">
        <v>24.85</v>
      </c>
      <c r="BW94">
        <f t="shared" si="44"/>
        <v>22.83</v>
      </c>
      <c r="BX94">
        <v>27.78</v>
      </c>
      <c r="BY94">
        <v>26.72</v>
      </c>
      <c r="BZ94">
        <f t="shared" si="45"/>
        <v>27.25</v>
      </c>
      <c r="CA94" s="1">
        <v>238</v>
      </c>
      <c r="CB94">
        <v>136</v>
      </c>
      <c r="CC94">
        <v>138</v>
      </c>
      <c r="CD94">
        <f t="shared" si="46"/>
        <v>137</v>
      </c>
      <c r="CE94">
        <v>44.7</v>
      </c>
      <c r="CF94">
        <v>42.62</v>
      </c>
      <c r="CG94">
        <f t="shared" si="47"/>
        <v>43.66</v>
      </c>
    </row>
    <row r="95" spans="1:85" x14ac:dyDescent="0.3">
      <c r="A95" t="s">
        <v>0</v>
      </c>
      <c r="B95" t="s">
        <v>257</v>
      </c>
      <c r="C95">
        <v>0</v>
      </c>
      <c r="D95">
        <v>1</v>
      </c>
      <c r="E95" t="s">
        <v>15</v>
      </c>
      <c r="F95">
        <v>55</v>
      </c>
      <c r="G95" t="s">
        <v>96</v>
      </c>
      <c r="H95" t="s">
        <v>99</v>
      </c>
      <c r="I95" s="1">
        <v>0</v>
      </c>
      <c r="J95" s="1">
        <v>1</v>
      </c>
      <c r="K95" s="1">
        <v>0</v>
      </c>
      <c r="L95" s="1">
        <v>1</v>
      </c>
      <c r="M95" s="1">
        <v>0</v>
      </c>
      <c r="N95" s="1">
        <v>1</v>
      </c>
      <c r="O95" s="1">
        <v>0</v>
      </c>
      <c r="P95" s="1">
        <v>1</v>
      </c>
      <c r="Q95">
        <v>1</v>
      </c>
      <c r="R95">
        <f t="shared" si="24"/>
        <v>4</v>
      </c>
      <c r="S95" s="1">
        <f t="shared" si="25"/>
        <v>2</v>
      </c>
      <c r="T95" s="1">
        <f t="shared" si="26"/>
        <v>2</v>
      </c>
      <c r="U95" s="1">
        <v>3</v>
      </c>
      <c r="W95">
        <v>317</v>
      </c>
      <c r="X95" s="1">
        <v>317</v>
      </c>
      <c r="Z95">
        <v>61.5</v>
      </c>
      <c r="AA95">
        <v>61.5</v>
      </c>
      <c r="AC95">
        <v>46.12</v>
      </c>
      <c r="AD95">
        <v>46.12</v>
      </c>
      <c r="AF95">
        <v>20.85</v>
      </c>
      <c r="AG95">
        <v>20.85</v>
      </c>
      <c r="AI95">
        <v>18.899999999999999</v>
      </c>
      <c r="AJ95">
        <v>18.899999999999999</v>
      </c>
      <c r="AL95">
        <v>259.5</v>
      </c>
      <c r="AM95" s="1">
        <v>259.5</v>
      </c>
      <c r="AO95">
        <v>13.68</v>
      </c>
      <c r="AP95">
        <v>13.68</v>
      </c>
      <c r="AR95">
        <v>11.02</v>
      </c>
      <c r="AS95">
        <v>11.02</v>
      </c>
      <c r="AU95">
        <v>435.5</v>
      </c>
      <c r="AV95" s="1">
        <v>435.5</v>
      </c>
      <c r="AX95">
        <v>431</v>
      </c>
      <c r="AY95">
        <v>431</v>
      </c>
      <c r="BA95">
        <v>81</v>
      </c>
      <c r="BB95">
        <v>81</v>
      </c>
      <c r="BD95">
        <v>70.91</v>
      </c>
      <c r="BE95">
        <f t="shared" si="38"/>
        <v>35.454999999999998</v>
      </c>
      <c r="BG95">
        <v>44.05</v>
      </c>
      <c r="BH95">
        <f t="shared" si="39"/>
        <v>22.024999999999999</v>
      </c>
      <c r="BJ95">
        <v>23.07</v>
      </c>
      <c r="BK95">
        <f t="shared" si="40"/>
        <v>11.535</v>
      </c>
      <c r="BM95">
        <v>26.26</v>
      </c>
      <c r="BN95">
        <f t="shared" si="41"/>
        <v>13.13</v>
      </c>
      <c r="BP95">
        <v>375</v>
      </c>
      <c r="BQ95" s="1">
        <v>375</v>
      </c>
      <c r="BS95">
        <v>76.5</v>
      </c>
      <c r="BT95">
        <f t="shared" si="43"/>
        <v>38.25</v>
      </c>
      <c r="BV95">
        <v>22.29</v>
      </c>
      <c r="BW95">
        <f t="shared" si="44"/>
        <v>11.145</v>
      </c>
      <c r="BY95">
        <v>29.1</v>
      </c>
      <c r="BZ95">
        <f t="shared" si="45"/>
        <v>14.55</v>
      </c>
      <c r="CA95" s="1">
        <v>267.5</v>
      </c>
      <c r="CB95">
        <v>149</v>
      </c>
      <c r="CC95">
        <v>150</v>
      </c>
      <c r="CD95">
        <f t="shared" si="46"/>
        <v>149.5</v>
      </c>
      <c r="CE95">
        <v>50.43</v>
      </c>
      <c r="CF95">
        <v>49.58</v>
      </c>
      <c r="CG95">
        <f t="shared" si="47"/>
        <v>50.004999999999995</v>
      </c>
    </row>
    <row r="96" spans="1:85" x14ac:dyDescent="0.3">
      <c r="A96" t="s">
        <v>0</v>
      </c>
      <c r="B96" t="s">
        <v>258</v>
      </c>
      <c r="C96">
        <v>1</v>
      </c>
      <c r="D96">
        <v>1</v>
      </c>
      <c r="E96" t="s">
        <v>14</v>
      </c>
      <c r="F96">
        <v>45</v>
      </c>
      <c r="G96" t="s">
        <v>96</v>
      </c>
      <c r="H96" t="s">
        <v>99</v>
      </c>
      <c r="I96" s="1">
        <v>1</v>
      </c>
      <c r="J96" s="1">
        <v>1</v>
      </c>
      <c r="K96" s="1">
        <v>1</v>
      </c>
      <c r="L96" s="1">
        <v>1</v>
      </c>
      <c r="M96" s="1">
        <v>1</v>
      </c>
      <c r="N96" s="1">
        <v>1</v>
      </c>
      <c r="O96" s="1">
        <v>1</v>
      </c>
      <c r="P96" s="1">
        <v>1</v>
      </c>
      <c r="Q96">
        <v>1</v>
      </c>
      <c r="R96">
        <f t="shared" si="24"/>
        <v>8</v>
      </c>
      <c r="S96" s="1">
        <f t="shared" si="25"/>
        <v>4</v>
      </c>
      <c r="T96" s="1">
        <f t="shared" si="26"/>
        <v>4</v>
      </c>
      <c r="U96" s="1">
        <v>4</v>
      </c>
      <c r="V96">
        <v>277.5</v>
      </c>
      <c r="W96">
        <v>282</v>
      </c>
      <c r="X96" s="1">
        <f t="shared" si="27"/>
        <v>279.75</v>
      </c>
      <c r="Y96">
        <v>52</v>
      </c>
      <c r="Z96">
        <v>54.5</v>
      </c>
      <c r="AA96">
        <f t="shared" si="28"/>
        <v>53.25</v>
      </c>
      <c r="AB96">
        <v>37.83</v>
      </c>
      <c r="AC96">
        <v>37.979999999999997</v>
      </c>
      <c r="AD96">
        <f t="shared" si="29"/>
        <v>37.905000000000001</v>
      </c>
      <c r="AE96">
        <v>18.73</v>
      </c>
      <c r="AF96">
        <v>19.010000000000002</v>
      </c>
      <c r="AG96">
        <f t="shared" si="30"/>
        <v>18.87</v>
      </c>
      <c r="AH96">
        <v>16.71</v>
      </c>
      <c r="AI96">
        <v>18.600000000000001</v>
      </c>
      <c r="AJ96">
        <f t="shared" si="31"/>
        <v>17.655000000000001</v>
      </c>
      <c r="AK96">
        <v>219</v>
      </c>
      <c r="AL96">
        <v>221</v>
      </c>
      <c r="AM96" s="1">
        <f t="shared" si="32"/>
        <v>220</v>
      </c>
      <c r="AN96">
        <v>11.05</v>
      </c>
      <c r="AO96">
        <v>11.45</v>
      </c>
      <c r="AP96">
        <f t="shared" si="33"/>
        <v>11.25</v>
      </c>
      <c r="AQ96">
        <v>11.16</v>
      </c>
      <c r="AR96">
        <v>11.8</v>
      </c>
      <c r="AS96">
        <f t="shared" si="34"/>
        <v>11.48</v>
      </c>
      <c r="AT96">
        <v>397.5</v>
      </c>
      <c r="AU96">
        <v>393.5</v>
      </c>
      <c r="AV96" s="1">
        <f t="shared" si="35"/>
        <v>395.5</v>
      </c>
      <c r="AW96">
        <v>392.5</v>
      </c>
      <c r="AX96">
        <v>390.5</v>
      </c>
      <c r="AY96">
        <f t="shared" si="36"/>
        <v>391.5</v>
      </c>
      <c r="AZ96">
        <v>73</v>
      </c>
      <c r="BA96">
        <v>73</v>
      </c>
      <c r="BB96">
        <f t="shared" si="37"/>
        <v>73</v>
      </c>
      <c r="BC96">
        <v>62.58</v>
      </c>
      <c r="BD96">
        <v>62.12</v>
      </c>
      <c r="BE96">
        <f t="shared" si="38"/>
        <v>62.349999999999994</v>
      </c>
      <c r="BF96">
        <v>39.93</v>
      </c>
      <c r="BG96">
        <v>39.85</v>
      </c>
      <c r="BH96">
        <f t="shared" si="39"/>
        <v>39.89</v>
      </c>
      <c r="BI96">
        <v>22.33</v>
      </c>
      <c r="BJ96">
        <v>22.6</v>
      </c>
      <c r="BK96">
        <f t="shared" si="40"/>
        <v>22.465</v>
      </c>
      <c r="BL96">
        <v>25.05</v>
      </c>
      <c r="BM96">
        <v>25.36</v>
      </c>
      <c r="BN96">
        <f t="shared" si="41"/>
        <v>25.204999999999998</v>
      </c>
      <c r="BO96">
        <v>338</v>
      </c>
      <c r="BP96">
        <v>338.5</v>
      </c>
      <c r="BQ96" s="1">
        <f t="shared" si="42"/>
        <v>338.25</v>
      </c>
      <c r="BR96">
        <v>65</v>
      </c>
      <c r="BS96">
        <v>66</v>
      </c>
      <c r="BT96">
        <f t="shared" si="43"/>
        <v>65.5</v>
      </c>
      <c r="BU96">
        <v>19.86</v>
      </c>
      <c r="BV96">
        <v>21.61</v>
      </c>
      <c r="BW96">
        <f t="shared" si="44"/>
        <v>20.734999999999999</v>
      </c>
      <c r="BX96">
        <v>24.88</v>
      </c>
      <c r="BY96">
        <v>24.61</v>
      </c>
      <c r="BZ96">
        <f t="shared" si="45"/>
        <v>24.744999999999997</v>
      </c>
      <c r="CA96" s="1">
        <v>260</v>
      </c>
      <c r="CB96">
        <v>150</v>
      </c>
      <c r="CD96">
        <f t="shared" si="46"/>
        <v>75</v>
      </c>
      <c r="CE96">
        <v>44.63</v>
      </c>
      <c r="CG96">
        <f t="shared" si="47"/>
        <v>22.315000000000001</v>
      </c>
    </row>
    <row r="97" spans="1:85" x14ac:dyDescent="0.3">
      <c r="A97" t="s">
        <v>0</v>
      </c>
      <c r="B97" t="s">
        <v>259</v>
      </c>
      <c r="C97">
        <v>1</v>
      </c>
      <c r="D97">
        <v>1</v>
      </c>
      <c r="E97" t="s">
        <v>14</v>
      </c>
      <c r="F97">
        <v>45</v>
      </c>
      <c r="G97" t="s">
        <v>96</v>
      </c>
      <c r="H97" t="s">
        <v>99</v>
      </c>
      <c r="I97" s="1">
        <v>1</v>
      </c>
      <c r="J97" s="1">
        <v>1</v>
      </c>
      <c r="K97" s="1">
        <v>1</v>
      </c>
      <c r="L97" s="1">
        <v>1</v>
      </c>
      <c r="M97" s="1">
        <v>1</v>
      </c>
      <c r="N97" s="1">
        <v>1</v>
      </c>
      <c r="O97" s="1">
        <v>1</v>
      </c>
      <c r="P97" s="1">
        <v>1</v>
      </c>
      <c r="Q97">
        <v>1</v>
      </c>
      <c r="R97">
        <f t="shared" si="24"/>
        <v>8</v>
      </c>
      <c r="S97" s="1">
        <f t="shared" si="25"/>
        <v>4</v>
      </c>
      <c r="T97" s="1">
        <f t="shared" si="26"/>
        <v>4</v>
      </c>
      <c r="U97" s="1">
        <v>4</v>
      </c>
      <c r="V97">
        <v>272</v>
      </c>
      <c r="W97">
        <v>278.5</v>
      </c>
      <c r="X97" s="1">
        <f t="shared" si="27"/>
        <v>275.25</v>
      </c>
      <c r="Y97">
        <v>55</v>
      </c>
      <c r="Z97">
        <v>54</v>
      </c>
      <c r="AA97">
        <f t="shared" si="28"/>
        <v>54.5</v>
      </c>
      <c r="AB97">
        <v>38.01</v>
      </c>
      <c r="AC97">
        <v>38.380000000000003</v>
      </c>
      <c r="AD97">
        <f t="shared" si="29"/>
        <v>38.195</v>
      </c>
      <c r="AE97">
        <v>20.95</v>
      </c>
      <c r="AF97">
        <v>20.43</v>
      </c>
      <c r="AG97">
        <f t="shared" si="30"/>
        <v>20.689999999999998</v>
      </c>
      <c r="AH97">
        <v>19.829999999999998</v>
      </c>
      <c r="AI97">
        <v>21.1</v>
      </c>
      <c r="AJ97">
        <f t="shared" si="31"/>
        <v>20.465</v>
      </c>
      <c r="AK97">
        <v>214</v>
      </c>
      <c r="AL97">
        <v>216</v>
      </c>
      <c r="AM97" s="1">
        <f t="shared" si="32"/>
        <v>215</v>
      </c>
      <c r="AN97">
        <v>14.65</v>
      </c>
      <c r="AO97">
        <v>15.19</v>
      </c>
      <c r="AP97">
        <f t="shared" si="33"/>
        <v>14.92</v>
      </c>
      <c r="AQ97">
        <v>13.01</v>
      </c>
      <c r="AR97">
        <v>13.15</v>
      </c>
      <c r="AS97">
        <f t="shared" si="34"/>
        <v>13.08</v>
      </c>
      <c r="AT97">
        <v>399</v>
      </c>
      <c r="AU97">
        <v>393</v>
      </c>
      <c r="AV97" s="1">
        <f t="shared" si="35"/>
        <v>396</v>
      </c>
      <c r="AW97">
        <v>394</v>
      </c>
      <c r="AX97">
        <v>388.5</v>
      </c>
      <c r="AY97">
        <f t="shared" si="36"/>
        <v>391.25</v>
      </c>
      <c r="AZ97">
        <v>71</v>
      </c>
      <c r="BA97">
        <v>71.5</v>
      </c>
      <c r="BB97">
        <f t="shared" si="37"/>
        <v>71.25</v>
      </c>
      <c r="BC97">
        <v>60.68</v>
      </c>
      <c r="BD97">
        <v>61.8</v>
      </c>
      <c r="BE97">
        <f t="shared" si="38"/>
        <v>61.239999999999995</v>
      </c>
      <c r="BF97">
        <v>39.950000000000003</v>
      </c>
      <c r="BG97">
        <v>39.39</v>
      </c>
      <c r="BH97">
        <f t="shared" si="39"/>
        <v>39.67</v>
      </c>
      <c r="BI97">
        <v>23.44</v>
      </c>
      <c r="BJ97">
        <v>22.36</v>
      </c>
      <c r="BK97">
        <f t="shared" si="40"/>
        <v>22.9</v>
      </c>
      <c r="BL97">
        <v>27.66</v>
      </c>
      <c r="BM97">
        <v>26.34</v>
      </c>
      <c r="BN97">
        <f t="shared" si="41"/>
        <v>27</v>
      </c>
      <c r="BO97">
        <v>318</v>
      </c>
      <c r="BP97">
        <v>323</v>
      </c>
      <c r="BQ97" s="1">
        <f t="shared" si="42"/>
        <v>320.5</v>
      </c>
      <c r="BR97">
        <v>63</v>
      </c>
      <c r="BS97">
        <v>64.5</v>
      </c>
      <c r="BT97">
        <f t="shared" si="43"/>
        <v>63.75</v>
      </c>
      <c r="BU97">
        <v>22.89</v>
      </c>
      <c r="BV97">
        <v>24.35</v>
      </c>
      <c r="BW97">
        <f t="shared" si="44"/>
        <v>23.62</v>
      </c>
      <c r="BX97">
        <v>27.72</v>
      </c>
      <c r="BY97">
        <v>27.22</v>
      </c>
      <c r="BZ97">
        <f t="shared" si="45"/>
        <v>27.47</v>
      </c>
      <c r="CA97" s="1">
        <v>273</v>
      </c>
      <c r="CB97">
        <v>147</v>
      </c>
      <c r="CC97">
        <v>146</v>
      </c>
      <c r="CD97">
        <f t="shared" si="46"/>
        <v>146.5</v>
      </c>
      <c r="CE97">
        <v>45.26</v>
      </c>
      <c r="CF97">
        <v>44.97</v>
      </c>
      <c r="CG97">
        <f t="shared" si="47"/>
        <v>45.114999999999995</v>
      </c>
    </row>
    <row r="98" spans="1:85" x14ac:dyDescent="0.3">
      <c r="A98" t="s">
        <v>0</v>
      </c>
      <c r="B98" t="s">
        <v>260</v>
      </c>
      <c r="C98">
        <v>0</v>
      </c>
      <c r="D98">
        <v>1</v>
      </c>
      <c r="E98" t="s">
        <v>18</v>
      </c>
      <c r="F98">
        <v>35</v>
      </c>
      <c r="G98" t="s">
        <v>96</v>
      </c>
      <c r="H98" t="s">
        <v>99</v>
      </c>
      <c r="I98" s="1">
        <v>0</v>
      </c>
      <c r="J98" s="1">
        <v>1</v>
      </c>
      <c r="K98" s="1">
        <v>0</v>
      </c>
      <c r="L98" s="1">
        <v>1</v>
      </c>
      <c r="M98" s="1">
        <v>1</v>
      </c>
      <c r="N98" s="1">
        <v>1</v>
      </c>
      <c r="O98" s="1">
        <v>1</v>
      </c>
      <c r="P98" s="1">
        <v>1</v>
      </c>
      <c r="Q98">
        <v>1</v>
      </c>
      <c r="R98">
        <f t="shared" si="24"/>
        <v>6</v>
      </c>
      <c r="S98" s="1">
        <f t="shared" si="25"/>
        <v>2</v>
      </c>
      <c r="T98" s="1">
        <f t="shared" si="26"/>
        <v>4</v>
      </c>
      <c r="U98" s="1">
        <v>1</v>
      </c>
      <c r="W98">
        <v>306</v>
      </c>
      <c r="X98" s="1">
        <v>306</v>
      </c>
      <c r="Z98">
        <v>57</v>
      </c>
      <c r="AA98">
        <v>57</v>
      </c>
      <c r="AC98">
        <v>42.68</v>
      </c>
      <c r="AD98">
        <v>42.68</v>
      </c>
      <c r="AF98">
        <v>19.420000000000002</v>
      </c>
      <c r="AG98">
        <v>19.420000000000002</v>
      </c>
      <c r="AI98">
        <v>18.22</v>
      </c>
      <c r="AJ98">
        <v>18.22</v>
      </c>
      <c r="AL98">
        <v>245</v>
      </c>
      <c r="AM98" s="1">
        <v>245</v>
      </c>
      <c r="AO98">
        <v>11.86</v>
      </c>
      <c r="AP98">
        <v>11.86</v>
      </c>
      <c r="AR98">
        <v>10.74</v>
      </c>
      <c r="AS98">
        <v>10.74</v>
      </c>
      <c r="AT98">
        <v>436</v>
      </c>
      <c r="AU98">
        <v>436</v>
      </c>
      <c r="AV98" s="1">
        <f t="shared" si="35"/>
        <v>436</v>
      </c>
      <c r="AW98">
        <v>430</v>
      </c>
      <c r="AX98">
        <v>430</v>
      </c>
      <c r="AY98">
        <f t="shared" si="36"/>
        <v>430</v>
      </c>
      <c r="AZ98">
        <v>76.5</v>
      </c>
      <c r="BA98">
        <v>78</v>
      </c>
      <c r="BB98">
        <f t="shared" si="37"/>
        <v>77.25</v>
      </c>
      <c r="BC98">
        <v>66.150000000000006</v>
      </c>
      <c r="BD98">
        <v>67.099999999999994</v>
      </c>
      <c r="BE98">
        <f t="shared" si="38"/>
        <v>66.625</v>
      </c>
      <c r="BF98">
        <v>41.7</v>
      </c>
      <c r="BG98">
        <v>42.02</v>
      </c>
      <c r="BH98">
        <f t="shared" si="39"/>
        <v>41.86</v>
      </c>
      <c r="BI98">
        <v>21.47</v>
      </c>
      <c r="BJ98">
        <v>21.71</v>
      </c>
      <c r="BK98">
        <f t="shared" si="40"/>
        <v>21.59</v>
      </c>
      <c r="BL98">
        <v>29.03</v>
      </c>
      <c r="BM98">
        <v>27.94</v>
      </c>
      <c r="BN98">
        <f t="shared" si="41"/>
        <v>28.484999999999999</v>
      </c>
      <c r="BO98">
        <v>371</v>
      </c>
      <c r="BP98">
        <v>372.5</v>
      </c>
      <c r="BQ98" s="1">
        <f t="shared" si="42"/>
        <v>371.75</v>
      </c>
      <c r="BR98">
        <v>69</v>
      </c>
      <c r="BS98">
        <v>71</v>
      </c>
      <c r="BT98">
        <f t="shared" si="43"/>
        <v>70</v>
      </c>
      <c r="BU98">
        <v>19.78</v>
      </c>
      <c r="BV98">
        <v>21.87</v>
      </c>
      <c r="BW98">
        <f t="shared" si="44"/>
        <v>20.825000000000003</v>
      </c>
      <c r="BX98">
        <v>30.75</v>
      </c>
      <c r="BY98">
        <v>27.27</v>
      </c>
      <c r="BZ98">
        <f t="shared" si="45"/>
        <v>29.009999999999998</v>
      </c>
      <c r="CA98" s="1">
        <v>251</v>
      </c>
      <c r="CD98">
        <f t="shared" si="46"/>
        <v>0</v>
      </c>
      <c r="CE98">
        <v>47.51</v>
      </c>
      <c r="CF98">
        <v>47.5</v>
      </c>
      <c r="CG98">
        <f t="shared" si="47"/>
        <v>47.504999999999995</v>
      </c>
    </row>
    <row r="99" spans="1:85" x14ac:dyDescent="0.3">
      <c r="A99" t="s">
        <v>0</v>
      </c>
      <c r="B99" t="s">
        <v>261</v>
      </c>
      <c r="C99">
        <v>0</v>
      </c>
      <c r="D99">
        <v>1</v>
      </c>
      <c r="E99" t="s">
        <v>18</v>
      </c>
      <c r="F99">
        <v>35</v>
      </c>
      <c r="G99" t="s">
        <v>96</v>
      </c>
      <c r="H99" t="s">
        <v>99</v>
      </c>
      <c r="I99" s="1">
        <v>1</v>
      </c>
      <c r="J99" s="1">
        <v>1</v>
      </c>
      <c r="K99" s="1">
        <v>1</v>
      </c>
      <c r="L99" s="1">
        <v>1</v>
      </c>
      <c r="M99" s="1">
        <v>1</v>
      </c>
      <c r="N99" s="1">
        <v>1</v>
      </c>
      <c r="O99" s="1">
        <v>1</v>
      </c>
      <c r="P99" s="1">
        <v>1</v>
      </c>
      <c r="Q99">
        <v>1</v>
      </c>
      <c r="R99">
        <f t="shared" si="24"/>
        <v>8</v>
      </c>
      <c r="S99" s="1">
        <f t="shared" si="25"/>
        <v>4</v>
      </c>
      <c r="T99" s="1">
        <f t="shared" si="26"/>
        <v>4</v>
      </c>
      <c r="U99" s="1">
        <v>4</v>
      </c>
      <c r="V99">
        <v>337</v>
      </c>
      <c r="W99">
        <v>336.5</v>
      </c>
      <c r="X99" s="1">
        <f t="shared" si="27"/>
        <v>336.75</v>
      </c>
      <c r="Y99">
        <v>58.5</v>
      </c>
      <c r="Z99">
        <v>60.5</v>
      </c>
      <c r="AA99">
        <f t="shared" si="28"/>
        <v>59.5</v>
      </c>
      <c r="AB99">
        <v>47.06</v>
      </c>
      <c r="AC99">
        <v>46.26</v>
      </c>
      <c r="AD99">
        <f t="shared" si="29"/>
        <v>46.66</v>
      </c>
      <c r="AE99">
        <v>19.96</v>
      </c>
      <c r="AF99">
        <v>20.97</v>
      </c>
      <c r="AG99">
        <f t="shared" si="30"/>
        <v>20.465</v>
      </c>
      <c r="AH99">
        <v>19.18</v>
      </c>
      <c r="AI99">
        <v>21.21</v>
      </c>
      <c r="AJ99">
        <f t="shared" si="31"/>
        <v>20.195</v>
      </c>
      <c r="AK99">
        <v>257</v>
      </c>
      <c r="AL99">
        <v>259.5</v>
      </c>
      <c r="AM99" s="1">
        <f t="shared" si="32"/>
        <v>258.25</v>
      </c>
      <c r="AN99">
        <v>12.64</v>
      </c>
      <c r="AO99">
        <v>13.04</v>
      </c>
      <c r="AP99">
        <f t="shared" si="33"/>
        <v>12.84</v>
      </c>
      <c r="AQ99">
        <v>11.54</v>
      </c>
      <c r="AR99">
        <v>11.98</v>
      </c>
      <c r="AS99">
        <f t="shared" si="34"/>
        <v>11.76</v>
      </c>
      <c r="AT99">
        <v>465</v>
      </c>
      <c r="AU99">
        <v>461</v>
      </c>
      <c r="AV99" s="1">
        <f t="shared" si="35"/>
        <v>463</v>
      </c>
      <c r="AW99">
        <v>459</v>
      </c>
      <c r="AX99">
        <v>453</v>
      </c>
      <c r="AY99">
        <f t="shared" si="36"/>
        <v>456</v>
      </c>
      <c r="AZ99">
        <v>83</v>
      </c>
      <c r="BA99">
        <v>83</v>
      </c>
      <c r="BB99">
        <f t="shared" si="37"/>
        <v>83</v>
      </c>
      <c r="BC99">
        <v>71.28</v>
      </c>
      <c r="BD99">
        <v>72.8</v>
      </c>
      <c r="BE99">
        <f t="shared" si="38"/>
        <v>72.039999999999992</v>
      </c>
      <c r="BF99">
        <v>47.52</v>
      </c>
      <c r="BG99">
        <v>47.22</v>
      </c>
      <c r="BH99">
        <f t="shared" si="39"/>
        <v>47.370000000000005</v>
      </c>
      <c r="BI99">
        <v>25.94</v>
      </c>
      <c r="BJ99">
        <v>24.25</v>
      </c>
      <c r="BK99">
        <f t="shared" si="40"/>
        <v>25.094999999999999</v>
      </c>
      <c r="BL99">
        <v>27.97</v>
      </c>
      <c r="BM99">
        <v>28.73</v>
      </c>
      <c r="BN99">
        <f t="shared" si="41"/>
        <v>28.35</v>
      </c>
      <c r="BO99">
        <v>390</v>
      </c>
      <c r="BP99">
        <v>393</v>
      </c>
      <c r="BQ99" s="1">
        <f t="shared" si="42"/>
        <v>391.5</v>
      </c>
      <c r="BR99">
        <v>75.5</v>
      </c>
      <c r="BS99">
        <v>77</v>
      </c>
      <c r="BT99">
        <f t="shared" si="43"/>
        <v>76.25</v>
      </c>
      <c r="BU99">
        <v>23.9</v>
      </c>
      <c r="BV99">
        <v>24.34</v>
      </c>
      <c r="BW99">
        <f t="shared" si="44"/>
        <v>24.119999999999997</v>
      </c>
      <c r="BX99">
        <v>31.2</v>
      </c>
      <c r="BY99">
        <v>28.16</v>
      </c>
      <c r="BZ99">
        <f t="shared" si="45"/>
        <v>29.68</v>
      </c>
      <c r="CA99" s="1">
        <v>260</v>
      </c>
      <c r="CB99">
        <v>152</v>
      </c>
      <c r="CC99">
        <v>153</v>
      </c>
      <c r="CD99">
        <f t="shared" si="46"/>
        <v>152.5</v>
      </c>
      <c r="CE99">
        <v>53.5</v>
      </c>
      <c r="CF99">
        <v>51.79</v>
      </c>
      <c r="CG99">
        <f t="shared" si="47"/>
        <v>52.644999999999996</v>
      </c>
    </row>
    <row r="100" spans="1:85" x14ac:dyDescent="0.3">
      <c r="A100" t="s">
        <v>0</v>
      </c>
      <c r="B100" t="s">
        <v>262</v>
      </c>
      <c r="C100">
        <v>1</v>
      </c>
      <c r="D100">
        <v>1</v>
      </c>
      <c r="E100" t="s">
        <v>15</v>
      </c>
      <c r="F100">
        <v>55</v>
      </c>
      <c r="G100" t="s">
        <v>96</v>
      </c>
      <c r="H100" t="s">
        <v>99</v>
      </c>
      <c r="I100" s="1">
        <v>1</v>
      </c>
      <c r="J100" s="1">
        <v>0</v>
      </c>
      <c r="K100" s="1">
        <v>1</v>
      </c>
      <c r="L100" s="1">
        <v>1</v>
      </c>
      <c r="M100" s="1">
        <v>1</v>
      </c>
      <c r="N100" s="1">
        <v>1</v>
      </c>
      <c r="O100" s="1">
        <v>0</v>
      </c>
      <c r="P100" s="1">
        <v>1</v>
      </c>
      <c r="Q100">
        <v>1</v>
      </c>
      <c r="R100">
        <f t="shared" si="24"/>
        <v>6</v>
      </c>
      <c r="S100" s="1">
        <f t="shared" si="25"/>
        <v>3</v>
      </c>
      <c r="T100" s="1">
        <f t="shared" si="26"/>
        <v>3</v>
      </c>
      <c r="U100" s="1">
        <v>3</v>
      </c>
      <c r="V100">
        <v>274</v>
      </c>
      <c r="X100" s="1">
        <v>274</v>
      </c>
      <c r="Y100">
        <v>49</v>
      </c>
      <c r="AA100">
        <v>49</v>
      </c>
      <c r="AB100">
        <v>35.69</v>
      </c>
      <c r="AD100">
        <v>35.68</v>
      </c>
      <c r="AE100">
        <v>19.27</v>
      </c>
      <c r="AG100">
        <v>19.27</v>
      </c>
      <c r="AH100">
        <v>16.16</v>
      </c>
      <c r="AJ100">
        <v>16.16</v>
      </c>
      <c r="AK100">
        <v>216</v>
      </c>
      <c r="AL100">
        <v>215.5</v>
      </c>
      <c r="AM100" s="1">
        <f t="shared" si="32"/>
        <v>215.75</v>
      </c>
      <c r="AN100">
        <v>13.29</v>
      </c>
      <c r="AO100">
        <v>13.42</v>
      </c>
      <c r="AP100">
        <f t="shared" si="33"/>
        <v>13.355</v>
      </c>
      <c r="AQ100">
        <v>9.19</v>
      </c>
      <c r="AR100">
        <v>9.23</v>
      </c>
      <c r="AS100">
        <f t="shared" si="34"/>
        <v>9.2100000000000009</v>
      </c>
      <c r="AT100">
        <v>380</v>
      </c>
      <c r="AU100">
        <v>381.5</v>
      </c>
      <c r="AV100" s="1">
        <f t="shared" si="35"/>
        <v>380.75</v>
      </c>
      <c r="AW100">
        <v>375</v>
      </c>
      <c r="AX100">
        <v>376.5</v>
      </c>
      <c r="AY100">
        <f t="shared" si="36"/>
        <v>375.75</v>
      </c>
      <c r="AZ100">
        <v>69</v>
      </c>
      <c r="BA100">
        <v>69</v>
      </c>
      <c r="BB100">
        <f t="shared" si="37"/>
        <v>69</v>
      </c>
      <c r="BC100">
        <v>58.25</v>
      </c>
      <c r="BD100">
        <v>59.14</v>
      </c>
      <c r="BE100">
        <f t="shared" si="38"/>
        <v>58.695</v>
      </c>
      <c r="BF100">
        <v>37.01</v>
      </c>
      <c r="BG100">
        <v>37.770000000000003</v>
      </c>
      <c r="BH100">
        <f t="shared" si="39"/>
        <v>37.39</v>
      </c>
      <c r="BI100">
        <v>21.96</v>
      </c>
      <c r="BJ100">
        <v>21.68</v>
      </c>
      <c r="BK100">
        <f t="shared" si="40"/>
        <v>21.82</v>
      </c>
      <c r="BL100">
        <v>25.1</v>
      </c>
      <c r="BM100">
        <v>24.56</v>
      </c>
      <c r="BN100">
        <f t="shared" si="41"/>
        <v>24.83</v>
      </c>
      <c r="BP100">
        <v>325</v>
      </c>
      <c r="BQ100" s="1">
        <v>325</v>
      </c>
      <c r="BS100">
        <v>65</v>
      </c>
      <c r="BT100">
        <f t="shared" si="43"/>
        <v>32.5</v>
      </c>
      <c r="BV100">
        <v>20.21</v>
      </c>
      <c r="BW100">
        <f t="shared" si="44"/>
        <v>10.105</v>
      </c>
      <c r="BY100">
        <v>25.77</v>
      </c>
      <c r="BZ100">
        <f t="shared" si="45"/>
        <v>12.885</v>
      </c>
      <c r="CA100" s="1">
        <v>251</v>
      </c>
      <c r="CB100">
        <v>140</v>
      </c>
      <c r="CC100">
        <v>141</v>
      </c>
      <c r="CD100">
        <f t="shared" si="46"/>
        <v>140.5</v>
      </c>
      <c r="CE100">
        <v>41.73</v>
      </c>
      <c r="CF100">
        <v>43.72</v>
      </c>
      <c r="CG100">
        <f t="shared" si="47"/>
        <v>42.724999999999994</v>
      </c>
    </row>
    <row r="101" spans="1:85" x14ac:dyDescent="0.3">
      <c r="A101" t="s">
        <v>0</v>
      </c>
      <c r="B101" t="s">
        <v>263</v>
      </c>
      <c r="C101">
        <v>0</v>
      </c>
      <c r="D101">
        <v>1</v>
      </c>
      <c r="E101" t="s">
        <v>19</v>
      </c>
      <c r="F101">
        <v>22.5</v>
      </c>
      <c r="G101" t="s">
        <v>96</v>
      </c>
      <c r="H101" t="s">
        <v>99</v>
      </c>
      <c r="I101" s="1">
        <v>1</v>
      </c>
      <c r="J101" s="1">
        <v>1</v>
      </c>
      <c r="K101" s="1">
        <v>1</v>
      </c>
      <c r="L101" s="1">
        <v>1</v>
      </c>
      <c r="M101" s="1">
        <v>0</v>
      </c>
      <c r="N101" s="1">
        <v>1</v>
      </c>
      <c r="O101" s="1">
        <v>0</v>
      </c>
      <c r="P101" s="1">
        <v>1</v>
      </c>
      <c r="Q101">
        <v>1</v>
      </c>
      <c r="R101">
        <f t="shared" si="24"/>
        <v>6</v>
      </c>
      <c r="S101" s="1">
        <f t="shared" si="25"/>
        <v>4</v>
      </c>
      <c r="T101" s="1">
        <f t="shared" si="26"/>
        <v>2</v>
      </c>
      <c r="U101" s="1">
        <v>2</v>
      </c>
      <c r="V101">
        <v>303</v>
      </c>
      <c r="W101">
        <v>304.5</v>
      </c>
      <c r="X101" s="1">
        <f t="shared" si="27"/>
        <v>303.75</v>
      </c>
      <c r="Y101">
        <v>58</v>
      </c>
      <c r="Z101">
        <v>60</v>
      </c>
      <c r="AA101">
        <f t="shared" si="28"/>
        <v>59</v>
      </c>
      <c r="AB101">
        <v>43.49</v>
      </c>
      <c r="AC101">
        <v>44.66</v>
      </c>
      <c r="AD101">
        <f t="shared" si="29"/>
        <v>44.075000000000003</v>
      </c>
      <c r="AE101">
        <v>17.93</v>
      </c>
      <c r="AF101">
        <v>19.98</v>
      </c>
      <c r="AG101">
        <f t="shared" si="30"/>
        <v>18.954999999999998</v>
      </c>
      <c r="AH101">
        <v>16.600000000000001</v>
      </c>
      <c r="AI101">
        <v>18.45</v>
      </c>
      <c r="AJ101">
        <f t="shared" si="31"/>
        <v>17.524999999999999</v>
      </c>
      <c r="AK101">
        <v>229</v>
      </c>
      <c r="AL101">
        <v>230.5</v>
      </c>
      <c r="AM101" s="1">
        <f t="shared" si="32"/>
        <v>229.75</v>
      </c>
      <c r="AN101">
        <v>13.45</v>
      </c>
      <c r="AO101">
        <v>13.98</v>
      </c>
      <c r="AP101">
        <f t="shared" si="33"/>
        <v>13.715</v>
      </c>
      <c r="AQ101">
        <v>9.98</v>
      </c>
      <c r="AR101">
        <v>10.84</v>
      </c>
      <c r="AS101">
        <f t="shared" si="34"/>
        <v>10.41</v>
      </c>
      <c r="AU101">
        <v>429</v>
      </c>
      <c r="AV101" s="1">
        <f t="shared" si="35"/>
        <v>214.5</v>
      </c>
      <c r="AX101">
        <v>424</v>
      </c>
      <c r="AY101">
        <v>424</v>
      </c>
      <c r="BA101">
        <v>80</v>
      </c>
      <c r="BB101">
        <v>80</v>
      </c>
      <c r="BD101">
        <v>69.790000000000006</v>
      </c>
      <c r="BE101">
        <f t="shared" si="38"/>
        <v>34.895000000000003</v>
      </c>
      <c r="BG101">
        <v>44.63</v>
      </c>
      <c r="BH101">
        <f t="shared" si="39"/>
        <v>22.315000000000001</v>
      </c>
      <c r="BJ101">
        <v>24.25</v>
      </c>
      <c r="BK101">
        <f t="shared" si="40"/>
        <v>12.125</v>
      </c>
      <c r="BM101">
        <v>26.14</v>
      </c>
      <c r="BN101">
        <f t="shared" si="41"/>
        <v>13.07</v>
      </c>
      <c r="BP101">
        <v>357</v>
      </c>
      <c r="BQ101" s="1">
        <v>357</v>
      </c>
      <c r="BS101">
        <v>72</v>
      </c>
      <c r="BT101">
        <f t="shared" si="43"/>
        <v>36</v>
      </c>
      <c r="BV101">
        <v>21.29</v>
      </c>
      <c r="BW101">
        <f t="shared" si="44"/>
        <v>10.645</v>
      </c>
      <c r="BY101">
        <v>29.01</v>
      </c>
      <c r="BZ101">
        <f t="shared" si="45"/>
        <v>14.505000000000001</v>
      </c>
      <c r="CA101" s="1">
        <v>252</v>
      </c>
      <c r="CB101">
        <v>143</v>
      </c>
      <c r="CC101">
        <v>146</v>
      </c>
      <c r="CD101">
        <f t="shared" si="46"/>
        <v>144.5</v>
      </c>
      <c r="CE101">
        <v>50.08</v>
      </c>
      <c r="CF101">
        <v>50.5</v>
      </c>
      <c r="CG101">
        <f t="shared" si="47"/>
        <v>50.29</v>
      </c>
    </row>
    <row r="102" spans="1:85" x14ac:dyDescent="0.3">
      <c r="A102" t="s">
        <v>0</v>
      </c>
      <c r="B102" t="s">
        <v>264</v>
      </c>
      <c r="C102">
        <v>0</v>
      </c>
      <c r="D102">
        <v>1</v>
      </c>
      <c r="E102" t="s">
        <v>18</v>
      </c>
      <c r="F102">
        <v>35</v>
      </c>
      <c r="G102" t="s">
        <v>96</v>
      </c>
      <c r="H102" t="s">
        <v>99</v>
      </c>
      <c r="I102" s="1">
        <v>1</v>
      </c>
      <c r="J102" s="1">
        <v>1</v>
      </c>
      <c r="K102" s="1">
        <v>1</v>
      </c>
      <c r="L102" s="1">
        <v>1</v>
      </c>
      <c r="M102" s="1">
        <v>1</v>
      </c>
      <c r="N102" s="1">
        <v>1</v>
      </c>
      <c r="O102" s="1">
        <v>1</v>
      </c>
      <c r="P102" s="1">
        <v>1</v>
      </c>
      <c r="Q102">
        <v>1</v>
      </c>
      <c r="R102">
        <f t="shared" si="24"/>
        <v>8</v>
      </c>
      <c r="S102" s="1">
        <f t="shared" si="25"/>
        <v>4</v>
      </c>
      <c r="T102" s="1">
        <f t="shared" si="26"/>
        <v>4</v>
      </c>
      <c r="U102" s="1">
        <v>4</v>
      </c>
      <c r="V102">
        <v>295</v>
      </c>
      <c r="W102">
        <v>290.5</v>
      </c>
      <c r="X102" s="1">
        <f t="shared" si="27"/>
        <v>292.75</v>
      </c>
      <c r="Y102">
        <v>57.5</v>
      </c>
      <c r="Z102">
        <v>58</v>
      </c>
      <c r="AA102">
        <f t="shared" si="28"/>
        <v>57.75</v>
      </c>
      <c r="AB102">
        <v>40.909999999999997</v>
      </c>
      <c r="AC102">
        <v>41.97</v>
      </c>
      <c r="AD102">
        <f t="shared" si="29"/>
        <v>41.44</v>
      </c>
      <c r="AE102">
        <v>20.58</v>
      </c>
      <c r="AF102">
        <v>22.26</v>
      </c>
      <c r="AG102">
        <f t="shared" si="30"/>
        <v>21.42</v>
      </c>
      <c r="AH102">
        <v>19.13</v>
      </c>
      <c r="AI102">
        <v>20.21</v>
      </c>
      <c r="AJ102">
        <f t="shared" si="31"/>
        <v>19.670000000000002</v>
      </c>
      <c r="AK102">
        <v>231</v>
      </c>
      <c r="AL102">
        <v>231</v>
      </c>
      <c r="AM102" s="1">
        <f t="shared" si="32"/>
        <v>231</v>
      </c>
      <c r="AN102">
        <v>13.22</v>
      </c>
      <c r="AO102">
        <v>13.57</v>
      </c>
      <c r="AP102">
        <f t="shared" si="33"/>
        <v>13.395</v>
      </c>
      <c r="AQ102">
        <v>10.6</v>
      </c>
      <c r="AR102">
        <v>10.85</v>
      </c>
      <c r="AS102">
        <f t="shared" si="34"/>
        <v>10.725</v>
      </c>
      <c r="AT102">
        <v>390</v>
      </c>
      <c r="AU102">
        <v>395.5</v>
      </c>
      <c r="AV102" s="1">
        <f t="shared" si="35"/>
        <v>392.75</v>
      </c>
      <c r="AW102">
        <v>388</v>
      </c>
      <c r="AX102">
        <v>392</v>
      </c>
      <c r="AY102">
        <f t="shared" si="36"/>
        <v>390</v>
      </c>
      <c r="AZ102">
        <v>76</v>
      </c>
      <c r="BA102">
        <v>75.5</v>
      </c>
      <c r="BB102">
        <f t="shared" si="37"/>
        <v>75.75</v>
      </c>
      <c r="BC102">
        <v>66.62</v>
      </c>
      <c r="BD102">
        <v>64.94</v>
      </c>
      <c r="BE102">
        <f t="shared" si="38"/>
        <v>65.78</v>
      </c>
      <c r="BF102">
        <v>41.59</v>
      </c>
      <c r="BG102">
        <v>43.36</v>
      </c>
      <c r="BH102">
        <f t="shared" si="39"/>
        <v>42.475000000000001</v>
      </c>
      <c r="BI102">
        <v>25.1</v>
      </c>
      <c r="BJ102">
        <v>24.95</v>
      </c>
      <c r="BK102">
        <f t="shared" si="40"/>
        <v>25.024999999999999</v>
      </c>
      <c r="BL102">
        <v>26.41</v>
      </c>
      <c r="BM102">
        <v>27.11</v>
      </c>
      <c r="BN102">
        <f t="shared" si="41"/>
        <v>26.759999999999998</v>
      </c>
      <c r="BO102">
        <v>349</v>
      </c>
      <c r="BP102">
        <v>347</v>
      </c>
      <c r="BQ102" s="1">
        <f t="shared" si="42"/>
        <v>348</v>
      </c>
      <c r="BR102">
        <v>71</v>
      </c>
      <c r="BS102">
        <v>69</v>
      </c>
      <c r="BT102">
        <f t="shared" si="43"/>
        <v>70</v>
      </c>
      <c r="BU102">
        <v>24.48</v>
      </c>
      <c r="BV102">
        <v>25.11</v>
      </c>
      <c r="BW102">
        <f t="shared" si="44"/>
        <v>24.795000000000002</v>
      </c>
      <c r="BX102">
        <v>30.49</v>
      </c>
      <c r="BY102">
        <v>27.34</v>
      </c>
      <c r="BZ102">
        <f t="shared" si="45"/>
        <v>28.914999999999999</v>
      </c>
      <c r="CA102" s="1">
        <v>264.5</v>
      </c>
      <c r="CB102">
        <v>140</v>
      </c>
      <c r="CC102">
        <v>141</v>
      </c>
      <c r="CD102">
        <f t="shared" si="46"/>
        <v>140.5</v>
      </c>
      <c r="CE102">
        <v>46.38</v>
      </c>
      <c r="CF102">
        <v>48.77</v>
      </c>
      <c r="CG102">
        <f t="shared" si="47"/>
        <v>47.575000000000003</v>
      </c>
    </row>
    <row r="103" spans="1:85" x14ac:dyDescent="0.3">
      <c r="A103" t="s">
        <v>0</v>
      </c>
      <c r="B103" t="s">
        <v>265</v>
      </c>
      <c r="C103">
        <v>0</v>
      </c>
      <c r="D103">
        <v>1</v>
      </c>
      <c r="E103" t="s">
        <v>18</v>
      </c>
      <c r="F103">
        <v>35</v>
      </c>
      <c r="G103" t="s">
        <v>96</v>
      </c>
      <c r="H103" t="s">
        <v>99</v>
      </c>
      <c r="I103" s="1">
        <v>1</v>
      </c>
      <c r="J103" s="1">
        <v>1</v>
      </c>
      <c r="K103" s="1">
        <v>1</v>
      </c>
      <c r="L103" s="1">
        <v>1</v>
      </c>
      <c r="M103" s="1">
        <v>1</v>
      </c>
      <c r="N103" s="1">
        <v>1</v>
      </c>
      <c r="O103" s="1">
        <v>1</v>
      </c>
      <c r="P103" s="1">
        <v>1</v>
      </c>
      <c r="Q103">
        <v>1</v>
      </c>
      <c r="R103">
        <f t="shared" si="24"/>
        <v>8</v>
      </c>
      <c r="S103" s="1">
        <f t="shared" si="25"/>
        <v>4</v>
      </c>
      <c r="T103" s="1">
        <f t="shared" si="26"/>
        <v>4</v>
      </c>
      <c r="U103" s="1">
        <v>4</v>
      </c>
      <c r="V103">
        <v>328</v>
      </c>
      <c r="W103">
        <v>330.5</v>
      </c>
      <c r="X103" s="1">
        <f t="shared" si="27"/>
        <v>329.25</v>
      </c>
      <c r="Y103">
        <v>63</v>
      </c>
      <c r="Z103">
        <v>63</v>
      </c>
      <c r="AA103">
        <f t="shared" si="28"/>
        <v>63</v>
      </c>
      <c r="AB103">
        <v>44.8</v>
      </c>
      <c r="AC103">
        <v>45.88</v>
      </c>
      <c r="AD103">
        <f t="shared" si="29"/>
        <v>45.34</v>
      </c>
      <c r="AE103">
        <v>21.73</v>
      </c>
      <c r="AF103">
        <v>21.96</v>
      </c>
      <c r="AG103">
        <f t="shared" si="30"/>
        <v>21.844999999999999</v>
      </c>
      <c r="AH103">
        <v>17.43</v>
      </c>
      <c r="AI103">
        <v>19.670000000000002</v>
      </c>
      <c r="AJ103">
        <f t="shared" si="31"/>
        <v>18.55</v>
      </c>
      <c r="AK103">
        <v>269</v>
      </c>
      <c r="AL103">
        <v>269</v>
      </c>
      <c r="AM103" s="1">
        <f t="shared" si="32"/>
        <v>269</v>
      </c>
      <c r="AN103">
        <v>14.4</v>
      </c>
      <c r="AO103">
        <v>14.02</v>
      </c>
      <c r="AP103">
        <f t="shared" si="33"/>
        <v>14.21</v>
      </c>
      <c r="AQ103">
        <v>11.11</v>
      </c>
      <c r="AR103">
        <v>10.85</v>
      </c>
      <c r="AS103">
        <f t="shared" si="34"/>
        <v>10.98</v>
      </c>
      <c r="AT103">
        <v>458.5</v>
      </c>
      <c r="AU103">
        <v>453</v>
      </c>
      <c r="AV103" s="1">
        <f t="shared" si="35"/>
        <v>455.75</v>
      </c>
      <c r="AW103">
        <v>455</v>
      </c>
      <c r="AX103">
        <v>450</v>
      </c>
      <c r="AY103">
        <f t="shared" si="36"/>
        <v>452.5</v>
      </c>
      <c r="AZ103">
        <v>83</v>
      </c>
      <c r="BA103">
        <v>83</v>
      </c>
      <c r="BB103">
        <f t="shared" si="37"/>
        <v>83</v>
      </c>
      <c r="BC103">
        <v>72.64</v>
      </c>
      <c r="BD103">
        <v>72.650000000000006</v>
      </c>
      <c r="BE103">
        <f t="shared" si="38"/>
        <v>72.64500000000001</v>
      </c>
      <c r="BF103">
        <v>46.88</v>
      </c>
      <c r="BG103">
        <v>46.14</v>
      </c>
      <c r="BH103">
        <f t="shared" si="39"/>
        <v>46.510000000000005</v>
      </c>
      <c r="BI103">
        <v>25</v>
      </c>
      <c r="BJ103">
        <v>25.31</v>
      </c>
      <c r="BK103">
        <f t="shared" si="40"/>
        <v>25.155000000000001</v>
      </c>
      <c r="BL103">
        <v>30.44</v>
      </c>
      <c r="BM103">
        <v>29.55</v>
      </c>
      <c r="BN103">
        <f t="shared" si="41"/>
        <v>29.995000000000001</v>
      </c>
      <c r="BO103">
        <v>390</v>
      </c>
      <c r="BP103">
        <v>390</v>
      </c>
      <c r="BQ103" s="1">
        <f t="shared" si="42"/>
        <v>390</v>
      </c>
      <c r="BR103">
        <v>74</v>
      </c>
      <c r="BS103">
        <v>73</v>
      </c>
      <c r="BT103">
        <f t="shared" si="43"/>
        <v>73.5</v>
      </c>
      <c r="BU103">
        <v>24.11</v>
      </c>
      <c r="BV103">
        <v>24.39</v>
      </c>
      <c r="BW103">
        <f t="shared" si="44"/>
        <v>24.25</v>
      </c>
      <c r="BX103">
        <v>28.33</v>
      </c>
      <c r="BY103">
        <v>27.59</v>
      </c>
      <c r="BZ103">
        <f t="shared" si="45"/>
        <v>27.96</v>
      </c>
      <c r="CA103" s="1">
        <v>284</v>
      </c>
      <c r="CB103">
        <v>158</v>
      </c>
      <c r="CC103">
        <v>160</v>
      </c>
      <c r="CD103">
        <f t="shared" si="46"/>
        <v>159</v>
      </c>
      <c r="CE103">
        <v>52.01</v>
      </c>
      <c r="CF103">
        <v>51.63</v>
      </c>
      <c r="CG103">
        <f t="shared" si="47"/>
        <v>51.82</v>
      </c>
    </row>
    <row r="104" spans="1:85" x14ac:dyDescent="0.3">
      <c r="A104" t="s">
        <v>0</v>
      </c>
      <c r="B104" t="s">
        <v>266</v>
      </c>
      <c r="C104">
        <v>0</v>
      </c>
      <c r="D104">
        <v>1</v>
      </c>
      <c r="E104" t="s">
        <v>17</v>
      </c>
      <c r="F104">
        <v>27.5</v>
      </c>
      <c r="G104" t="s">
        <v>96</v>
      </c>
      <c r="H104" t="s">
        <v>99</v>
      </c>
      <c r="I104" s="1">
        <v>0</v>
      </c>
      <c r="J104" s="1">
        <v>0</v>
      </c>
      <c r="K104" s="1">
        <v>1</v>
      </c>
      <c r="L104" s="1">
        <v>1</v>
      </c>
      <c r="M104" s="1">
        <v>1</v>
      </c>
      <c r="N104" s="1">
        <v>1</v>
      </c>
      <c r="O104" s="1">
        <v>1</v>
      </c>
      <c r="P104" s="1">
        <v>1</v>
      </c>
      <c r="Q104">
        <v>1</v>
      </c>
      <c r="R104">
        <f t="shared" si="24"/>
        <v>6</v>
      </c>
      <c r="S104" s="1">
        <f t="shared" si="25"/>
        <v>2</v>
      </c>
      <c r="T104" s="1">
        <f t="shared" si="26"/>
        <v>4</v>
      </c>
      <c r="U104" s="1">
        <v>1</v>
      </c>
      <c r="AK104">
        <v>256.5</v>
      </c>
      <c r="AL104">
        <v>252.5</v>
      </c>
      <c r="AM104" s="1">
        <f t="shared" si="32"/>
        <v>254.5</v>
      </c>
      <c r="AN104">
        <v>13.94</v>
      </c>
      <c r="AO104">
        <v>14.66</v>
      </c>
      <c r="AP104">
        <f t="shared" si="33"/>
        <v>14.3</v>
      </c>
      <c r="AQ104">
        <v>11.27</v>
      </c>
      <c r="AR104">
        <v>12.18</v>
      </c>
      <c r="AS104">
        <f t="shared" si="34"/>
        <v>11.725</v>
      </c>
      <c r="AT104">
        <v>459</v>
      </c>
      <c r="AU104">
        <v>454</v>
      </c>
      <c r="AV104" s="1">
        <f t="shared" si="35"/>
        <v>456.5</v>
      </c>
      <c r="AW104">
        <v>455.5</v>
      </c>
      <c r="AX104">
        <v>449</v>
      </c>
      <c r="AY104">
        <f t="shared" si="36"/>
        <v>452.25</v>
      </c>
      <c r="AZ104">
        <v>82</v>
      </c>
      <c r="BA104">
        <v>83</v>
      </c>
      <c r="BB104">
        <f t="shared" si="37"/>
        <v>82.5</v>
      </c>
      <c r="BC104">
        <v>71.930000000000007</v>
      </c>
      <c r="BD104">
        <v>73.53</v>
      </c>
      <c r="BE104">
        <f t="shared" si="38"/>
        <v>72.73</v>
      </c>
      <c r="BF104">
        <v>45.74</v>
      </c>
      <c r="BG104">
        <v>46.18</v>
      </c>
      <c r="BH104">
        <f t="shared" si="39"/>
        <v>45.96</v>
      </c>
      <c r="BI104">
        <v>26.93</v>
      </c>
      <c r="BJ104">
        <v>26.58</v>
      </c>
      <c r="BK104">
        <f t="shared" si="40"/>
        <v>26.754999999999999</v>
      </c>
      <c r="BL104">
        <v>31.46</v>
      </c>
      <c r="BM104">
        <v>32.39</v>
      </c>
      <c r="BN104">
        <f t="shared" si="41"/>
        <v>31.925000000000001</v>
      </c>
      <c r="BO104">
        <v>388</v>
      </c>
      <c r="BP104">
        <v>383</v>
      </c>
      <c r="BQ104" s="1">
        <f t="shared" si="42"/>
        <v>385.5</v>
      </c>
      <c r="BR104">
        <v>75</v>
      </c>
      <c r="BS104">
        <v>75</v>
      </c>
      <c r="BT104">
        <f t="shared" si="43"/>
        <v>75</v>
      </c>
      <c r="BU104">
        <v>24.99</v>
      </c>
      <c r="BV104">
        <v>25.21</v>
      </c>
      <c r="BW104">
        <f t="shared" si="44"/>
        <v>25.1</v>
      </c>
      <c r="BX104">
        <v>30.66</v>
      </c>
      <c r="BY104">
        <v>27.31</v>
      </c>
      <c r="BZ104">
        <f t="shared" si="45"/>
        <v>28.984999999999999</v>
      </c>
      <c r="CA104" s="1">
        <v>291</v>
      </c>
      <c r="CB104">
        <v>158</v>
      </c>
      <c r="CC104">
        <v>156</v>
      </c>
      <c r="CD104">
        <f t="shared" si="46"/>
        <v>157</v>
      </c>
      <c r="CF104">
        <v>49.77</v>
      </c>
      <c r="CG104">
        <f t="shared" si="47"/>
        <v>24.885000000000002</v>
      </c>
    </row>
    <row r="105" spans="1:85" x14ac:dyDescent="0.3">
      <c r="A105" t="s">
        <v>0</v>
      </c>
      <c r="B105" t="s">
        <v>267</v>
      </c>
      <c r="C105">
        <v>0</v>
      </c>
      <c r="D105">
        <v>1</v>
      </c>
      <c r="E105" t="s">
        <v>14</v>
      </c>
      <c r="F105">
        <v>45</v>
      </c>
      <c r="G105" t="s">
        <v>96</v>
      </c>
      <c r="H105" t="s">
        <v>99</v>
      </c>
      <c r="I105" s="1">
        <v>1</v>
      </c>
      <c r="J105" s="1">
        <v>1</v>
      </c>
      <c r="K105" s="1">
        <v>1</v>
      </c>
      <c r="L105" s="1">
        <v>1</v>
      </c>
      <c r="M105" s="1">
        <v>1</v>
      </c>
      <c r="N105" s="1">
        <v>1</v>
      </c>
      <c r="O105" s="1">
        <v>1</v>
      </c>
      <c r="P105" s="1">
        <v>0</v>
      </c>
      <c r="Q105">
        <v>1</v>
      </c>
      <c r="R105">
        <f t="shared" si="24"/>
        <v>7</v>
      </c>
      <c r="S105" s="1">
        <f t="shared" si="25"/>
        <v>4</v>
      </c>
      <c r="T105" s="1">
        <f t="shared" si="26"/>
        <v>3</v>
      </c>
      <c r="U105" s="1">
        <v>2</v>
      </c>
      <c r="V105">
        <v>304</v>
      </c>
      <c r="W105">
        <v>303</v>
      </c>
      <c r="X105" s="1">
        <f t="shared" si="27"/>
        <v>303.5</v>
      </c>
      <c r="Y105">
        <v>60.5</v>
      </c>
      <c r="Z105">
        <v>62</v>
      </c>
      <c r="AA105">
        <f t="shared" si="28"/>
        <v>61.25</v>
      </c>
      <c r="AB105">
        <v>44.45</v>
      </c>
      <c r="AC105">
        <v>44.09</v>
      </c>
      <c r="AD105">
        <f t="shared" si="29"/>
        <v>44.27</v>
      </c>
      <c r="AE105">
        <v>21.35</v>
      </c>
      <c r="AF105">
        <v>22.5</v>
      </c>
      <c r="AG105">
        <f t="shared" si="30"/>
        <v>21.925000000000001</v>
      </c>
      <c r="AH105">
        <v>19.059999999999999</v>
      </c>
      <c r="AI105">
        <v>20.57</v>
      </c>
      <c r="AJ105">
        <f t="shared" si="31"/>
        <v>19.814999999999998</v>
      </c>
      <c r="AK105">
        <v>241</v>
      </c>
      <c r="AL105">
        <v>242.5</v>
      </c>
      <c r="AM105" s="1">
        <f t="shared" si="32"/>
        <v>241.75</v>
      </c>
      <c r="AN105">
        <v>13.64</v>
      </c>
      <c r="AO105">
        <v>14.5</v>
      </c>
      <c r="AP105">
        <f t="shared" si="33"/>
        <v>14.07</v>
      </c>
      <c r="AQ105">
        <v>11.03</v>
      </c>
      <c r="AR105">
        <v>11.72</v>
      </c>
      <c r="AS105">
        <f t="shared" si="34"/>
        <v>11.375</v>
      </c>
      <c r="AT105">
        <v>419.5</v>
      </c>
      <c r="AU105">
        <v>418</v>
      </c>
      <c r="AV105" s="1">
        <f t="shared" si="35"/>
        <v>418.75</v>
      </c>
      <c r="AW105">
        <v>417</v>
      </c>
      <c r="AX105">
        <v>415</v>
      </c>
      <c r="AY105">
        <f t="shared" si="36"/>
        <v>416</v>
      </c>
      <c r="AZ105">
        <v>76</v>
      </c>
      <c r="BA105">
        <v>77.5</v>
      </c>
      <c r="BB105">
        <f t="shared" si="37"/>
        <v>76.75</v>
      </c>
      <c r="BC105">
        <v>65.69</v>
      </c>
      <c r="BD105">
        <v>66.650000000000006</v>
      </c>
      <c r="BE105">
        <f t="shared" si="38"/>
        <v>66.17</v>
      </c>
      <c r="BF105">
        <v>44.27</v>
      </c>
      <c r="BG105">
        <v>44.03</v>
      </c>
      <c r="BH105">
        <f t="shared" si="39"/>
        <v>44.150000000000006</v>
      </c>
      <c r="BI105">
        <v>24.99</v>
      </c>
      <c r="BJ105">
        <v>24.37</v>
      </c>
      <c r="BK105">
        <f t="shared" si="40"/>
        <v>24.68</v>
      </c>
      <c r="BL105">
        <v>28.27</v>
      </c>
      <c r="BM105">
        <v>27.68</v>
      </c>
      <c r="BN105">
        <f t="shared" si="41"/>
        <v>27.975000000000001</v>
      </c>
      <c r="BO105">
        <v>355</v>
      </c>
      <c r="BQ105" s="1">
        <v>355</v>
      </c>
      <c r="BR105">
        <v>70</v>
      </c>
      <c r="BT105">
        <f t="shared" si="43"/>
        <v>35</v>
      </c>
      <c r="BU105">
        <v>22.64</v>
      </c>
      <c r="BW105">
        <f t="shared" si="44"/>
        <v>11.32</v>
      </c>
      <c r="BX105">
        <v>27.31</v>
      </c>
      <c r="BZ105">
        <f t="shared" si="45"/>
        <v>13.654999999999999</v>
      </c>
      <c r="CA105" s="1">
        <v>264.5</v>
      </c>
      <c r="CB105">
        <v>146</v>
      </c>
      <c r="CC105">
        <v>145</v>
      </c>
      <c r="CD105">
        <f t="shared" si="46"/>
        <v>145.5</v>
      </c>
      <c r="CE105">
        <v>49.55</v>
      </c>
      <c r="CF105">
        <v>50.82</v>
      </c>
      <c r="CG105">
        <f t="shared" si="47"/>
        <v>50.185000000000002</v>
      </c>
    </row>
    <row r="106" spans="1:85" x14ac:dyDescent="0.3">
      <c r="A106" t="s">
        <v>0</v>
      </c>
      <c r="B106" t="s">
        <v>268</v>
      </c>
      <c r="C106">
        <v>0</v>
      </c>
      <c r="D106">
        <v>1</v>
      </c>
      <c r="E106" t="s">
        <v>14</v>
      </c>
      <c r="F106">
        <v>45</v>
      </c>
      <c r="G106" t="s">
        <v>96</v>
      </c>
      <c r="H106" t="s">
        <v>99</v>
      </c>
      <c r="I106" s="1">
        <v>1</v>
      </c>
      <c r="J106" s="1">
        <v>1</v>
      </c>
      <c r="K106" s="1">
        <v>1</v>
      </c>
      <c r="L106" s="1">
        <v>1</v>
      </c>
      <c r="M106" s="1">
        <v>1</v>
      </c>
      <c r="N106" s="1">
        <v>1</v>
      </c>
      <c r="O106" s="1">
        <v>1</v>
      </c>
      <c r="P106" s="1">
        <v>1</v>
      </c>
      <c r="Q106">
        <v>1</v>
      </c>
      <c r="R106">
        <f t="shared" si="24"/>
        <v>8</v>
      </c>
      <c r="S106" s="1">
        <f t="shared" si="25"/>
        <v>4</v>
      </c>
      <c r="T106" s="1">
        <f t="shared" si="26"/>
        <v>4</v>
      </c>
      <c r="U106" s="1">
        <v>4</v>
      </c>
      <c r="V106">
        <v>301</v>
      </c>
      <c r="W106">
        <v>301</v>
      </c>
      <c r="X106" s="1">
        <f t="shared" si="27"/>
        <v>301</v>
      </c>
      <c r="Y106">
        <v>54</v>
      </c>
      <c r="Z106">
        <v>55</v>
      </c>
      <c r="AA106">
        <f t="shared" si="28"/>
        <v>54.5</v>
      </c>
      <c r="AB106">
        <v>39.590000000000003</v>
      </c>
      <c r="AC106">
        <v>41.01</v>
      </c>
      <c r="AD106">
        <f t="shared" si="29"/>
        <v>40.299999999999997</v>
      </c>
      <c r="AE106">
        <v>20.11</v>
      </c>
      <c r="AF106">
        <v>20.22</v>
      </c>
      <c r="AG106">
        <f t="shared" si="30"/>
        <v>20.164999999999999</v>
      </c>
      <c r="AH106">
        <v>17.190000000000001</v>
      </c>
      <c r="AI106">
        <v>19.43</v>
      </c>
      <c r="AJ106">
        <f t="shared" si="31"/>
        <v>18.310000000000002</v>
      </c>
      <c r="AK106">
        <v>228.5</v>
      </c>
      <c r="AL106">
        <v>228</v>
      </c>
      <c r="AM106" s="1">
        <f t="shared" si="32"/>
        <v>228.25</v>
      </c>
      <c r="AN106">
        <v>12.61</v>
      </c>
      <c r="AO106">
        <v>13.59</v>
      </c>
      <c r="AP106">
        <f t="shared" si="33"/>
        <v>13.1</v>
      </c>
      <c r="AQ106">
        <v>11.81</v>
      </c>
      <c r="AR106">
        <v>11.42</v>
      </c>
      <c r="AS106">
        <f t="shared" si="34"/>
        <v>11.615</v>
      </c>
      <c r="AT106">
        <v>416</v>
      </c>
      <c r="AU106">
        <v>418</v>
      </c>
      <c r="AV106" s="1">
        <f t="shared" si="35"/>
        <v>417</v>
      </c>
      <c r="AW106">
        <v>413</v>
      </c>
      <c r="AX106">
        <v>413</v>
      </c>
      <c r="AY106">
        <f t="shared" si="36"/>
        <v>413</v>
      </c>
      <c r="AZ106">
        <v>77</v>
      </c>
      <c r="BA106">
        <v>75</v>
      </c>
      <c r="BB106">
        <f t="shared" si="37"/>
        <v>76</v>
      </c>
      <c r="BC106">
        <v>65.36</v>
      </c>
      <c r="BD106">
        <v>64.44</v>
      </c>
      <c r="BE106">
        <f t="shared" si="38"/>
        <v>64.900000000000006</v>
      </c>
      <c r="BF106">
        <v>40.450000000000003</v>
      </c>
      <c r="BG106">
        <v>40.450000000000003</v>
      </c>
      <c r="BH106">
        <f t="shared" si="39"/>
        <v>40.450000000000003</v>
      </c>
      <c r="BI106">
        <v>25.25</v>
      </c>
      <c r="BJ106">
        <v>23.24</v>
      </c>
      <c r="BK106">
        <f t="shared" si="40"/>
        <v>24.244999999999997</v>
      </c>
      <c r="BL106">
        <v>28.33</v>
      </c>
      <c r="BM106">
        <v>28.36</v>
      </c>
      <c r="BN106">
        <f t="shared" si="41"/>
        <v>28.344999999999999</v>
      </c>
      <c r="BO106">
        <v>353</v>
      </c>
      <c r="BP106">
        <v>354</v>
      </c>
      <c r="BQ106" s="1">
        <f t="shared" si="42"/>
        <v>353.5</v>
      </c>
      <c r="BR106">
        <v>68</v>
      </c>
      <c r="BS106">
        <v>69</v>
      </c>
      <c r="BT106">
        <f t="shared" si="43"/>
        <v>68.5</v>
      </c>
      <c r="BU106">
        <v>22.7</v>
      </c>
      <c r="BV106">
        <v>21.24</v>
      </c>
      <c r="BW106">
        <f t="shared" si="44"/>
        <v>21.97</v>
      </c>
      <c r="BX106">
        <v>25.12</v>
      </c>
      <c r="BY106">
        <v>24.15</v>
      </c>
      <c r="BZ106">
        <f t="shared" si="45"/>
        <v>24.634999999999998</v>
      </c>
      <c r="CA106" s="1">
        <v>283</v>
      </c>
      <c r="CB106">
        <v>146</v>
      </c>
      <c r="CC106">
        <v>147</v>
      </c>
      <c r="CD106">
        <f t="shared" si="46"/>
        <v>146.5</v>
      </c>
      <c r="CE106">
        <v>45.8</v>
      </c>
      <c r="CF106">
        <v>46.38</v>
      </c>
      <c r="CG106">
        <f t="shared" si="47"/>
        <v>46.09</v>
      </c>
    </row>
    <row r="107" spans="1:85" x14ac:dyDescent="0.3">
      <c r="A107" t="s">
        <v>0</v>
      </c>
      <c r="B107" t="s">
        <v>269</v>
      </c>
      <c r="C107">
        <v>1</v>
      </c>
      <c r="D107">
        <v>1</v>
      </c>
      <c r="E107" t="s">
        <v>18</v>
      </c>
      <c r="F107">
        <v>35</v>
      </c>
      <c r="G107" t="s">
        <v>96</v>
      </c>
      <c r="H107" t="s">
        <v>99</v>
      </c>
      <c r="I107" s="1">
        <v>1</v>
      </c>
      <c r="J107" s="1">
        <v>1</v>
      </c>
      <c r="K107" s="1">
        <v>1</v>
      </c>
      <c r="L107" s="1">
        <v>1</v>
      </c>
      <c r="M107" s="1">
        <v>0</v>
      </c>
      <c r="N107" s="1">
        <v>1</v>
      </c>
      <c r="O107" s="1">
        <v>0</v>
      </c>
      <c r="P107" s="1">
        <v>0</v>
      </c>
      <c r="Q107">
        <v>1</v>
      </c>
      <c r="R107">
        <f t="shared" si="24"/>
        <v>5</v>
      </c>
      <c r="S107" s="1">
        <f t="shared" si="25"/>
        <v>4</v>
      </c>
      <c r="T107" s="1">
        <f t="shared" si="26"/>
        <v>1</v>
      </c>
      <c r="U107" s="1">
        <v>2</v>
      </c>
      <c r="V107">
        <v>274</v>
      </c>
      <c r="W107">
        <v>271</v>
      </c>
      <c r="X107" s="1">
        <f t="shared" si="27"/>
        <v>272.5</v>
      </c>
      <c r="Y107">
        <v>46.5</v>
      </c>
      <c r="Z107">
        <v>46.5</v>
      </c>
      <c r="AA107">
        <f t="shared" si="28"/>
        <v>46.5</v>
      </c>
      <c r="AB107">
        <v>36.450000000000003</v>
      </c>
      <c r="AC107">
        <v>37.15</v>
      </c>
      <c r="AD107">
        <f t="shared" si="29"/>
        <v>36.799999999999997</v>
      </c>
      <c r="AE107">
        <v>20.16</v>
      </c>
      <c r="AF107">
        <v>16.760000000000002</v>
      </c>
      <c r="AG107">
        <f t="shared" si="30"/>
        <v>18.46</v>
      </c>
      <c r="AH107">
        <v>14.46</v>
      </c>
      <c r="AI107">
        <v>15.72</v>
      </c>
      <c r="AJ107">
        <f t="shared" si="31"/>
        <v>15.09</v>
      </c>
      <c r="AK107">
        <v>206</v>
      </c>
      <c r="AL107">
        <v>203</v>
      </c>
      <c r="AM107" s="1">
        <f t="shared" si="32"/>
        <v>204.5</v>
      </c>
      <c r="AN107">
        <v>11.34</v>
      </c>
      <c r="AO107">
        <v>10.88</v>
      </c>
      <c r="AP107">
        <f t="shared" si="33"/>
        <v>11.11</v>
      </c>
      <c r="AQ107">
        <v>9.8000000000000007</v>
      </c>
      <c r="AR107">
        <v>8.9499999999999993</v>
      </c>
      <c r="AS107">
        <f t="shared" si="34"/>
        <v>9.375</v>
      </c>
      <c r="AU107">
        <v>381</v>
      </c>
      <c r="AV107" s="1">
        <v>381</v>
      </c>
      <c r="AX107">
        <v>378</v>
      </c>
      <c r="AY107">
        <v>378</v>
      </c>
      <c r="BA107">
        <v>65</v>
      </c>
      <c r="BB107">
        <v>65</v>
      </c>
      <c r="BD107">
        <v>56.52</v>
      </c>
      <c r="BE107">
        <f t="shared" si="38"/>
        <v>28.26</v>
      </c>
      <c r="BG107">
        <v>37.65</v>
      </c>
      <c r="BH107">
        <f t="shared" si="39"/>
        <v>18.824999999999999</v>
      </c>
      <c r="BJ107">
        <v>18.510000000000002</v>
      </c>
      <c r="BK107">
        <f t="shared" si="40"/>
        <v>9.2550000000000008</v>
      </c>
      <c r="BM107">
        <v>21.42</v>
      </c>
      <c r="BN107">
        <f t="shared" si="41"/>
        <v>10.71</v>
      </c>
      <c r="BT107">
        <f t="shared" si="43"/>
        <v>0</v>
      </c>
      <c r="BW107">
        <f t="shared" si="44"/>
        <v>0</v>
      </c>
      <c r="BZ107">
        <f t="shared" si="45"/>
        <v>0</v>
      </c>
      <c r="CA107" s="1">
        <v>247.5</v>
      </c>
      <c r="CB107">
        <v>134</v>
      </c>
      <c r="CC107">
        <v>130</v>
      </c>
      <c r="CD107">
        <f t="shared" si="46"/>
        <v>132</v>
      </c>
      <c r="CE107">
        <v>43.21</v>
      </c>
      <c r="CF107">
        <v>43.58</v>
      </c>
      <c r="CG107">
        <f t="shared" si="47"/>
        <v>43.394999999999996</v>
      </c>
    </row>
    <row r="108" spans="1:85" x14ac:dyDescent="0.3">
      <c r="A108" t="s">
        <v>0</v>
      </c>
      <c r="B108" t="s">
        <v>270</v>
      </c>
      <c r="C108">
        <v>0</v>
      </c>
      <c r="D108">
        <v>1</v>
      </c>
      <c r="E108" t="s">
        <v>14</v>
      </c>
      <c r="F108">
        <v>45</v>
      </c>
      <c r="G108" t="s">
        <v>96</v>
      </c>
      <c r="H108" t="s">
        <v>99</v>
      </c>
      <c r="I108" s="1">
        <v>1</v>
      </c>
      <c r="J108" s="1">
        <v>1</v>
      </c>
      <c r="K108" s="1">
        <v>1</v>
      </c>
      <c r="L108" s="1">
        <v>1</v>
      </c>
      <c r="M108" s="1">
        <v>1</v>
      </c>
      <c r="N108" s="1">
        <v>0</v>
      </c>
      <c r="O108" s="1">
        <v>1</v>
      </c>
      <c r="P108" s="1">
        <v>1</v>
      </c>
      <c r="Q108">
        <v>1</v>
      </c>
      <c r="R108">
        <f t="shared" si="24"/>
        <v>7</v>
      </c>
      <c r="S108" s="1">
        <f t="shared" si="25"/>
        <v>4</v>
      </c>
      <c r="T108" s="1">
        <f t="shared" si="26"/>
        <v>3</v>
      </c>
      <c r="U108" s="1">
        <v>2</v>
      </c>
      <c r="V108">
        <v>284</v>
      </c>
      <c r="W108">
        <v>286.5</v>
      </c>
      <c r="X108" s="1">
        <f t="shared" si="27"/>
        <v>285.25</v>
      </c>
      <c r="Y108">
        <v>53</v>
      </c>
      <c r="Z108">
        <v>52.5</v>
      </c>
      <c r="AA108">
        <f t="shared" si="28"/>
        <v>52.75</v>
      </c>
      <c r="AB108">
        <v>40.39</v>
      </c>
      <c r="AC108">
        <v>40.450000000000003</v>
      </c>
      <c r="AD108">
        <f t="shared" si="29"/>
        <v>40.42</v>
      </c>
      <c r="AE108">
        <v>18.36</v>
      </c>
      <c r="AF108">
        <v>19.239999999999998</v>
      </c>
      <c r="AG108">
        <f t="shared" si="30"/>
        <v>18.799999999999997</v>
      </c>
      <c r="AH108">
        <v>16</v>
      </c>
      <c r="AI108">
        <v>18.14</v>
      </c>
      <c r="AJ108">
        <f t="shared" si="31"/>
        <v>17.07</v>
      </c>
      <c r="AK108">
        <v>219</v>
      </c>
      <c r="AL108">
        <v>222</v>
      </c>
      <c r="AM108" s="1">
        <f t="shared" si="32"/>
        <v>220.5</v>
      </c>
      <c r="AN108">
        <v>11.19</v>
      </c>
      <c r="AO108">
        <v>11.73</v>
      </c>
      <c r="AP108">
        <f t="shared" si="33"/>
        <v>11.46</v>
      </c>
      <c r="AQ108">
        <v>10.34</v>
      </c>
      <c r="AR108">
        <v>10.87</v>
      </c>
      <c r="AS108">
        <f t="shared" si="34"/>
        <v>10.605</v>
      </c>
      <c r="AT108">
        <v>400</v>
      </c>
      <c r="AV108" s="1">
        <v>400</v>
      </c>
      <c r="AW108">
        <v>398</v>
      </c>
      <c r="AY108">
        <v>398</v>
      </c>
      <c r="AZ108">
        <v>71.5</v>
      </c>
      <c r="BB108">
        <v>71.5</v>
      </c>
      <c r="BC108">
        <v>63.35</v>
      </c>
      <c r="BE108">
        <f t="shared" si="38"/>
        <v>31.675000000000001</v>
      </c>
      <c r="BF108">
        <v>42.13</v>
      </c>
      <c r="BH108">
        <f t="shared" si="39"/>
        <v>21.065000000000001</v>
      </c>
      <c r="BI108">
        <v>22.51</v>
      </c>
      <c r="BK108">
        <f t="shared" si="40"/>
        <v>11.255000000000001</v>
      </c>
      <c r="BL108">
        <v>27.16</v>
      </c>
      <c r="BN108">
        <f t="shared" si="41"/>
        <v>13.58</v>
      </c>
      <c r="BO108">
        <v>338</v>
      </c>
      <c r="BP108">
        <v>340</v>
      </c>
      <c r="BQ108" s="1">
        <f t="shared" si="42"/>
        <v>339</v>
      </c>
      <c r="BS108">
        <v>67</v>
      </c>
      <c r="BT108">
        <f t="shared" si="43"/>
        <v>33.5</v>
      </c>
      <c r="BU108">
        <v>22.35</v>
      </c>
      <c r="BV108">
        <v>24.4</v>
      </c>
      <c r="BW108">
        <f t="shared" si="44"/>
        <v>23.375</v>
      </c>
      <c r="BX108">
        <v>26.82</v>
      </c>
      <c r="BY108">
        <v>24.26</v>
      </c>
      <c r="BZ108">
        <f t="shared" si="45"/>
        <v>25.54</v>
      </c>
      <c r="CA108" s="1">
        <v>246</v>
      </c>
      <c r="CB108">
        <v>140</v>
      </c>
      <c r="CC108">
        <v>142</v>
      </c>
      <c r="CD108">
        <f t="shared" si="46"/>
        <v>141</v>
      </c>
      <c r="CE108">
        <v>47.91</v>
      </c>
      <c r="CF108">
        <v>46.95</v>
      </c>
      <c r="CG108">
        <f t="shared" si="47"/>
        <v>47.43</v>
      </c>
    </row>
    <row r="109" spans="1:85" x14ac:dyDescent="0.3">
      <c r="A109" t="s">
        <v>0</v>
      </c>
      <c r="B109" t="s">
        <v>271</v>
      </c>
      <c r="C109">
        <v>1</v>
      </c>
      <c r="D109">
        <v>1</v>
      </c>
      <c r="E109" t="s">
        <v>14</v>
      </c>
      <c r="F109">
        <v>45</v>
      </c>
      <c r="G109" t="s">
        <v>96</v>
      </c>
      <c r="H109" t="s">
        <v>99</v>
      </c>
      <c r="I109" s="1">
        <v>1</v>
      </c>
      <c r="J109" s="1">
        <v>1</v>
      </c>
      <c r="K109" s="1">
        <v>1</v>
      </c>
      <c r="L109" s="1">
        <v>1</v>
      </c>
      <c r="M109" s="1">
        <v>1</v>
      </c>
      <c r="N109" s="1">
        <v>1</v>
      </c>
      <c r="O109" s="1">
        <v>1</v>
      </c>
      <c r="P109" s="1">
        <v>1</v>
      </c>
      <c r="Q109">
        <v>1</v>
      </c>
      <c r="R109">
        <f t="shared" si="24"/>
        <v>8</v>
      </c>
      <c r="S109" s="1">
        <f t="shared" si="25"/>
        <v>4</v>
      </c>
      <c r="T109" s="1">
        <f t="shared" si="26"/>
        <v>4</v>
      </c>
      <c r="U109" s="1">
        <v>4</v>
      </c>
      <c r="V109">
        <v>268</v>
      </c>
      <c r="W109">
        <v>278.5</v>
      </c>
      <c r="X109" s="1">
        <f t="shared" si="27"/>
        <v>273.25</v>
      </c>
      <c r="Y109">
        <v>50</v>
      </c>
      <c r="Z109">
        <v>51</v>
      </c>
      <c r="AA109">
        <f t="shared" si="28"/>
        <v>50.5</v>
      </c>
      <c r="AB109">
        <v>35.25</v>
      </c>
      <c r="AC109">
        <v>34.630000000000003</v>
      </c>
      <c r="AD109">
        <f t="shared" si="29"/>
        <v>34.94</v>
      </c>
      <c r="AE109">
        <v>18.05</v>
      </c>
      <c r="AF109">
        <v>17.5</v>
      </c>
      <c r="AG109">
        <f t="shared" si="30"/>
        <v>17.774999999999999</v>
      </c>
      <c r="AH109">
        <v>17.88</v>
      </c>
      <c r="AI109">
        <v>18.37</v>
      </c>
      <c r="AJ109">
        <f t="shared" si="31"/>
        <v>18.125</v>
      </c>
      <c r="AK109">
        <v>214</v>
      </c>
      <c r="AL109">
        <v>219</v>
      </c>
      <c r="AM109" s="1">
        <f t="shared" si="32"/>
        <v>216.5</v>
      </c>
      <c r="AN109">
        <v>11.94</v>
      </c>
      <c r="AO109">
        <v>11.47</v>
      </c>
      <c r="AP109">
        <f t="shared" si="33"/>
        <v>11.705</v>
      </c>
      <c r="AQ109">
        <v>11.53</v>
      </c>
      <c r="AR109">
        <v>12.04</v>
      </c>
      <c r="AS109">
        <f t="shared" si="34"/>
        <v>11.785</v>
      </c>
      <c r="AT109">
        <v>374</v>
      </c>
      <c r="AU109">
        <v>375</v>
      </c>
      <c r="AV109" s="1">
        <f t="shared" si="35"/>
        <v>374.5</v>
      </c>
      <c r="AW109">
        <v>372</v>
      </c>
      <c r="AX109">
        <v>374</v>
      </c>
      <c r="AY109">
        <f t="shared" si="36"/>
        <v>373</v>
      </c>
      <c r="AZ109">
        <v>65</v>
      </c>
      <c r="BA109">
        <v>66</v>
      </c>
      <c r="BB109">
        <f t="shared" si="37"/>
        <v>65.5</v>
      </c>
      <c r="BC109">
        <v>55.72</v>
      </c>
      <c r="BD109">
        <v>55.53</v>
      </c>
      <c r="BE109">
        <f t="shared" si="38"/>
        <v>55.625</v>
      </c>
      <c r="BF109">
        <v>37.58</v>
      </c>
      <c r="BG109">
        <v>37.53</v>
      </c>
      <c r="BH109">
        <f t="shared" si="39"/>
        <v>37.555</v>
      </c>
      <c r="BI109">
        <v>21.27</v>
      </c>
      <c r="BJ109">
        <v>21.57</v>
      </c>
      <c r="BK109">
        <f t="shared" si="40"/>
        <v>21.42</v>
      </c>
      <c r="BL109">
        <v>24.9</v>
      </c>
      <c r="BM109">
        <v>25.2</v>
      </c>
      <c r="BN109">
        <f t="shared" si="41"/>
        <v>25.049999999999997</v>
      </c>
      <c r="BO109">
        <v>323</v>
      </c>
      <c r="BP109">
        <v>320</v>
      </c>
      <c r="BQ109" s="1">
        <f t="shared" si="42"/>
        <v>321.5</v>
      </c>
      <c r="BR109">
        <v>60</v>
      </c>
      <c r="BS109">
        <v>60</v>
      </c>
      <c r="BT109">
        <f t="shared" si="43"/>
        <v>60</v>
      </c>
      <c r="BU109">
        <v>19.920000000000002</v>
      </c>
      <c r="BV109">
        <v>19.23</v>
      </c>
      <c r="BW109">
        <f t="shared" si="44"/>
        <v>19.575000000000003</v>
      </c>
      <c r="BX109">
        <v>26.45</v>
      </c>
      <c r="BY109">
        <v>22.15</v>
      </c>
      <c r="BZ109">
        <f t="shared" si="45"/>
        <v>24.299999999999997</v>
      </c>
      <c r="CA109" s="1">
        <v>245</v>
      </c>
      <c r="CB109">
        <v>128</v>
      </c>
      <c r="CC109">
        <v>131</v>
      </c>
      <c r="CD109">
        <f t="shared" si="46"/>
        <v>129.5</v>
      </c>
      <c r="CE109">
        <v>42.9</v>
      </c>
      <c r="CF109">
        <v>42.66</v>
      </c>
      <c r="CG109">
        <f t="shared" si="47"/>
        <v>42.78</v>
      </c>
    </row>
    <row r="110" spans="1:85" x14ac:dyDescent="0.3">
      <c r="A110" t="s">
        <v>0</v>
      </c>
      <c r="B110" t="s">
        <v>272</v>
      </c>
      <c r="C110">
        <v>0</v>
      </c>
      <c r="D110">
        <v>1</v>
      </c>
      <c r="E110" t="s">
        <v>18</v>
      </c>
      <c r="F110">
        <v>35</v>
      </c>
      <c r="G110" t="s">
        <v>96</v>
      </c>
      <c r="H110" t="s">
        <v>99</v>
      </c>
      <c r="I110" s="1">
        <v>1</v>
      </c>
      <c r="J110" s="1">
        <v>1</v>
      </c>
      <c r="K110" s="1">
        <v>1</v>
      </c>
      <c r="L110" s="1">
        <v>1</v>
      </c>
      <c r="M110" s="1">
        <v>1</v>
      </c>
      <c r="N110" s="1">
        <v>1</v>
      </c>
      <c r="O110" s="1">
        <v>1</v>
      </c>
      <c r="P110" s="1">
        <v>1</v>
      </c>
      <c r="Q110">
        <v>1</v>
      </c>
      <c r="R110">
        <f t="shared" si="24"/>
        <v>8</v>
      </c>
      <c r="S110" s="1">
        <f t="shared" si="25"/>
        <v>4</v>
      </c>
      <c r="T110" s="1">
        <f t="shared" si="26"/>
        <v>4</v>
      </c>
      <c r="U110" s="1">
        <v>4</v>
      </c>
      <c r="V110">
        <v>321</v>
      </c>
      <c r="W110">
        <v>321</v>
      </c>
      <c r="X110" s="1">
        <f t="shared" si="27"/>
        <v>321</v>
      </c>
      <c r="Y110">
        <v>61.5</v>
      </c>
      <c r="Z110">
        <v>62</v>
      </c>
      <c r="AA110">
        <f t="shared" si="28"/>
        <v>61.75</v>
      </c>
      <c r="AB110">
        <v>44.58</v>
      </c>
      <c r="AC110">
        <v>45.53</v>
      </c>
      <c r="AD110">
        <f t="shared" si="29"/>
        <v>45.055</v>
      </c>
      <c r="AE110">
        <v>21.1</v>
      </c>
      <c r="AF110">
        <v>20.420000000000002</v>
      </c>
      <c r="AG110">
        <f t="shared" si="30"/>
        <v>20.76</v>
      </c>
      <c r="AH110">
        <v>20.45</v>
      </c>
      <c r="AI110">
        <v>20.82</v>
      </c>
      <c r="AJ110">
        <f t="shared" si="31"/>
        <v>20.634999999999998</v>
      </c>
      <c r="AK110">
        <v>251.5</v>
      </c>
      <c r="AL110">
        <v>253</v>
      </c>
      <c r="AM110" s="1">
        <f t="shared" si="32"/>
        <v>252.25</v>
      </c>
      <c r="AN110">
        <v>15.61</v>
      </c>
      <c r="AO110">
        <v>13.69</v>
      </c>
      <c r="AP110">
        <f t="shared" si="33"/>
        <v>14.649999999999999</v>
      </c>
      <c r="AQ110">
        <v>11.32</v>
      </c>
      <c r="AR110">
        <v>11.52</v>
      </c>
      <c r="AS110">
        <f t="shared" si="34"/>
        <v>11.42</v>
      </c>
      <c r="AT110">
        <v>446</v>
      </c>
      <c r="AU110">
        <v>441</v>
      </c>
      <c r="AV110" s="1">
        <f t="shared" si="35"/>
        <v>443.5</v>
      </c>
      <c r="AW110">
        <v>445</v>
      </c>
      <c r="AX110">
        <v>437</v>
      </c>
      <c r="AY110">
        <f t="shared" si="36"/>
        <v>441</v>
      </c>
      <c r="AZ110">
        <v>81</v>
      </c>
      <c r="BA110">
        <v>82</v>
      </c>
      <c r="BB110">
        <f t="shared" si="37"/>
        <v>81.5</v>
      </c>
      <c r="BC110">
        <v>69.709999999999994</v>
      </c>
      <c r="BD110">
        <v>70.3</v>
      </c>
      <c r="BE110">
        <f t="shared" si="38"/>
        <v>70.004999999999995</v>
      </c>
      <c r="BF110">
        <v>47.72</v>
      </c>
      <c r="BG110">
        <v>46.33</v>
      </c>
      <c r="BH110">
        <f t="shared" si="39"/>
        <v>47.024999999999999</v>
      </c>
      <c r="BI110">
        <v>28.35</v>
      </c>
      <c r="BJ110">
        <v>27.01</v>
      </c>
      <c r="BK110">
        <f t="shared" si="40"/>
        <v>27.68</v>
      </c>
      <c r="BL110">
        <v>30.82</v>
      </c>
      <c r="BM110">
        <v>31.53</v>
      </c>
      <c r="BN110">
        <f t="shared" si="41"/>
        <v>31.175000000000001</v>
      </c>
      <c r="BO110">
        <v>389</v>
      </c>
      <c r="BP110">
        <v>388</v>
      </c>
      <c r="BQ110" s="1">
        <f t="shared" si="42"/>
        <v>388.5</v>
      </c>
      <c r="BR110">
        <v>75</v>
      </c>
      <c r="BS110">
        <v>73</v>
      </c>
      <c r="BT110">
        <f t="shared" si="43"/>
        <v>74</v>
      </c>
      <c r="BU110">
        <v>24.83</v>
      </c>
      <c r="BV110">
        <v>25.18</v>
      </c>
      <c r="BW110">
        <f t="shared" si="44"/>
        <v>25.004999999999999</v>
      </c>
      <c r="BX110">
        <v>32.22</v>
      </c>
      <c r="BY110">
        <v>27.91</v>
      </c>
      <c r="BZ110">
        <f t="shared" si="45"/>
        <v>30.064999999999998</v>
      </c>
      <c r="CA110" s="1">
        <v>280</v>
      </c>
      <c r="CB110">
        <v>153</v>
      </c>
      <c r="CD110">
        <f t="shared" si="46"/>
        <v>76.5</v>
      </c>
      <c r="CE110">
        <v>53.14</v>
      </c>
      <c r="CF110">
        <v>51.02</v>
      </c>
      <c r="CG110">
        <f t="shared" si="47"/>
        <v>52.08</v>
      </c>
    </row>
    <row r="111" spans="1:85" x14ac:dyDescent="0.3">
      <c r="A111" t="s">
        <v>0</v>
      </c>
      <c r="B111" t="s">
        <v>273</v>
      </c>
      <c r="C111">
        <v>0</v>
      </c>
      <c r="D111">
        <v>1</v>
      </c>
      <c r="E111" t="s">
        <v>18</v>
      </c>
      <c r="F111">
        <v>35</v>
      </c>
      <c r="G111" t="s">
        <v>96</v>
      </c>
      <c r="H111" t="s">
        <v>100</v>
      </c>
      <c r="I111" s="1">
        <v>1</v>
      </c>
      <c r="J111" s="1">
        <v>1</v>
      </c>
      <c r="K111" s="1">
        <v>1</v>
      </c>
      <c r="L111" s="1">
        <v>1</v>
      </c>
      <c r="M111" s="1">
        <v>1</v>
      </c>
      <c r="N111" s="1">
        <v>1</v>
      </c>
      <c r="O111" s="1">
        <v>1</v>
      </c>
      <c r="P111" s="1">
        <v>1</v>
      </c>
      <c r="Q111">
        <v>1</v>
      </c>
      <c r="R111">
        <f t="shared" si="24"/>
        <v>8</v>
      </c>
      <c r="S111" s="1">
        <f t="shared" si="25"/>
        <v>4</v>
      </c>
      <c r="T111" s="1">
        <f t="shared" si="26"/>
        <v>4</v>
      </c>
      <c r="U111" s="1">
        <v>4</v>
      </c>
      <c r="V111">
        <v>326.5</v>
      </c>
      <c r="W111">
        <v>328</v>
      </c>
      <c r="X111" s="1">
        <f t="shared" si="27"/>
        <v>327.25</v>
      </c>
      <c r="Y111">
        <v>59</v>
      </c>
      <c r="Z111">
        <v>59.5</v>
      </c>
      <c r="AA111">
        <f t="shared" si="28"/>
        <v>59.25</v>
      </c>
      <c r="AB111">
        <v>45.65</v>
      </c>
      <c r="AC111">
        <v>44.58</v>
      </c>
      <c r="AD111">
        <f t="shared" si="29"/>
        <v>45.114999999999995</v>
      </c>
      <c r="AE111">
        <v>23.44</v>
      </c>
      <c r="AF111">
        <v>24.63</v>
      </c>
      <c r="AG111">
        <f t="shared" si="30"/>
        <v>24.035</v>
      </c>
      <c r="AH111">
        <v>21.83</v>
      </c>
      <c r="AI111">
        <v>22.69</v>
      </c>
      <c r="AJ111">
        <f t="shared" si="31"/>
        <v>22.259999999999998</v>
      </c>
      <c r="AK111">
        <v>258.5</v>
      </c>
      <c r="AL111">
        <v>261</v>
      </c>
      <c r="AM111" s="1">
        <f t="shared" si="32"/>
        <v>259.75</v>
      </c>
      <c r="AN111">
        <v>18.27</v>
      </c>
      <c r="AO111">
        <v>19.809999999999999</v>
      </c>
      <c r="AP111">
        <f t="shared" si="33"/>
        <v>19.04</v>
      </c>
      <c r="AQ111">
        <v>15</v>
      </c>
      <c r="AR111">
        <v>15.32</v>
      </c>
      <c r="AS111">
        <f t="shared" si="34"/>
        <v>15.16</v>
      </c>
      <c r="AT111">
        <v>453</v>
      </c>
      <c r="AU111">
        <v>441</v>
      </c>
      <c r="AV111" s="1">
        <f t="shared" si="35"/>
        <v>447</v>
      </c>
      <c r="AW111">
        <v>450</v>
      </c>
      <c r="AX111">
        <v>438</v>
      </c>
      <c r="AY111">
        <f t="shared" si="36"/>
        <v>444</v>
      </c>
      <c r="AZ111">
        <v>83.5</v>
      </c>
      <c r="BA111">
        <v>83</v>
      </c>
      <c r="BB111">
        <f t="shared" si="37"/>
        <v>83.25</v>
      </c>
      <c r="BC111">
        <v>74.58</v>
      </c>
      <c r="BD111">
        <v>72.55</v>
      </c>
      <c r="BE111">
        <f t="shared" si="38"/>
        <v>73.564999999999998</v>
      </c>
      <c r="BF111">
        <v>47.15</v>
      </c>
      <c r="BG111">
        <v>46.46</v>
      </c>
      <c r="BH111">
        <f t="shared" si="39"/>
        <v>46.805</v>
      </c>
      <c r="BI111">
        <v>30.18</v>
      </c>
      <c r="BJ111">
        <v>29.51</v>
      </c>
      <c r="BK111">
        <f t="shared" si="40"/>
        <v>29.844999999999999</v>
      </c>
      <c r="BL111">
        <v>32.75</v>
      </c>
      <c r="BM111">
        <v>32.700000000000003</v>
      </c>
      <c r="BN111">
        <f t="shared" si="41"/>
        <v>32.725000000000001</v>
      </c>
      <c r="BO111">
        <v>382</v>
      </c>
      <c r="BP111">
        <v>380</v>
      </c>
      <c r="BQ111" s="1">
        <f t="shared" si="42"/>
        <v>381</v>
      </c>
      <c r="BR111">
        <v>80.5</v>
      </c>
      <c r="BS111">
        <v>79</v>
      </c>
      <c r="BT111">
        <f t="shared" si="43"/>
        <v>79.75</v>
      </c>
      <c r="BU111">
        <v>26.82</v>
      </c>
      <c r="BV111">
        <v>26.73</v>
      </c>
      <c r="BW111">
        <f t="shared" si="44"/>
        <v>26.774999999999999</v>
      </c>
      <c r="BX111">
        <v>37.94</v>
      </c>
      <c r="BY111">
        <v>33.799999999999997</v>
      </c>
      <c r="BZ111">
        <f t="shared" si="45"/>
        <v>35.869999999999997</v>
      </c>
      <c r="CA111" s="1">
        <v>296</v>
      </c>
      <c r="CB111">
        <v>164</v>
      </c>
      <c r="CC111">
        <v>162</v>
      </c>
      <c r="CD111">
        <f t="shared" si="46"/>
        <v>163</v>
      </c>
      <c r="CE111">
        <v>53</v>
      </c>
      <c r="CF111">
        <v>51.5</v>
      </c>
      <c r="CG111">
        <f t="shared" si="47"/>
        <v>52.25</v>
      </c>
    </row>
    <row r="112" spans="1:85" x14ac:dyDescent="0.3">
      <c r="A112" t="s">
        <v>0</v>
      </c>
      <c r="B112" t="s">
        <v>274</v>
      </c>
      <c r="C112">
        <v>0</v>
      </c>
      <c r="D112">
        <v>1</v>
      </c>
      <c r="E112" t="s">
        <v>14</v>
      </c>
      <c r="F112">
        <v>45</v>
      </c>
      <c r="G112" t="s">
        <v>96</v>
      </c>
      <c r="H112" t="s">
        <v>100</v>
      </c>
      <c r="I112" s="1">
        <v>0</v>
      </c>
      <c r="J112" s="1">
        <v>1</v>
      </c>
      <c r="K112" s="1">
        <v>0</v>
      </c>
      <c r="L112" s="1">
        <v>1</v>
      </c>
      <c r="M112" s="1">
        <v>0</v>
      </c>
      <c r="N112" s="1">
        <v>1</v>
      </c>
      <c r="O112" s="1">
        <v>1</v>
      </c>
      <c r="P112" s="1">
        <v>1</v>
      </c>
      <c r="Q112">
        <v>1</v>
      </c>
      <c r="R112">
        <f t="shared" si="24"/>
        <v>5</v>
      </c>
      <c r="S112" s="1">
        <f t="shared" si="25"/>
        <v>2</v>
      </c>
      <c r="T112" s="1">
        <f t="shared" si="26"/>
        <v>3</v>
      </c>
      <c r="U112" s="1">
        <v>3</v>
      </c>
      <c r="W112">
        <v>323.5</v>
      </c>
      <c r="X112" s="1">
        <v>323.5</v>
      </c>
      <c r="Z112">
        <v>58.5</v>
      </c>
      <c r="AA112">
        <v>58.5</v>
      </c>
      <c r="AC112">
        <v>45.8</v>
      </c>
      <c r="AD112">
        <v>45.8</v>
      </c>
      <c r="AF112">
        <v>26.09</v>
      </c>
      <c r="AG112">
        <v>26.09</v>
      </c>
      <c r="AI112">
        <v>25.71</v>
      </c>
      <c r="AJ112">
        <v>25.71</v>
      </c>
      <c r="AL112">
        <v>252</v>
      </c>
      <c r="AM112" s="1">
        <v>252</v>
      </c>
      <c r="AO112">
        <v>17.809999999999999</v>
      </c>
      <c r="AP112">
        <v>17.809999999999999</v>
      </c>
      <c r="AR112">
        <v>14.36</v>
      </c>
      <c r="AS112">
        <v>14.36</v>
      </c>
      <c r="AU112">
        <v>456</v>
      </c>
      <c r="AV112" s="1">
        <v>456</v>
      </c>
      <c r="AX112">
        <v>446.5</v>
      </c>
      <c r="AY112">
        <v>446.5</v>
      </c>
      <c r="BA112">
        <v>80</v>
      </c>
      <c r="BB112">
        <v>80</v>
      </c>
      <c r="BD112">
        <v>70.150000000000006</v>
      </c>
      <c r="BE112">
        <f t="shared" si="38"/>
        <v>35.075000000000003</v>
      </c>
      <c r="BG112">
        <v>46.05</v>
      </c>
      <c r="BH112">
        <f t="shared" si="39"/>
        <v>23.024999999999999</v>
      </c>
      <c r="BJ112">
        <v>27.09</v>
      </c>
      <c r="BK112">
        <f t="shared" si="40"/>
        <v>13.545</v>
      </c>
      <c r="BM112">
        <v>34.47</v>
      </c>
      <c r="BN112">
        <f t="shared" si="41"/>
        <v>17.234999999999999</v>
      </c>
      <c r="BO112">
        <v>395.5</v>
      </c>
      <c r="BP112">
        <v>394</v>
      </c>
      <c r="BQ112" s="1">
        <f t="shared" si="42"/>
        <v>394.75</v>
      </c>
      <c r="BR112">
        <v>76</v>
      </c>
      <c r="BS112">
        <v>72.5</v>
      </c>
      <c r="BT112">
        <f t="shared" si="43"/>
        <v>74.25</v>
      </c>
      <c r="BU112">
        <v>26.27</v>
      </c>
      <c r="BV112">
        <v>25.11</v>
      </c>
      <c r="BW112">
        <f t="shared" si="44"/>
        <v>25.689999999999998</v>
      </c>
      <c r="BX112">
        <v>32.18</v>
      </c>
      <c r="BY112">
        <v>31.22</v>
      </c>
      <c r="BZ112">
        <f t="shared" si="45"/>
        <v>31.7</v>
      </c>
      <c r="CA112" s="1">
        <v>270</v>
      </c>
      <c r="CB112">
        <v>159</v>
      </c>
      <c r="CC112">
        <v>160</v>
      </c>
      <c r="CD112">
        <f t="shared" si="46"/>
        <v>159.5</v>
      </c>
      <c r="CE112">
        <v>52.2</v>
      </c>
      <c r="CF112">
        <v>51.4</v>
      </c>
      <c r="CG112">
        <f t="shared" si="47"/>
        <v>51.8</v>
      </c>
    </row>
    <row r="113" spans="1:85" x14ac:dyDescent="0.3">
      <c r="A113" t="s">
        <v>0</v>
      </c>
      <c r="B113" t="s">
        <v>275</v>
      </c>
      <c r="C113">
        <v>0</v>
      </c>
      <c r="D113">
        <v>1</v>
      </c>
      <c r="E113" t="s">
        <v>14</v>
      </c>
      <c r="F113">
        <v>45</v>
      </c>
      <c r="G113" t="s">
        <v>96</v>
      </c>
      <c r="H113" t="s">
        <v>100</v>
      </c>
      <c r="I113" s="1">
        <v>1</v>
      </c>
      <c r="J113" s="1">
        <v>1</v>
      </c>
      <c r="K113" s="1">
        <v>1</v>
      </c>
      <c r="L113" s="1">
        <v>1</v>
      </c>
      <c r="M113" s="1">
        <v>1</v>
      </c>
      <c r="N113" s="1">
        <v>1</v>
      </c>
      <c r="O113" s="1">
        <v>1</v>
      </c>
      <c r="P113" s="1">
        <v>1</v>
      </c>
      <c r="Q113">
        <v>1</v>
      </c>
      <c r="R113">
        <f t="shared" si="24"/>
        <v>8</v>
      </c>
      <c r="S113" s="1">
        <f t="shared" si="25"/>
        <v>4</v>
      </c>
      <c r="T113" s="1">
        <f t="shared" si="26"/>
        <v>4</v>
      </c>
      <c r="U113" s="1">
        <v>4</v>
      </c>
      <c r="V113">
        <v>318.5</v>
      </c>
      <c r="W113">
        <v>315</v>
      </c>
      <c r="X113" s="1">
        <f t="shared" si="27"/>
        <v>316.75</v>
      </c>
      <c r="Y113">
        <v>61.5</v>
      </c>
      <c r="Z113">
        <v>61</v>
      </c>
      <c r="AA113">
        <f t="shared" si="28"/>
        <v>61.25</v>
      </c>
      <c r="AB113">
        <v>46.47</v>
      </c>
      <c r="AC113">
        <v>46.42</v>
      </c>
      <c r="AD113">
        <f t="shared" si="29"/>
        <v>46.445</v>
      </c>
      <c r="AE113">
        <v>22.81</v>
      </c>
      <c r="AF113">
        <v>22.8</v>
      </c>
      <c r="AG113">
        <f t="shared" si="30"/>
        <v>22.805</v>
      </c>
      <c r="AH113">
        <v>21.36</v>
      </c>
      <c r="AI113">
        <v>22.45</v>
      </c>
      <c r="AJ113">
        <f t="shared" si="31"/>
        <v>21.905000000000001</v>
      </c>
      <c r="AK113">
        <v>253</v>
      </c>
      <c r="AL113">
        <v>252</v>
      </c>
      <c r="AM113" s="1">
        <f t="shared" si="32"/>
        <v>252.5</v>
      </c>
      <c r="AN113">
        <v>15.16</v>
      </c>
      <c r="AO113">
        <v>15.86</v>
      </c>
      <c r="AP113">
        <f t="shared" si="33"/>
        <v>15.51</v>
      </c>
      <c r="AQ113">
        <v>11.99</v>
      </c>
      <c r="AR113">
        <v>11.92</v>
      </c>
      <c r="AS113">
        <f t="shared" si="34"/>
        <v>11.955</v>
      </c>
      <c r="AT113">
        <v>452</v>
      </c>
      <c r="AU113">
        <v>450.5</v>
      </c>
      <c r="AV113" s="1">
        <f t="shared" si="35"/>
        <v>451.25</v>
      </c>
      <c r="AW113">
        <v>449.5</v>
      </c>
      <c r="AX113">
        <v>447.5</v>
      </c>
      <c r="AY113">
        <f t="shared" si="36"/>
        <v>448.5</v>
      </c>
      <c r="AZ113">
        <v>83</v>
      </c>
      <c r="BA113">
        <v>83</v>
      </c>
      <c r="BB113">
        <f t="shared" si="37"/>
        <v>83</v>
      </c>
      <c r="BC113">
        <v>72.760000000000005</v>
      </c>
      <c r="BD113">
        <v>70.930000000000007</v>
      </c>
      <c r="BE113">
        <f t="shared" si="38"/>
        <v>71.844999999999999</v>
      </c>
      <c r="BF113">
        <v>46.53</v>
      </c>
      <c r="BG113">
        <v>47.15</v>
      </c>
      <c r="BH113">
        <f t="shared" si="39"/>
        <v>46.84</v>
      </c>
      <c r="BI113">
        <v>27.51</v>
      </c>
      <c r="BJ113">
        <v>27.3</v>
      </c>
      <c r="BK113">
        <f t="shared" si="40"/>
        <v>27.405000000000001</v>
      </c>
      <c r="BL113">
        <v>29.41</v>
      </c>
      <c r="BM113">
        <v>28.53</v>
      </c>
      <c r="BN113">
        <f t="shared" si="41"/>
        <v>28.97</v>
      </c>
      <c r="BO113">
        <v>371</v>
      </c>
      <c r="BP113">
        <v>370</v>
      </c>
      <c r="BQ113" s="1">
        <f t="shared" si="42"/>
        <v>370.5</v>
      </c>
      <c r="BR113">
        <v>76</v>
      </c>
      <c r="BS113">
        <v>75.5</v>
      </c>
      <c r="BT113">
        <f t="shared" si="43"/>
        <v>75.75</v>
      </c>
      <c r="BU113">
        <v>23.59</v>
      </c>
      <c r="BV113">
        <v>24.25</v>
      </c>
      <c r="BW113">
        <f t="shared" si="44"/>
        <v>23.92</v>
      </c>
      <c r="BX113">
        <v>29.37</v>
      </c>
      <c r="BY113">
        <v>28.85</v>
      </c>
      <c r="BZ113">
        <f t="shared" si="45"/>
        <v>29.11</v>
      </c>
      <c r="CA113" s="1">
        <v>269</v>
      </c>
      <c r="CB113">
        <v>155</v>
      </c>
      <c r="CC113">
        <v>155</v>
      </c>
      <c r="CD113">
        <f t="shared" si="46"/>
        <v>155</v>
      </c>
      <c r="CE113">
        <v>51.55</v>
      </c>
      <c r="CF113">
        <v>52.27</v>
      </c>
      <c r="CG113">
        <f t="shared" si="47"/>
        <v>51.91</v>
      </c>
    </row>
    <row r="114" spans="1:85" x14ac:dyDescent="0.3">
      <c r="A114" t="s">
        <v>0</v>
      </c>
      <c r="B114" t="s">
        <v>276</v>
      </c>
      <c r="C114">
        <v>0</v>
      </c>
      <c r="D114">
        <v>1</v>
      </c>
      <c r="E114" t="s">
        <v>17</v>
      </c>
      <c r="F114">
        <v>27.5</v>
      </c>
      <c r="G114" t="s">
        <v>96</v>
      </c>
      <c r="H114" t="s">
        <v>100</v>
      </c>
      <c r="I114" s="1">
        <v>1</v>
      </c>
      <c r="J114" s="1">
        <v>1</v>
      </c>
      <c r="K114" s="1">
        <v>0</v>
      </c>
      <c r="L114" s="1">
        <v>1</v>
      </c>
      <c r="M114" s="1">
        <v>1</v>
      </c>
      <c r="N114" s="1">
        <v>1</v>
      </c>
      <c r="O114" s="1">
        <v>1</v>
      </c>
      <c r="P114" s="1">
        <v>1</v>
      </c>
      <c r="Q114">
        <v>1</v>
      </c>
      <c r="R114">
        <f t="shared" si="24"/>
        <v>7</v>
      </c>
      <c r="S114" s="1">
        <f t="shared" si="25"/>
        <v>3</v>
      </c>
      <c r="T114" s="1">
        <f t="shared" si="26"/>
        <v>4</v>
      </c>
      <c r="U114" s="1">
        <v>1</v>
      </c>
      <c r="V114">
        <v>298</v>
      </c>
      <c r="W114">
        <v>304</v>
      </c>
      <c r="X114" s="1">
        <f t="shared" si="27"/>
        <v>301</v>
      </c>
      <c r="Y114">
        <v>60.5</v>
      </c>
      <c r="Z114">
        <v>62</v>
      </c>
      <c r="AA114">
        <f t="shared" si="28"/>
        <v>61.25</v>
      </c>
      <c r="AB114">
        <v>48.29</v>
      </c>
      <c r="AC114">
        <v>49.89</v>
      </c>
      <c r="AD114">
        <f t="shared" si="29"/>
        <v>49.09</v>
      </c>
      <c r="AE114">
        <v>23.86</v>
      </c>
      <c r="AF114">
        <v>25.2</v>
      </c>
      <c r="AG114">
        <f t="shared" si="30"/>
        <v>24.53</v>
      </c>
      <c r="AH114">
        <v>21.37</v>
      </c>
      <c r="AI114">
        <v>22.46</v>
      </c>
      <c r="AJ114">
        <f t="shared" si="31"/>
        <v>21.914999999999999</v>
      </c>
      <c r="AL114">
        <v>240</v>
      </c>
      <c r="AM114" s="1">
        <v>240</v>
      </c>
      <c r="AO114">
        <v>16.11</v>
      </c>
      <c r="AP114">
        <v>16.11</v>
      </c>
      <c r="AR114">
        <v>13.65</v>
      </c>
      <c r="AS114">
        <v>13.65</v>
      </c>
      <c r="AT114">
        <v>435</v>
      </c>
      <c r="AU114">
        <v>436</v>
      </c>
      <c r="AV114" s="1">
        <f t="shared" si="35"/>
        <v>435.5</v>
      </c>
      <c r="AW114">
        <v>429</v>
      </c>
      <c r="AX114">
        <v>430.5</v>
      </c>
      <c r="AY114">
        <f t="shared" si="36"/>
        <v>429.75</v>
      </c>
      <c r="AZ114">
        <v>83.5</v>
      </c>
      <c r="BA114">
        <v>83.5</v>
      </c>
      <c r="BB114">
        <f t="shared" si="37"/>
        <v>83.5</v>
      </c>
      <c r="BC114">
        <v>70.86</v>
      </c>
      <c r="BD114">
        <v>73.760000000000005</v>
      </c>
      <c r="BE114">
        <f t="shared" si="38"/>
        <v>72.31</v>
      </c>
      <c r="BF114">
        <v>47.08</v>
      </c>
      <c r="BG114">
        <v>47.39</v>
      </c>
      <c r="BH114">
        <f t="shared" si="39"/>
        <v>47.234999999999999</v>
      </c>
      <c r="BI114">
        <v>25.87</v>
      </c>
      <c r="BJ114">
        <v>26.48</v>
      </c>
      <c r="BK114">
        <f t="shared" si="40"/>
        <v>26.175000000000001</v>
      </c>
      <c r="BL114">
        <v>30.13</v>
      </c>
      <c r="BM114">
        <v>31.11</v>
      </c>
      <c r="BN114">
        <f t="shared" si="41"/>
        <v>30.619999999999997</v>
      </c>
      <c r="BO114">
        <v>366.5</v>
      </c>
      <c r="BP114">
        <v>365</v>
      </c>
      <c r="BQ114" s="1">
        <f t="shared" si="42"/>
        <v>365.75</v>
      </c>
      <c r="BR114">
        <v>78</v>
      </c>
      <c r="BS114">
        <v>77</v>
      </c>
      <c r="BT114">
        <f t="shared" si="43"/>
        <v>77.5</v>
      </c>
      <c r="BU114">
        <v>21.87</v>
      </c>
      <c r="BW114">
        <f t="shared" si="44"/>
        <v>10.935</v>
      </c>
      <c r="BX114">
        <v>31.78</v>
      </c>
      <c r="BZ114">
        <f t="shared" si="45"/>
        <v>15.89</v>
      </c>
      <c r="CA114" s="1">
        <v>275</v>
      </c>
      <c r="CB114">
        <v>165</v>
      </c>
      <c r="CC114">
        <v>164</v>
      </c>
      <c r="CD114">
        <f t="shared" si="46"/>
        <v>164.5</v>
      </c>
      <c r="CE114">
        <v>52.28</v>
      </c>
      <c r="CF114">
        <v>52.73</v>
      </c>
      <c r="CG114">
        <f t="shared" si="47"/>
        <v>52.504999999999995</v>
      </c>
    </row>
    <row r="115" spans="1:85" x14ac:dyDescent="0.3">
      <c r="A115" t="s">
        <v>0</v>
      </c>
      <c r="B115" t="s">
        <v>277</v>
      </c>
      <c r="C115">
        <v>0</v>
      </c>
      <c r="D115">
        <v>1</v>
      </c>
      <c r="E115" t="s">
        <v>18</v>
      </c>
      <c r="F115">
        <v>35</v>
      </c>
      <c r="G115" t="s">
        <v>31</v>
      </c>
      <c r="I115" s="1">
        <v>1</v>
      </c>
      <c r="J115" s="1">
        <v>1</v>
      </c>
      <c r="K115" s="1">
        <v>1</v>
      </c>
      <c r="L115" s="1">
        <v>1</v>
      </c>
      <c r="M115" s="1">
        <v>1</v>
      </c>
      <c r="N115" s="1">
        <v>1</v>
      </c>
      <c r="O115" s="1">
        <v>1</v>
      </c>
      <c r="P115" s="1">
        <v>1</v>
      </c>
      <c r="Q115">
        <v>1</v>
      </c>
      <c r="R115">
        <f t="shared" si="24"/>
        <v>8</v>
      </c>
      <c r="S115" s="1">
        <f t="shared" si="25"/>
        <v>4</v>
      </c>
      <c r="T115" s="1">
        <f t="shared" si="26"/>
        <v>4</v>
      </c>
      <c r="U115" s="1">
        <v>4</v>
      </c>
      <c r="V115">
        <v>324</v>
      </c>
      <c r="W115">
        <v>328</v>
      </c>
      <c r="X115" s="1">
        <f t="shared" si="27"/>
        <v>326</v>
      </c>
      <c r="Y115">
        <v>53.5</v>
      </c>
      <c r="Z115">
        <v>59</v>
      </c>
      <c r="AA115">
        <f t="shared" si="28"/>
        <v>56.25</v>
      </c>
      <c r="AB115">
        <v>42.39</v>
      </c>
      <c r="AC115">
        <v>43.83</v>
      </c>
      <c r="AD115">
        <f t="shared" si="29"/>
        <v>43.11</v>
      </c>
      <c r="AE115">
        <v>18.899999999999999</v>
      </c>
      <c r="AF115">
        <v>19.11</v>
      </c>
      <c r="AG115">
        <f t="shared" si="30"/>
        <v>19.004999999999999</v>
      </c>
      <c r="AH115">
        <v>20.98</v>
      </c>
      <c r="AI115">
        <v>23.2</v>
      </c>
      <c r="AJ115">
        <f t="shared" si="31"/>
        <v>22.09</v>
      </c>
      <c r="AK115">
        <v>245</v>
      </c>
      <c r="AL115">
        <v>254</v>
      </c>
      <c r="AM115" s="1">
        <f t="shared" si="32"/>
        <v>249.5</v>
      </c>
      <c r="AN115">
        <v>13.89</v>
      </c>
      <c r="AO115">
        <v>15.13</v>
      </c>
      <c r="AP115">
        <f t="shared" si="33"/>
        <v>14.510000000000002</v>
      </c>
      <c r="AQ115">
        <v>11.07</v>
      </c>
      <c r="AR115">
        <v>13.45</v>
      </c>
      <c r="AS115">
        <f t="shared" si="34"/>
        <v>12.26</v>
      </c>
      <c r="AT115">
        <v>451</v>
      </c>
      <c r="AU115">
        <v>448</v>
      </c>
      <c r="AV115" s="1">
        <f t="shared" si="35"/>
        <v>449.5</v>
      </c>
      <c r="AW115">
        <v>449.5</v>
      </c>
      <c r="AX115">
        <v>445.5</v>
      </c>
      <c r="AY115">
        <f t="shared" si="36"/>
        <v>447.5</v>
      </c>
      <c r="AZ115">
        <v>73</v>
      </c>
      <c r="BA115">
        <v>74</v>
      </c>
      <c r="BB115">
        <f t="shared" si="37"/>
        <v>73.5</v>
      </c>
      <c r="BC115">
        <v>62.85</v>
      </c>
      <c r="BD115">
        <v>63.01</v>
      </c>
      <c r="BE115">
        <f t="shared" si="38"/>
        <v>62.93</v>
      </c>
      <c r="BF115">
        <v>41.43</v>
      </c>
      <c r="BG115">
        <v>40.229999999999997</v>
      </c>
      <c r="BH115">
        <f t="shared" si="39"/>
        <v>40.83</v>
      </c>
      <c r="BI115">
        <v>24.92</v>
      </c>
      <c r="BJ115">
        <v>25.5</v>
      </c>
      <c r="BK115">
        <f t="shared" si="40"/>
        <v>25.21</v>
      </c>
      <c r="BL115">
        <v>27.57</v>
      </c>
      <c r="BM115">
        <v>25.5</v>
      </c>
      <c r="BN115">
        <f t="shared" si="41"/>
        <v>26.535</v>
      </c>
      <c r="BO115">
        <v>399</v>
      </c>
      <c r="BP115">
        <v>399</v>
      </c>
      <c r="BQ115" s="1">
        <f t="shared" si="42"/>
        <v>399</v>
      </c>
      <c r="BR115">
        <v>65</v>
      </c>
      <c r="BS115">
        <v>66</v>
      </c>
      <c r="BT115">
        <f t="shared" si="43"/>
        <v>65.5</v>
      </c>
      <c r="BU115">
        <v>21.41</v>
      </c>
      <c r="BV115">
        <v>22.56</v>
      </c>
      <c r="BW115">
        <f t="shared" si="44"/>
        <v>21.984999999999999</v>
      </c>
      <c r="BX115">
        <v>26.43</v>
      </c>
      <c r="BY115">
        <v>23.16</v>
      </c>
      <c r="BZ115">
        <f t="shared" si="45"/>
        <v>24.795000000000002</v>
      </c>
      <c r="CA115" s="1">
        <v>237.5</v>
      </c>
      <c r="CB115">
        <v>144</v>
      </c>
      <c r="CC115">
        <v>146</v>
      </c>
      <c r="CD115">
        <f t="shared" si="46"/>
        <v>145</v>
      </c>
      <c r="CE115">
        <v>46.78</v>
      </c>
      <c r="CF115">
        <v>46.14</v>
      </c>
      <c r="CG115">
        <f t="shared" si="47"/>
        <v>46.46</v>
      </c>
    </row>
    <row r="116" spans="1:85" x14ac:dyDescent="0.3">
      <c r="A116" t="s">
        <v>0</v>
      </c>
      <c r="B116" t="s">
        <v>278</v>
      </c>
      <c r="C116">
        <v>1</v>
      </c>
      <c r="D116">
        <v>1</v>
      </c>
      <c r="E116" t="s">
        <v>18</v>
      </c>
      <c r="F116">
        <v>35</v>
      </c>
      <c r="G116" t="s">
        <v>31</v>
      </c>
      <c r="I116" s="1">
        <v>1</v>
      </c>
      <c r="J116" s="1">
        <v>1</v>
      </c>
      <c r="K116" s="1">
        <v>1</v>
      </c>
      <c r="L116" s="1">
        <v>1</v>
      </c>
      <c r="M116" s="1">
        <v>1</v>
      </c>
      <c r="N116" s="1">
        <v>1</v>
      </c>
      <c r="O116" s="1">
        <v>1</v>
      </c>
      <c r="P116" s="1">
        <v>1</v>
      </c>
      <c r="Q116">
        <v>1</v>
      </c>
      <c r="R116">
        <f t="shared" si="24"/>
        <v>8</v>
      </c>
      <c r="S116" s="1">
        <f t="shared" si="25"/>
        <v>4</v>
      </c>
      <c r="T116" s="1">
        <f t="shared" si="26"/>
        <v>4</v>
      </c>
      <c r="U116" s="1">
        <v>4</v>
      </c>
      <c r="V116">
        <v>308</v>
      </c>
      <c r="W116">
        <v>308</v>
      </c>
      <c r="X116" s="1">
        <f t="shared" si="27"/>
        <v>308</v>
      </c>
      <c r="Y116">
        <v>49.5</v>
      </c>
      <c r="Z116">
        <v>52</v>
      </c>
      <c r="AA116">
        <f t="shared" si="28"/>
        <v>50.75</v>
      </c>
      <c r="AB116">
        <v>36.83</v>
      </c>
      <c r="AC116">
        <v>36.36</v>
      </c>
      <c r="AD116">
        <f t="shared" si="29"/>
        <v>36.594999999999999</v>
      </c>
      <c r="AE116">
        <v>18</v>
      </c>
      <c r="AF116">
        <v>18.04</v>
      </c>
      <c r="AG116">
        <f t="shared" si="30"/>
        <v>18.02</v>
      </c>
      <c r="AH116">
        <v>17.059999999999999</v>
      </c>
      <c r="AI116">
        <v>18.71</v>
      </c>
      <c r="AJ116">
        <f t="shared" si="31"/>
        <v>17.884999999999998</v>
      </c>
      <c r="AK116">
        <v>233</v>
      </c>
      <c r="AL116">
        <v>233</v>
      </c>
      <c r="AM116" s="1">
        <f t="shared" si="32"/>
        <v>233</v>
      </c>
      <c r="AN116">
        <v>13.25</v>
      </c>
      <c r="AO116">
        <v>13.75</v>
      </c>
      <c r="AP116">
        <f t="shared" si="33"/>
        <v>13.5</v>
      </c>
      <c r="AQ116">
        <v>10.48</v>
      </c>
      <c r="AR116">
        <v>10.64</v>
      </c>
      <c r="AS116">
        <f t="shared" si="34"/>
        <v>10.56</v>
      </c>
      <c r="AT116">
        <v>421</v>
      </c>
      <c r="AU116">
        <v>420</v>
      </c>
      <c r="AV116" s="1">
        <f t="shared" si="35"/>
        <v>420.5</v>
      </c>
      <c r="AW116">
        <v>419</v>
      </c>
      <c r="AX116">
        <v>416.5</v>
      </c>
      <c r="AY116">
        <f t="shared" si="36"/>
        <v>417.75</v>
      </c>
      <c r="AZ116">
        <v>67</v>
      </c>
      <c r="BA116">
        <v>67</v>
      </c>
      <c r="BB116">
        <f t="shared" si="37"/>
        <v>67</v>
      </c>
      <c r="BC116">
        <v>57.75</v>
      </c>
      <c r="BD116">
        <v>58.9</v>
      </c>
      <c r="BE116">
        <f t="shared" si="38"/>
        <v>58.325000000000003</v>
      </c>
      <c r="BF116">
        <v>36.549999999999997</v>
      </c>
      <c r="BG116">
        <v>36.29</v>
      </c>
      <c r="BH116">
        <f t="shared" si="39"/>
        <v>36.42</v>
      </c>
      <c r="BI116">
        <v>21.73</v>
      </c>
      <c r="BJ116">
        <v>21.38</v>
      </c>
      <c r="BK116">
        <f t="shared" si="40"/>
        <v>21.555</v>
      </c>
      <c r="BL116">
        <v>25.44</v>
      </c>
      <c r="BM116">
        <v>25.47</v>
      </c>
      <c r="BN116">
        <f t="shared" si="41"/>
        <v>25.454999999999998</v>
      </c>
      <c r="BO116">
        <v>354</v>
      </c>
      <c r="BP116">
        <v>352</v>
      </c>
      <c r="BQ116" s="1">
        <f t="shared" si="42"/>
        <v>353</v>
      </c>
      <c r="BR116">
        <v>62</v>
      </c>
      <c r="BS116">
        <v>63</v>
      </c>
      <c r="BT116">
        <f t="shared" si="43"/>
        <v>62.5</v>
      </c>
      <c r="BU116">
        <v>20.03</v>
      </c>
      <c r="BV116">
        <v>20.350000000000001</v>
      </c>
      <c r="BW116">
        <f t="shared" si="44"/>
        <v>20.190000000000001</v>
      </c>
      <c r="BX116">
        <v>24.28</v>
      </c>
      <c r="BY116">
        <v>24.65</v>
      </c>
      <c r="BZ116">
        <f t="shared" si="45"/>
        <v>24.465</v>
      </c>
      <c r="CA116" s="1">
        <v>250.5</v>
      </c>
      <c r="CB116">
        <v>137</v>
      </c>
      <c r="CC116">
        <v>136</v>
      </c>
      <c r="CD116">
        <f t="shared" si="46"/>
        <v>136.5</v>
      </c>
      <c r="CE116">
        <v>42.11</v>
      </c>
      <c r="CF116">
        <v>42.13</v>
      </c>
      <c r="CG116">
        <f t="shared" si="47"/>
        <v>42.120000000000005</v>
      </c>
    </row>
    <row r="117" spans="1:85" x14ac:dyDescent="0.3">
      <c r="A117" t="s">
        <v>0</v>
      </c>
      <c r="B117" t="s">
        <v>279</v>
      </c>
      <c r="C117">
        <v>0</v>
      </c>
      <c r="D117">
        <v>1</v>
      </c>
      <c r="E117" t="s">
        <v>14</v>
      </c>
      <c r="F117">
        <v>45</v>
      </c>
      <c r="G117" t="s">
        <v>31</v>
      </c>
      <c r="I117" s="1">
        <v>1</v>
      </c>
      <c r="J117" s="1">
        <v>0</v>
      </c>
      <c r="K117" s="1">
        <v>1</v>
      </c>
      <c r="L117" s="1">
        <v>0</v>
      </c>
      <c r="M117" s="1">
        <v>1</v>
      </c>
      <c r="N117" s="1">
        <v>1</v>
      </c>
      <c r="O117" s="1">
        <v>1</v>
      </c>
      <c r="P117" s="1">
        <v>1</v>
      </c>
      <c r="Q117">
        <v>1</v>
      </c>
      <c r="R117">
        <f t="shared" si="24"/>
        <v>6</v>
      </c>
      <c r="S117" s="1">
        <f t="shared" si="25"/>
        <v>2</v>
      </c>
      <c r="T117" s="1">
        <f t="shared" si="26"/>
        <v>4</v>
      </c>
      <c r="U117" s="1">
        <v>1</v>
      </c>
      <c r="V117">
        <v>318</v>
      </c>
      <c r="X117" s="1">
        <v>318</v>
      </c>
      <c r="Y117">
        <v>56.5</v>
      </c>
      <c r="AA117">
        <v>56.5</v>
      </c>
      <c r="AB117">
        <v>40.33</v>
      </c>
      <c r="AD117">
        <v>40.33</v>
      </c>
      <c r="AE117">
        <v>21.18</v>
      </c>
      <c r="AG117">
        <v>21.18</v>
      </c>
      <c r="AH117">
        <v>23.07</v>
      </c>
      <c r="AJ117">
        <v>23.07</v>
      </c>
      <c r="AK117">
        <v>250</v>
      </c>
      <c r="AM117" s="1">
        <v>250</v>
      </c>
      <c r="AN117">
        <v>14.57</v>
      </c>
      <c r="AP117">
        <v>14.57</v>
      </c>
      <c r="AQ117">
        <v>13.96</v>
      </c>
      <c r="AS117">
        <v>13.96</v>
      </c>
      <c r="AT117">
        <v>430</v>
      </c>
      <c r="AU117">
        <v>431</v>
      </c>
      <c r="AV117" s="1">
        <f t="shared" si="35"/>
        <v>430.5</v>
      </c>
      <c r="AW117">
        <v>426</v>
      </c>
      <c r="AX117">
        <v>429</v>
      </c>
      <c r="AY117">
        <f t="shared" si="36"/>
        <v>427.5</v>
      </c>
      <c r="AZ117">
        <v>72.5</v>
      </c>
      <c r="BA117">
        <v>71</v>
      </c>
      <c r="BB117">
        <f t="shared" si="37"/>
        <v>71.75</v>
      </c>
      <c r="BC117">
        <v>63.95</v>
      </c>
      <c r="BD117">
        <v>62.88</v>
      </c>
      <c r="BE117">
        <f t="shared" si="38"/>
        <v>63.415000000000006</v>
      </c>
      <c r="BF117">
        <v>40.65</v>
      </c>
      <c r="BG117">
        <v>40.43</v>
      </c>
      <c r="BH117">
        <f t="shared" si="39"/>
        <v>40.54</v>
      </c>
      <c r="BI117">
        <v>23.86</v>
      </c>
      <c r="BJ117">
        <v>24.32</v>
      </c>
      <c r="BK117">
        <f t="shared" si="40"/>
        <v>24.09</v>
      </c>
      <c r="BL117">
        <v>31.46</v>
      </c>
      <c r="BM117">
        <v>31.75</v>
      </c>
      <c r="BN117">
        <f t="shared" si="41"/>
        <v>31.605</v>
      </c>
      <c r="BO117">
        <v>380</v>
      </c>
      <c r="BP117">
        <v>383</v>
      </c>
      <c r="BQ117" s="1">
        <f t="shared" si="42"/>
        <v>381.5</v>
      </c>
      <c r="BR117">
        <v>68</v>
      </c>
      <c r="BS117">
        <v>68</v>
      </c>
      <c r="BT117">
        <f t="shared" si="43"/>
        <v>68</v>
      </c>
      <c r="BU117">
        <v>23.19</v>
      </c>
      <c r="BV117">
        <v>23.52</v>
      </c>
      <c r="BW117">
        <f t="shared" si="44"/>
        <v>23.355</v>
      </c>
      <c r="BX117">
        <v>28.01</v>
      </c>
      <c r="BY117">
        <v>28.05</v>
      </c>
      <c r="BZ117">
        <f t="shared" si="45"/>
        <v>28.03</v>
      </c>
      <c r="CA117" s="1">
        <v>251</v>
      </c>
      <c r="CB117">
        <v>145</v>
      </c>
      <c r="CC117">
        <v>147</v>
      </c>
      <c r="CD117">
        <f t="shared" si="46"/>
        <v>146</v>
      </c>
      <c r="CE117">
        <v>46.71</v>
      </c>
      <c r="CF117">
        <v>46.73</v>
      </c>
      <c r="CG117">
        <f t="shared" si="47"/>
        <v>46.72</v>
      </c>
    </row>
    <row r="118" spans="1:85" x14ac:dyDescent="0.3">
      <c r="A118" t="s">
        <v>0</v>
      </c>
      <c r="B118" t="s">
        <v>280</v>
      </c>
      <c r="C118">
        <v>0</v>
      </c>
      <c r="D118">
        <v>1</v>
      </c>
      <c r="E118" t="s">
        <v>18</v>
      </c>
      <c r="F118">
        <v>35</v>
      </c>
      <c r="G118" t="s">
        <v>96</v>
      </c>
      <c r="H118" t="s">
        <v>101</v>
      </c>
      <c r="I118" s="1">
        <v>1</v>
      </c>
      <c r="J118" s="1">
        <v>1</v>
      </c>
      <c r="K118" s="1">
        <v>1</v>
      </c>
      <c r="L118" s="1">
        <v>1</v>
      </c>
      <c r="M118" s="1">
        <v>0</v>
      </c>
      <c r="N118" s="1">
        <v>0</v>
      </c>
      <c r="O118" s="1">
        <v>0</v>
      </c>
      <c r="P118" s="1">
        <v>0</v>
      </c>
      <c r="Q118">
        <v>1</v>
      </c>
      <c r="R118">
        <f t="shared" si="24"/>
        <v>4</v>
      </c>
      <c r="S118" s="1">
        <f t="shared" si="25"/>
        <v>4</v>
      </c>
      <c r="T118" s="1">
        <f t="shared" si="26"/>
        <v>0</v>
      </c>
      <c r="U118" s="1">
        <v>2</v>
      </c>
      <c r="V118">
        <v>294</v>
      </c>
      <c r="W118">
        <v>294</v>
      </c>
      <c r="X118" s="1">
        <f t="shared" si="27"/>
        <v>294</v>
      </c>
      <c r="Y118">
        <v>57.5</v>
      </c>
      <c r="Z118">
        <v>58</v>
      </c>
      <c r="AA118">
        <f t="shared" si="28"/>
        <v>57.75</v>
      </c>
      <c r="AB118">
        <v>42</v>
      </c>
      <c r="AC118">
        <v>43.5</v>
      </c>
      <c r="AD118">
        <f t="shared" si="29"/>
        <v>42.75</v>
      </c>
      <c r="AE118">
        <v>19.309999999999999</v>
      </c>
      <c r="AF118">
        <v>20.149999999999999</v>
      </c>
      <c r="AG118">
        <f t="shared" si="30"/>
        <v>19.729999999999997</v>
      </c>
      <c r="AH118">
        <v>17.34</v>
      </c>
      <c r="AI118">
        <v>20.87</v>
      </c>
      <c r="AJ118">
        <f t="shared" si="31"/>
        <v>19.105</v>
      </c>
      <c r="AK118">
        <v>228</v>
      </c>
      <c r="AL118">
        <v>225.5</v>
      </c>
      <c r="AM118" s="1">
        <f t="shared" si="32"/>
        <v>226.75</v>
      </c>
      <c r="AN118">
        <v>14.77</v>
      </c>
      <c r="AO118">
        <v>14.26</v>
      </c>
      <c r="AP118">
        <f t="shared" si="33"/>
        <v>14.515000000000001</v>
      </c>
      <c r="AQ118">
        <v>10.18</v>
      </c>
      <c r="AR118">
        <v>12.12</v>
      </c>
      <c r="AS118">
        <f t="shared" si="34"/>
        <v>11.149999999999999</v>
      </c>
      <c r="BE118">
        <f t="shared" si="38"/>
        <v>0</v>
      </c>
      <c r="BH118">
        <f t="shared" si="39"/>
        <v>0</v>
      </c>
      <c r="BK118">
        <f t="shared" si="40"/>
        <v>0</v>
      </c>
      <c r="BN118">
        <f t="shared" si="41"/>
        <v>0</v>
      </c>
      <c r="BT118">
        <f t="shared" si="43"/>
        <v>0</v>
      </c>
      <c r="BW118">
        <f t="shared" si="44"/>
        <v>0</v>
      </c>
      <c r="BZ118">
        <f t="shared" si="45"/>
        <v>0</v>
      </c>
      <c r="CA118" s="1">
        <v>257</v>
      </c>
      <c r="CB118">
        <v>142</v>
      </c>
      <c r="CC118">
        <v>145</v>
      </c>
      <c r="CD118">
        <f t="shared" si="46"/>
        <v>143.5</v>
      </c>
      <c r="CE118">
        <v>47.62</v>
      </c>
      <c r="CF118">
        <v>47.61</v>
      </c>
      <c r="CG118">
        <f t="shared" si="47"/>
        <v>47.614999999999995</v>
      </c>
    </row>
    <row r="119" spans="1:85" x14ac:dyDescent="0.3">
      <c r="A119" t="s">
        <v>0</v>
      </c>
      <c r="B119" t="s">
        <v>281</v>
      </c>
      <c r="C119">
        <v>1</v>
      </c>
      <c r="D119">
        <v>1</v>
      </c>
      <c r="E119" t="s">
        <v>14</v>
      </c>
      <c r="F119">
        <v>45</v>
      </c>
      <c r="G119" t="s">
        <v>96</v>
      </c>
      <c r="H119" t="s">
        <v>101</v>
      </c>
      <c r="I119" s="1">
        <v>1</v>
      </c>
      <c r="J119" s="1">
        <v>1</v>
      </c>
      <c r="K119" s="1">
        <v>1</v>
      </c>
      <c r="L119" s="1">
        <v>1</v>
      </c>
      <c r="M119" s="1">
        <v>1</v>
      </c>
      <c r="N119" s="1">
        <v>1</v>
      </c>
      <c r="O119" s="1">
        <v>1</v>
      </c>
      <c r="P119" s="1">
        <v>1</v>
      </c>
      <c r="Q119">
        <v>1</v>
      </c>
      <c r="R119">
        <f t="shared" si="24"/>
        <v>8</v>
      </c>
      <c r="S119" s="1">
        <f t="shared" si="25"/>
        <v>4</v>
      </c>
      <c r="T119" s="1">
        <f t="shared" si="26"/>
        <v>4</v>
      </c>
      <c r="U119" s="1">
        <v>4</v>
      </c>
      <c r="V119">
        <v>298</v>
      </c>
      <c r="W119">
        <v>298.5</v>
      </c>
      <c r="X119" s="1">
        <f t="shared" si="27"/>
        <v>298.25</v>
      </c>
      <c r="Y119">
        <v>56</v>
      </c>
      <c r="Z119">
        <v>58</v>
      </c>
      <c r="AA119">
        <f t="shared" si="28"/>
        <v>57</v>
      </c>
      <c r="AB119">
        <v>41.04</v>
      </c>
      <c r="AC119">
        <v>41.55</v>
      </c>
      <c r="AD119">
        <f t="shared" si="29"/>
        <v>41.295000000000002</v>
      </c>
      <c r="AE119">
        <v>19.100000000000001</v>
      </c>
      <c r="AF119">
        <v>19.59</v>
      </c>
      <c r="AG119">
        <f t="shared" si="30"/>
        <v>19.344999999999999</v>
      </c>
      <c r="AH119">
        <v>16.95</v>
      </c>
      <c r="AI119">
        <v>18.79</v>
      </c>
      <c r="AJ119">
        <f t="shared" si="31"/>
        <v>17.869999999999997</v>
      </c>
      <c r="AK119">
        <v>223</v>
      </c>
      <c r="AL119">
        <v>227.5</v>
      </c>
      <c r="AM119" s="1">
        <f t="shared" si="32"/>
        <v>225.25</v>
      </c>
      <c r="AN119">
        <v>10.31</v>
      </c>
      <c r="AO119">
        <v>11.9</v>
      </c>
      <c r="AP119">
        <f t="shared" si="33"/>
        <v>11.105</v>
      </c>
      <c r="AQ119">
        <v>10.85</v>
      </c>
      <c r="AR119">
        <v>11.05</v>
      </c>
      <c r="AS119">
        <f t="shared" si="34"/>
        <v>10.95</v>
      </c>
      <c r="AT119">
        <v>424</v>
      </c>
      <c r="AU119">
        <v>424</v>
      </c>
      <c r="AV119" s="1">
        <f t="shared" si="35"/>
        <v>424</v>
      </c>
      <c r="AW119">
        <v>418</v>
      </c>
      <c r="AX119">
        <v>419</v>
      </c>
      <c r="AY119">
        <f t="shared" si="36"/>
        <v>418.5</v>
      </c>
      <c r="AZ119">
        <v>74.5</v>
      </c>
      <c r="BA119">
        <v>75</v>
      </c>
      <c r="BB119">
        <f t="shared" si="37"/>
        <v>74.75</v>
      </c>
      <c r="BC119">
        <v>64.260000000000005</v>
      </c>
      <c r="BD119">
        <v>65.42</v>
      </c>
      <c r="BE119">
        <f t="shared" si="38"/>
        <v>64.84</v>
      </c>
      <c r="BF119">
        <v>42.55</v>
      </c>
      <c r="BG119">
        <v>42.78</v>
      </c>
      <c r="BH119">
        <f t="shared" si="39"/>
        <v>42.664999999999999</v>
      </c>
      <c r="BI119">
        <v>22.78</v>
      </c>
      <c r="BJ119">
        <v>22.93</v>
      </c>
      <c r="BK119">
        <f t="shared" si="40"/>
        <v>22.855</v>
      </c>
      <c r="BL119">
        <v>27.07</v>
      </c>
      <c r="BM119">
        <v>27.43</v>
      </c>
      <c r="BN119">
        <f t="shared" si="41"/>
        <v>27.25</v>
      </c>
      <c r="BO119">
        <v>357</v>
      </c>
      <c r="BP119">
        <v>360</v>
      </c>
      <c r="BQ119" s="1">
        <f t="shared" si="42"/>
        <v>358.5</v>
      </c>
      <c r="BR119">
        <v>67</v>
      </c>
      <c r="BS119">
        <v>68.5</v>
      </c>
      <c r="BT119">
        <f t="shared" si="43"/>
        <v>67.75</v>
      </c>
      <c r="BU119">
        <v>21.03</v>
      </c>
      <c r="BV119">
        <v>21.2</v>
      </c>
      <c r="BW119">
        <f t="shared" si="44"/>
        <v>21.115000000000002</v>
      </c>
      <c r="BX119">
        <v>27.42</v>
      </c>
      <c r="BY119">
        <v>26.14</v>
      </c>
      <c r="BZ119">
        <f t="shared" si="45"/>
        <v>26.78</v>
      </c>
      <c r="CA119" s="1">
        <v>277.5</v>
      </c>
      <c r="CD119">
        <f t="shared" si="46"/>
        <v>0</v>
      </c>
      <c r="CE119">
        <v>47.26</v>
      </c>
      <c r="CF119">
        <v>47.26</v>
      </c>
      <c r="CG119">
        <f t="shared" si="47"/>
        <v>47.26</v>
      </c>
    </row>
    <row r="120" spans="1:85" x14ac:dyDescent="0.3">
      <c r="A120" t="s">
        <v>0</v>
      </c>
      <c r="B120" t="s">
        <v>282</v>
      </c>
      <c r="C120">
        <v>0</v>
      </c>
      <c r="D120">
        <v>1</v>
      </c>
      <c r="E120" t="s">
        <v>14</v>
      </c>
      <c r="F120">
        <v>45</v>
      </c>
      <c r="G120" t="s">
        <v>96</v>
      </c>
      <c r="H120" t="s">
        <v>101</v>
      </c>
      <c r="I120" s="1">
        <v>1</v>
      </c>
      <c r="J120" s="1">
        <v>1</v>
      </c>
      <c r="K120" s="1">
        <v>1</v>
      </c>
      <c r="L120" s="1">
        <v>1</v>
      </c>
      <c r="M120" s="1">
        <v>1</v>
      </c>
      <c r="N120" s="1">
        <v>1</v>
      </c>
      <c r="O120" s="1">
        <v>1</v>
      </c>
      <c r="P120" s="1">
        <v>1</v>
      </c>
      <c r="Q120">
        <v>1</v>
      </c>
      <c r="R120">
        <f t="shared" si="24"/>
        <v>8</v>
      </c>
      <c r="S120" s="1">
        <f t="shared" si="25"/>
        <v>4</v>
      </c>
      <c r="T120" s="1">
        <f t="shared" si="26"/>
        <v>4</v>
      </c>
      <c r="U120" s="1">
        <v>4</v>
      </c>
      <c r="V120">
        <v>285</v>
      </c>
      <c r="W120">
        <v>288.5</v>
      </c>
      <c r="X120" s="1">
        <f t="shared" si="27"/>
        <v>286.75</v>
      </c>
      <c r="Y120">
        <v>51</v>
      </c>
      <c r="Z120">
        <v>52</v>
      </c>
      <c r="AA120">
        <f t="shared" si="28"/>
        <v>51.5</v>
      </c>
      <c r="AB120">
        <v>40.42</v>
      </c>
      <c r="AC120">
        <v>40.79</v>
      </c>
      <c r="AD120">
        <f t="shared" si="29"/>
        <v>40.605000000000004</v>
      </c>
      <c r="AE120">
        <v>20.02</v>
      </c>
      <c r="AF120">
        <v>21.15</v>
      </c>
      <c r="AG120">
        <f t="shared" si="30"/>
        <v>20.585000000000001</v>
      </c>
      <c r="AH120">
        <v>17.41</v>
      </c>
      <c r="AI120">
        <v>18.899999999999999</v>
      </c>
      <c r="AJ120">
        <f t="shared" si="31"/>
        <v>18.155000000000001</v>
      </c>
      <c r="AK120">
        <v>216</v>
      </c>
      <c r="AL120">
        <v>215</v>
      </c>
      <c r="AM120" s="1">
        <f t="shared" si="32"/>
        <v>215.5</v>
      </c>
      <c r="AN120">
        <v>11.54</v>
      </c>
      <c r="AO120">
        <v>12.96</v>
      </c>
      <c r="AP120">
        <f t="shared" si="33"/>
        <v>12.25</v>
      </c>
      <c r="AQ120">
        <v>9.18</v>
      </c>
      <c r="AR120">
        <v>9.6999999999999993</v>
      </c>
      <c r="AS120">
        <f t="shared" si="34"/>
        <v>9.44</v>
      </c>
      <c r="AT120">
        <v>391</v>
      </c>
      <c r="AU120">
        <v>387.5</v>
      </c>
      <c r="AV120" s="1">
        <f t="shared" si="35"/>
        <v>389.25</v>
      </c>
      <c r="AW120">
        <v>386</v>
      </c>
      <c r="AX120">
        <v>381.5</v>
      </c>
      <c r="AY120">
        <f t="shared" si="36"/>
        <v>383.75</v>
      </c>
      <c r="AZ120">
        <v>69</v>
      </c>
      <c r="BA120">
        <v>69.5</v>
      </c>
      <c r="BB120">
        <f t="shared" si="37"/>
        <v>69.25</v>
      </c>
      <c r="BC120">
        <v>59.64</v>
      </c>
      <c r="BD120">
        <v>59.61</v>
      </c>
      <c r="BE120">
        <f t="shared" si="38"/>
        <v>59.625</v>
      </c>
      <c r="BF120">
        <v>37.799999999999997</v>
      </c>
      <c r="BG120">
        <v>38.39</v>
      </c>
      <c r="BH120">
        <f t="shared" si="39"/>
        <v>38.094999999999999</v>
      </c>
      <c r="BI120">
        <v>21.66</v>
      </c>
      <c r="BJ120">
        <v>20.93</v>
      </c>
      <c r="BK120">
        <f t="shared" si="40"/>
        <v>21.295000000000002</v>
      </c>
      <c r="BL120">
        <v>22.86</v>
      </c>
      <c r="BM120">
        <v>23.13</v>
      </c>
      <c r="BN120">
        <f t="shared" si="41"/>
        <v>22.994999999999997</v>
      </c>
      <c r="BO120">
        <v>320</v>
      </c>
      <c r="BP120">
        <v>316</v>
      </c>
      <c r="BQ120" s="1">
        <f t="shared" si="42"/>
        <v>318</v>
      </c>
      <c r="BR120">
        <v>62</v>
      </c>
      <c r="BS120">
        <v>63</v>
      </c>
      <c r="BT120">
        <f t="shared" si="43"/>
        <v>62.5</v>
      </c>
      <c r="BU120">
        <v>18.57</v>
      </c>
      <c r="BV120">
        <v>19.48</v>
      </c>
      <c r="BW120">
        <f t="shared" si="44"/>
        <v>19.024999999999999</v>
      </c>
      <c r="BX120">
        <v>22.77</v>
      </c>
      <c r="BY120">
        <v>21.41</v>
      </c>
      <c r="BZ120">
        <f t="shared" si="45"/>
        <v>22.09</v>
      </c>
      <c r="CA120" s="1">
        <v>261.5</v>
      </c>
      <c r="CB120">
        <v>141</v>
      </c>
      <c r="CC120">
        <v>136</v>
      </c>
      <c r="CD120">
        <f t="shared" si="46"/>
        <v>138.5</v>
      </c>
      <c r="CE120">
        <v>44.16</v>
      </c>
      <c r="CF120">
        <v>44.8</v>
      </c>
      <c r="CG120">
        <f t="shared" si="47"/>
        <v>44.48</v>
      </c>
    </row>
    <row r="121" spans="1:85" x14ac:dyDescent="0.3">
      <c r="A121" t="s">
        <v>0</v>
      </c>
      <c r="B121" t="s">
        <v>283</v>
      </c>
      <c r="C121">
        <v>1</v>
      </c>
      <c r="D121">
        <v>1</v>
      </c>
      <c r="E121" t="s">
        <v>15</v>
      </c>
      <c r="F121">
        <v>55</v>
      </c>
      <c r="G121" t="s">
        <v>96</v>
      </c>
      <c r="H121" t="s">
        <v>101</v>
      </c>
      <c r="I121" s="1">
        <v>1</v>
      </c>
      <c r="J121" s="1">
        <v>1</v>
      </c>
      <c r="K121" s="1">
        <v>0</v>
      </c>
      <c r="L121" s="1">
        <v>1</v>
      </c>
      <c r="M121" s="1">
        <v>1</v>
      </c>
      <c r="N121" s="1">
        <v>1</v>
      </c>
      <c r="O121" s="1">
        <v>1</v>
      </c>
      <c r="P121" s="1">
        <v>1</v>
      </c>
      <c r="Q121">
        <v>1</v>
      </c>
      <c r="R121">
        <f t="shared" si="24"/>
        <v>7</v>
      </c>
      <c r="S121" s="1">
        <f t="shared" si="25"/>
        <v>3</v>
      </c>
      <c r="T121" s="1">
        <f t="shared" si="26"/>
        <v>4</v>
      </c>
      <c r="U121" s="1">
        <v>1</v>
      </c>
      <c r="V121">
        <v>275.5</v>
      </c>
      <c r="W121">
        <v>282</v>
      </c>
      <c r="X121" s="1">
        <f t="shared" si="27"/>
        <v>278.75</v>
      </c>
      <c r="Y121">
        <v>49</v>
      </c>
      <c r="Z121">
        <v>49</v>
      </c>
      <c r="AA121">
        <f t="shared" si="28"/>
        <v>49</v>
      </c>
      <c r="AB121">
        <v>36.14</v>
      </c>
      <c r="AC121">
        <v>36.99</v>
      </c>
      <c r="AD121">
        <f t="shared" si="29"/>
        <v>36.564999999999998</v>
      </c>
      <c r="AE121">
        <v>21.04</v>
      </c>
      <c r="AF121">
        <v>20.73</v>
      </c>
      <c r="AG121">
        <f t="shared" si="30"/>
        <v>20.884999999999998</v>
      </c>
      <c r="AH121">
        <v>17.239999999999998</v>
      </c>
      <c r="AI121">
        <v>16.32</v>
      </c>
      <c r="AJ121">
        <f t="shared" si="31"/>
        <v>16.78</v>
      </c>
      <c r="AL121">
        <v>218</v>
      </c>
      <c r="AM121" s="1">
        <v>218</v>
      </c>
      <c r="AO121">
        <v>12.91</v>
      </c>
      <c r="AP121">
        <v>12.91</v>
      </c>
      <c r="AR121">
        <v>9.56</v>
      </c>
      <c r="AS121">
        <v>9.56</v>
      </c>
      <c r="AT121">
        <v>382</v>
      </c>
      <c r="AU121">
        <v>383.5</v>
      </c>
      <c r="AV121" s="1">
        <f t="shared" si="35"/>
        <v>382.75</v>
      </c>
      <c r="AW121">
        <v>378</v>
      </c>
      <c r="AY121">
        <v>378</v>
      </c>
      <c r="AZ121">
        <v>68</v>
      </c>
      <c r="BB121">
        <v>68</v>
      </c>
      <c r="BC121">
        <v>58.51</v>
      </c>
      <c r="BE121">
        <f t="shared" si="38"/>
        <v>29.254999999999999</v>
      </c>
      <c r="BF121">
        <v>35.58</v>
      </c>
      <c r="BG121">
        <v>37.299999999999997</v>
      </c>
      <c r="BH121">
        <f t="shared" si="39"/>
        <v>36.44</v>
      </c>
      <c r="BI121">
        <v>23.29</v>
      </c>
      <c r="BJ121">
        <v>23.46</v>
      </c>
      <c r="BK121">
        <f t="shared" si="40"/>
        <v>23.375</v>
      </c>
      <c r="BL121">
        <v>21.68</v>
      </c>
      <c r="BM121">
        <v>22.27</v>
      </c>
      <c r="BN121">
        <f t="shared" si="41"/>
        <v>21.975000000000001</v>
      </c>
      <c r="BO121">
        <v>320</v>
      </c>
      <c r="BP121">
        <v>324</v>
      </c>
      <c r="BQ121" s="1">
        <f t="shared" si="42"/>
        <v>322</v>
      </c>
      <c r="BR121">
        <v>62</v>
      </c>
      <c r="BT121">
        <f t="shared" si="43"/>
        <v>31</v>
      </c>
      <c r="BU121">
        <v>18.78</v>
      </c>
      <c r="BV121">
        <v>18</v>
      </c>
      <c r="BW121">
        <f t="shared" si="44"/>
        <v>18.39</v>
      </c>
      <c r="BX121">
        <v>24.44</v>
      </c>
      <c r="BY121">
        <v>21.86</v>
      </c>
      <c r="BZ121">
        <f t="shared" si="45"/>
        <v>23.15</v>
      </c>
      <c r="CA121" s="1">
        <v>279.5</v>
      </c>
      <c r="CB121">
        <v>147</v>
      </c>
      <c r="CC121">
        <v>150</v>
      </c>
      <c r="CD121">
        <f t="shared" si="46"/>
        <v>148.5</v>
      </c>
      <c r="CE121">
        <v>43.78</v>
      </c>
      <c r="CF121">
        <v>43.64</v>
      </c>
      <c r="CG121">
        <f t="shared" si="47"/>
        <v>43.71</v>
      </c>
    </row>
    <row r="122" spans="1:85" x14ac:dyDescent="0.3">
      <c r="A122" t="s">
        <v>0</v>
      </c>
      <c r="B122" t="s">
        <v>284</v>
      </c>
      <c r="C122">
        <v>1</v>
      </c>
      <c r="D122">
        <v>1</v>
      </c>
      <c r="E122" t="s">
        <v>18</v>
      </c>
      <c r="F122">
        <v>35</v>
      </c>
      <c r="G122" t="s">
        <v>96</v>
      </c>
      <c r="H122" t="s">
        <v>101</v>
      </c>
      <c r="I122" s="1">
        <v>1</v>
      </c>
      <c r="J122" s="1">
        <v>1</v>
      </c>
      <c r="K122" s="1">
        <v>1</v>
      </c>
      <c r="L122" s="1">
        <v>1</v>
      </c>
      <c r="M122" s="1">
        <v>1</v>
      </c>
      <c r="N122" s="1">
        <v>1</v>
      </c>
      <c r="O122" s="1">
        <v>1</v>
      </c>
      <c r="P122" s="1">
        <v>1</v>
      </c>
      <c r="Q122">
        <v>1</v>
      </c>
      <c r="R122">
        <f t="shared" si="24"/>
        <v>8</v>
      </c>
      <c r="S122" s="1">
        <f t="shared" si="25"/>
        <v>4</v>
      </c>
      <c r="T122" s="1">
        <f t="shared" si="26"/>
        <v>4</v>
      </c>
      <c r="U122" s="1">
        <v>4</v>
      </c>
      <c r="V122">
        <v>288</v>
      </c>
      <c r="W122">
        <v>288.5</v>
      </c>
      <c r="X122" s="1">
        <f t="shared" si="27"/>
        <v>288.25</v>
      </c>
      <c r="Z122">
        <v>50</v>
      </c>
      <c r="AA122">
        <v>50</v>
      </c>
      <c r="AB122">
        <v>36.619999999999997</v>
      </c>
      <c r="AC122">
        <v>36.49</v>
      </c>
      <c r="AD122">
        <f t="shared" si="29"/>
        <v>36.555</v>
      </c>
      <c r="AE122">
        <v>19.010000000000002</v>
      </c>
      <c r="AF122">
        <v>19.05</v>
      </c>
      <c r="AG122">
        <f t="shared" si="30"/>
        <v>19.03</v>
      </c>
      <c r="AH122">
        <v>16.72</v>
      </c>
      <c r="AI122">
        <v>17.21</v>
      </c>
      <c r="AJ122">
        <f t="shared" si="31"/>
        <v>16.965</v>
      </c>
      <c r="AK122">
        <v>218.5</v>
      </c>
      <c r="AL122">
        <v>222</v>
      </c>
      <c r="AM122" s="1">
        <f t="shared" si="32"/>
        <v>220.25</v>
      </c>
      <c r="AN122">
        <v>12.5</v>
      </c>
      <c r="AO122">
        <v>12</v>
      </c>
      <c r="AP122">
        <f t="shared" si="33"/>
        <v>12.25</v>
      </c>
      <c r="AQ122">
        <v>9.81</v>
      </c>
      <c r="AR122">
        <v>10.029999999999999</v>
      </c>
      <c r="AS122">
        <f t="shared" si="34"/>
        <v>9.92</v>
      </c>
      <c r="AT122">
        <v>408</v>
      </c>
      <c r="AU122">
        <v>407</v>
      </c>
      <c r="AV122" s="1">
        <f t="shared" si="35"/>
        <v>407.5</v>
      </c>
      <c r="AW122">
        <v>403</v>
      </c>
      <c r="AX122">
        <v>401.5</v>
      </c>
      <c r="AY122">
        <f t="shared" si="36"/>
        <v>402.25</v>
      </c>
      <c r="BA122">
        <v>68.5</v>
      </c>
      <c r="BB122">
        <f t="shared" si="37"/>
        <v>34.25</v>
      </c>
      <c r="BD122">
        <v>58.61</v>
      </c>
      <c r="BE122">
        <f t="shared" si="38"/>
        <v>29.305</v>
      </c>
      <c r="BF122">
        <v>38.229999999999997</v>
      </c>
      <c r="BG122">
        <v>38.630000000000003</v>
      </c>
      <c r="BH122">
        <f t="shared" si="39"/>
        <v>38.43</v>
      </c>
      <c r="BI122">
        <v>25.13</v>
      </c>
      <c r="BJ122">
        <v>24.45</v>
      </c>
      <c r="BK122">
        <f t="shared" si="40"/>
        <v>24.79</v>
      </c>
      <c r="BL122">
        <v>23.06</v>
      </c>
      <c r="BM122">
        <v>23.99</v>
      </c>
      <c r="BN122">
        <f t="shared" si="41"/>
        <v>23.524999999999999</v>
      </c>
      <c r="BO122">
        <v>327</v>
      </c>
      <c r="BP122">
        <v>328</v>
      </c>
      <c r="BQ122" s="1">
        <f t="shared" si="42"/>
        <v>327.5</v>
      </c>
      <c r="BR122">
        <v>64</v>
      </c>
      <c r="BS122">
        <v>63</v>
      </c>
      <c r="BT122">
        <f t="shared" si="43"/>
        <v>63.5</v>
      </c>
      <c r="BU122">
        <v>19.82</v>
      </c>
      <c r="BV122">
        <v>20.38</v>
      </c>
      <c r="BW122">
        <f t="shared" si="44"/>
        <v>20.100000000000001</v>
      </c>
      <c r="BX122">
        <v>24.56</v>
      </c>
      <c r="BY122">
        <v>22.16</v>
      </c>
      <c r="BZ122">
        <f t="shared" si="45"/>
        <v>23.36</v>
      </c>
      <c r="CA122" s="1">
        <v>264.5</v>
      </c>
      <c r="CD122">
        <f t="shared" si="46"/>
        <v>0</v>
      </c>
      <c r="CE122">
        <v>43.54</v>
      </c>
      <c r="CF122">
        <v>45.14</v>
      </c>
      <c r="CG122">
        <f t="shared" si="47"/>
        <v>44.34</v>
      </c>
    </row>
    <row r="123" spans="1:85" x14ac:dyDescent="0.3">
      <c r="A123" t="s">
        <v>0</v>
      </c>
      <c r="B123">
        <v>3187</v>
      </c>
      <c r="C123">
        <v>0</v>
      </c>
      <c r="D123">
        <v>1</v>
      </c>
      <c r="E123" t="s">
        <v>19</v>
      </c>
      <c r="F123">
        <v>22.5</v>
      </c>
      <c r="G123" t="s">
        <v>102</v>
      </c>
      <c r="I123" s="1">
        <v>1</v>
      </c>
      <c r="J123" s="1">
        <v>1</v>
      </c>
      <c r="K123" s="1">
        <v>1</v>
      </c>
      <c r="L123" s="1">
        <v>1</v>
      </c>
      <c r="M123" s="1">
        <v>1</v>
      </c>
      <c r="N123" s="1">
        <v>1</v>
      </c>
      <c r="O123" s="1">
        <v>1</v>
      </c>
      <c r="P123" s="1">
        <v>1</v>
      </c>
      <c r="Q123">
        <v>1</v>
      </c>
      <c r="R123">
        <f t="shared" si="24"/>
        <v>8</v>
      </c>
      <c r="S123" s="1">
        <f t="shared" si="25"/>
        <v>4</v>
      </c>
      <c r="T123" s="1">
        <f t="shared" si="26"/>
        <v>4</v>
      </c>
      <c r="U123" s="1">
        <v>4</v>
      </c>
      <c r="V123">
        <v>312.5</v>
      </c>
      <c r="W123">
        <v>314.5</v>
      </c>
      <c r="X123" s="1">
        <f t="shared" si="27"/>
        <v>313.5</v>
      </c>
      <c r="Y123">
        <v>66</v>
      </c>
      <c r="Z123">
        <v>67.5</v>
      </c>
      <c r="AA123">
        <f t="shared" si="28"/>
        <v>66.75</v>
      </c>
      <c r="AB123">
        <v>43.58</v>
      </c>
      <c r="AC123">
        <v>45.15</v>
      </c>
      <c r="AD123">
        <f t="shared" si="29"/>
        <v>44.364999999999995</v>
      </c>
      <c r="AE123">
        <v>18.510000000000002</v>
      </c>
      <c r="AF123">
        <v>18.98</v>
      </c>
      <c r="AG123">
        <f t="shared" si="30"/>
        <v>18.745000000000001</v>
      </c>
      <c r="AH123">
        <v>20.54</v>
      </c>
      <c r="AI123">
        <v>20.29</v>
      </c>
      <c r="AJ123">
        <f t="shared" si="31"/>
        <v>20.414999999999999</v>
      </c>
      <c r="AK123">
        <v>248</v>
      </c>
      <c r="AL123">
        <v>248</v>
      </c>
      <c r="AM123" s="1">
        <f t="shared" si="32"/>
        <v>248</v>
      </c>
      <c r="AN123">
        <v>13.28</v>
      </c>
      <c r="AO123">
        <v>13.43</v>
      </c>
      <c r="AP123">
        <f t="shared" si="33"/>
        <v>13.355</v>
      </c>
      <c r="AQ123">
        <v>12.08</v>
      </c>
      <c r="AR123">
        <v>11.41</v>
      </c>
      <c r="AS123">
        <f t="shared" si="34"/>
        <v>11.745000000000001</v>
      </c>
      <c r="AT123">
        <v>438</v>
      </c>
      <c r="AU123">
        <v>441</v>
      </c>
      <c r="AV123" s="1">
        <f t="shared" si="35"/>
        <v>439.5</v>
      </c>
      <c r="AW123">
        <v>435</v>
      </c>
      <c r="AX123">
        <v>439</v>
      </c>
      <c r="AY123">
        <f t="shared" si="36"/>
        <v>437</v>
      </c>
      <c r="AZ123">
        <v>77.5</v>
      </c>
      <c r="BA123">
        <v>78</v>
      </c>
      <c r="BB123">
        <f t="shared" si="37"/>
        <v>77.75</v>
      </c>
      <c r="BC123">
        <v>67.260000000000005</v>
      </c>
      <c r="BD123">
        <v>68.31</v>
      </c>
      <c r="BE123">
        <f t="shared" si="38"/>
        <v>67.784999999999997</v>
      </c>
      <c r="BF123">
        <v>45.22</v>
      </c>
      <c r="BG123">
        <v>45.55</v>
      </c>
      <c r="BH123">
        <f t="shared" si="39"/>
        <v>45.384999999999998</v>
      </c>
      <c r="BI123">
        <v>24.08</v>
      </c>
      <c r="BJ123">
        <v>23.49</v>
      </c>
      <c r="BK123">
        <f t="shared" si="40"/>
        <v>23.784999999999997</v>
      </c>
      <c r="BL123">
        <v>26.86</v>
      </c>
      <c r="BM123">
        <v>27.13</v>
      </c>
      <c r="BN123">
        <f t="shared" si="41"/>
        <v>26.994999999999997</v>
      </c>
      <c r="BO123">
        <v>362</v>
      </c>
      <c r="BP123">
        <v>365</v>
      </c>
      <c r="BQ123" s="1">
        <f t="shared" si="42"/>
        <v>363.5</v>
      </c>
      <c r="BR123">
        <v>71</v>
      </c>
      <c r="BS123">
        <v>71</v>
      </c>
      <c r="BT123">
        <f t="shared" si="43"/>
        <v>71</v>
      </c>
      <c r="BU123">
        <v>22.19</v>
      </c>
      <c r="BV123">
        <v>22.25</v>
      </c>
      <c r="BW123">
        <f t="shared" si="44"/>
        <v>22.22</v>
      </c>
      <c r="BX123">
        <v>25.44</v>
      </c>
      <c r="BY123">
        <v>25.1</v>
      </c>
      <c r="BZ123">
        <f t="shared" si="45"/>
        <v>25.270000000000003</v>
      </c>
      <c r="CA123" s="1">
        <v>268.5</v>
      </c>
      <c r="CB123">
        <v>145</v>
      </c>
      <c r="CC123">
        <v>147</v>
      </c>
      <c r="CD123">
        <f t="shared" si="46"/>
        <v>146</v>
      </c>
      <c r="CE123">
        <v>50.97</v>
      </c>
      <c r="CF123">
        <v>50.84</v>
      </c>
      <c r="CG123">
        <f t="shared" si="47"/>
        <v>50.905000000000001</v>
      </c>
    </row>
    <row r="124" spans="1:85" x14ac:dyDescent="0.3">
      <c r="A124" t="s">
        <v>0</v>
      </c>
      <c r="B124">
        <v>3189</v>
      </c>
      <c r="C124">
        <v>0</v>
      </c>
      <c r="D124">
        <v>1</v>
      </c>
      <c r="E124" t="s">
        <v>18</v>
      </c>
      <c r="F124">
        <v>35</v>
      </c>
      <c r="G124" t="s">
        <v>102</v>
      </c>
      <c r="I124" s="1">
        <v>0</v>
      </c>
      <c r="J124" s="1">
        <v>1</v>
      </c>
      <c r="K124" s="1">
        <v>1</v>
      </c>
      <c r="L124" s="1">
        <v>1</v>
      </c>
      <c r="M124" s="1">
        <v>1</v>
      </c>
      <c r="N124" s="1">
        <v>1</v>
      </c>
      <c r="O124" s="1">
        <v>1</v>
      </c>
      <c r="P124" s="1">
        <v>1</v>
      </c>
      <c r="Q124">
        <v>1</v>
      </c>
      <c r="R124">
        <f t="shared" si="24"/>
        <v>7</v>
      </c>
      <c r="S124" s="1">
        <f t="shared" si="25"/>
        <v>3</v>
      </c>
      <c r="T124" s="1">
        <f t="shared" si="26"/>
        <v>4</v>
      </c>
      <c r="U124" s="1">
        <v>1</v>
      </c>
      <c r="W124">
        <v>326</v>
      </c>
      <c r="X124" s="1">
        <v>326</v>
      </c>
      <c r="Z124">
        <v>69.5</v>
      </c>
      <c r="AA124">
        <f t="shared" si="28"/>
        <v>34.75</v>
      </c>
      <c r="AC124">
        <v>45.36</v>
      </c>
      <c r="AD124">
        <v>45.36</v>
      </c>
      <c r="AF124">
        <v>19.350000000000001</v>
      </c>
      <c r="AG124">
        <v>19.350000000000001</v>
      </c>
      <c r="AI124">
        <v>22.89</v>
      </c>
      <c r="AJ124">
        <v>22.89</v>
      </c>
      <c r="AK124">
        <v>255</v>
      </c>
      <c r="AL124">
        <v>255.5</v>
      </c>
      <c r="AM124" s="1">
        <f t="shared" si="32"/>
        <v>255.25</v>
      </c>
      <c r="AN124">
        <v>13.99</v>
      </c>
      <c r="AO124">
        <v>13.95</v>
      </c>
      <c r="AP124">
        <f t="shared" si="33"/>
        <v>13.969999999999999</v>
      </c>
      <c r="AQ124">
        <v>11.91</v>
      </c>
      <c r="AR124">
        <v>11.86</v>
      </c>
      <c r="AS124">
        <f t="shared" si="34"/>
        <v>11.885</v>
      </c>
      <c r="AT124">
        <v>449</v>
      </c>
      <c r="AU124">
        <v>451</v>
      </c>
      <c r="AV124" s="1">
        <f t="shared" si="35"/>
        <v>450</v>
      </c>
      <c r="AW124">
        <v>444</v>
      </c>
      <c r="AX124">
        <v>447</v>
      </c>
      <c r="AY124">
        <f t="shared" si="36"/>
        <v>445.5</v>
      </c>
      <c r="AZ124">
        <v>81</v>
      </c>
      <c r="BA124">
        <v>81.5</v>
      </c>
      <c r="BB124">
        <f t="shared" si="37"/>
        <v>81.25</v>
      </c>
      <c r="BC124">
        <v>70.91</v>
      </c>
      <c r="BD124">
        <v>70.45</v>
      </c>
      <c r="BE124">
        <f t="shared" si="38"/>
        <v>70.680000000000007</v>
      </c>
      <c r="BF124">
        <v>46.32</v>
      </c>
      <c r="BG124">
        <v>46.6</v>
      </c>
      <c r="BH124">
        <f t="shared" si="39"/>
        <v>46.46</v>
      </c>
      <c r="BI124">
        <v>27.07</v>
      </c>
      <c r="BJ124">
        <v>27.27</v>
      </c>
      <c r="BK124">
        <f t="shared" si="40"/>
        <v>27.17</v>
      </c>
      <c r="BL124">
        <v>30.49</v>
      </c>
      <c r="BM124">
        <v>31.32</v>
      </c>
      <c r="BN124">
        <f t="shared" si="41"/>
        <v>30.905000000000001</v>
      </c>
      <c r="BO124">
        <v>384</v>
      </c>
      <c r="BP124">
        <v>382</v>
      </c>
      <c r="BQ124" s="1">
        <f t="shared" si="42"/>
        <v>383</v>
      </c>
      <c r="BR124">
        <v>74</v>
      </c>
      <c r="BS124">
        <v>74</v>
      </c>
      <c r="BT124">
        <f t="shared" si="43"/>
        <v>74</v>
      </c>
      <c r="BU124">
        <v>20.79</v>
      </c>
      <c r="BV124">
        <v>20.77</v>
      </c>
      <c r="BW124">
        <f t="shared" si="44"/>
        <v>20.78</v>
      </c>
      <c r="BX124">
        <v>24.52</v>
      </c>
      <c r="BY124">
        <v>24.26</v>
      </c>
      <c r="BZ124">
        <f t="shared" si="45"/>
        <v>24.39</v>
      </c>
      <c r="CA124" s="1">
        <v>265</v>
      </c>
      <c r="CB124">
        <v>153</v>
      </c>
      <c r="CC124">
        <v>152</v>
      </c>
      <c r="CD124">
        <f t="shared" si="46"/>
        <v>152.5</v>
      </c>
      <c r="CE124">
        <v>51.8</v>
      </c>
      <c r="CF124">
        <v>52.36</v>
      </c>
      <c r="CG124">
        <f t="shared" si="47"/>
        <v>52.08</v>
      </c>
    </row>
    <row r="125" spans="1:85" x14ac:dyDescent="0.3">
      <c r="A125" t="s">
        <v>0</v>
      </c>
      <c r="B125">
        <v>3163</v>
      </c>
      <c r="C125">
        <v>1</v>
      </c>
      <c r="D125">
        <v>1</v>
      </c>
      <c r="E125" t="s">
        <v>18</v>
      </c>
      <c r="F125">
        <v>35</v>
      </c>
      <c r="G125" t="s">
        <v>102</v>
      </c>
      <c r="I125" s="1">
        <v>0</v>
      </c>
      <c r="J125" s="1">
        <v>1</v>
      </c>
      <c r="K125" s="1">
        <v>1</v>
      </c>
      <c r="L125" s="1">
        <v>1</v>
      </c>
      <c r="M125" s="1">
        <v>1</v>
      </c>
      <c r="N125" s="1">
        <v>1</v>
      </c>
      <c r="O125" s="1">
        <v>1</v>
      </c>
      <c r="P125" s="1">
        <v>1</v>
      </c>
      <c r="Q125">
        <v>1</v>
      </c>
      <c r="R125">
        <f t="shared" si="24"/>
        <v>7</v>
      </c>
      <c r="S125" s="1">
        <f t="shared" si="25"/>
        <v>3</v>
      </c>
      <c r="T125" s="1">
        <f t="shared" si="26"/>
        <v>4</v>
      </c>
      <c r="U125" s="1">
        <v>1</v>
      </c>
      <c r="W125">
        <v>290</v>
      </c>
      <c r="X125" s="1">
        <v>290</v>
      </c>
      <c r="Z125">
        <v>54</v>
      </c>
      <c r="AA125">
        <v>54</v>
      </c>
      <c r="AC125">
        <v>38.630000000000003</v>
      </c>
      <c r="AD125">
        <v>38.630000000000003</v>
      </c>
      <c r="AF125">
        <v>16.21</v>
      </c>
      <c r="AG125">
        <v>16.21</v>
      </c>
      <c r="AI125">
        <v>19.52</v>
      </c>
      <c r="AJ125">
        <v>19.52</v>
      </c>
      <c r="AK125">
        <v>216</v>
      </c>
      <c r="AL125">
        <v>217.5</v>
      </c>
      <c r="AM125" s="1">
        <f t="shared" si="32"/>
        <v>216.75</v>
      </c>
      <c r="AN125">
        <v>12.84</v>
      </c>
      <c r="AO125">
        <v>12.58</v>
      </c>
      <c r="AP125">
        <f t="shared" si="33"/>
        <v>12.71</v>
      </c>
      <c r="AQ125">
        <v>10.119999999999999</v>
      </c>
      <c r="AR125">
        <v>9.86</v>
      </c>
      <c r="AS125">
        <f t="shared" si="34"/>
        <v>9.9899999999999984</v>
      </c>
      <c r="AT125">
        <v>391</v>
      </c>
      <c r="AU125">
        <v>397.5</v>
      </c>
      <c r="AV125" s="1">
        <f t="shared" si="35"/>
        <v>394.25</v>
      </c>
      <c r="AW125">
        <v>388</v>
      </c>
      <c r="AX125">
        <v>395</v>
      </c>
      <c r="AY125">
        <f t="shared" si="36"/>
        <v>391.5</v>
      </c>
      <c r="AZ125">
        <v>71.5</v>
      </c>
      <c r="BA125">
        <v>71</v>
      </c>
      <c r="BB125">
        <f t="shared" si="37"/>
        <v>71.25</v>
      </c>
      <c r="BC125">
        <v>60.23</v>
      </c>
      <c r="BD125">
        <v>60.52</v>
      </c>
      <c r="BE125">
        <f t="shared" si="38"/>
        <v>60.375</v>
      </c>
      <c r="BF125">
        <v>40.340000000000003</v>
      </c>
      <c r="BG125">
        <v>39.299999999999997</v>
      </c>
      <c r="BH125">
        <f t="shared" si="39"/>
        <v>39.82</v>
      </c>
      <c r="BI125">
        <v>22.62</v>
      </c>
      <c r="BJ125">
        <v>23.16</v>
      </c>
      <c r="BK125">
        <f t="shared" si="40"/>
        <v>22.89</v>
      </c>
      <c r="BL125">
        <v>25.12</v>
      </c>
      <c r="BM125">
        <v>26.09</v>
      </c>
      <c r="BN125">
        <f t="shared" si="41"/>
        <v>25.605</v>
      </c>
      <c r="BO125">
        <v>332</v>
      </c>
      <c r="BP125">
        <v>330.5</v>
      </c>
      <c r="BQ125" s="1">
        <f t="shared" si="42"/>
        <v>331.25</v>
      </c>
      <c r="BR125">
        <v>64</v>
      </c>
      <c r="BS125">
        <v>62</v>
      </c>
      <c r="BT125">
        <f t="shared" si="43"/>
        <v>63</v>
      </c>
      <c r="BU125">
        <v>20.72</v>
      </c>
      <c r="BV125">
        <v>21.49</v>
      </c>
      <c r="BW125">
        <f t="shared" si="44"/>
        <v>21.104999999999997</v>
      </c>
      <c r="BX125">
        <v>22.87</v>
      </c>
      <c r="BY125">
        <v>21.62</v>
      </c>
      <c r="BZ125">
        <f t="shared" si="45"/>
        <v>22.245000000000001</v>
      </c>
      <c r="CA125" s="1">
        <v>232</v>
      </c>
      <c r="CB125">
        <v>144</v>
      </c>
      <c r="CC125">
        <v>145</v>
      </c>
      <c r="CD125">
        <f t="shared" si="46"/>
        <v>144.5</v>
      </c>
      <c r="CE125">
        <v>46.51</v>
      </c>
      <c r="CF125">
        <v>46.19</v>
      </c>
      <c r="CG125">
        <f t="shared" si="47"/>
        <v>46.349999999999994</v>
      </c>
    </row>
    <row r="126" spans="1:85" x14ac:dyDescent="0.3">
      <c r="A126" t="s">
        <v>0</v>
      </c>
      <c r="B126">
        <v>3162</v>
      </c>
      <c r="C126">
        <v>1</v>
      </c>
      <c r="D126">
        <v>1</v>
      </c>
      <c r="E126" t="s">
        <v>18</v>
      </c>
      <c r="F126">
        <v>35</v>
      </c>
      <c r="G126" t="s">
        <v>102</v>
      </c>
      <c r="I126" s="1">
        <v>1</v>
      </c>
      <c r="J126" s="1">
        <v>0</v>
      </c>
      <c r="K126" s="1">
        <v>1</v>
      </c>
      <c r="L126" s="1">
        <v>0</v>
      </c>
      <c r="M126" s="1">
        <v>1</v>
      </c>
      <c r="N126" s="1">
        <v>1</v>
      </c>
      <c r="O126" s="1">
        <v>0</v>
      </c>
      <c r="P126" s="1">
        <v>1</v>
      </c>
      <c r="Q126">
        <v>1</v>
      </c>
      <c r="R126">
        <f t="shared" si="24"/>
        <v>5</v>
      </c>
      <c r="S126" s="1">
        <f t="shared" si="25"/>
        <v>2</v>
      </c>
      <c r="T126" s="1">
        <f t="shared" si="26"/>
        <v>3</v>
      </c>
      <c r="U126" s="1">
        <v>3</v>
      </c>
      <c r="V126">
        <v>274</v>
      </c>
      <c r="X126" s="1">
        <v>274</v>
      </c>
      <c r="Y126">
        <v>50</v>
      </c>
      <c r="AA126">
        <v>50</v>
      </c>
      <c r="AB126">
        <v>37.29</v>
      </c>
      <c r="AD126">
        <v>37.29</v>
      </c>
      <c r="AE126">
        <v>14.1</v>
      </c>
      <c r="AG126">
        <v>14.1</v>
      </c>
      <c r="AH126">
        <v>15.51</v>
      </c>
      <c r="AJ126">
        <v>15.51</v>
      </c>
      <c r="AK126">
        <v>194.5</v>
      </c>
      <c r="AM126" s="1">
        <v>195.5</v>
      </c>
      <c r="AN126">
        <v>12.55</v>
      </c>
      <c r="AP126">
        <v>12.55</v>
      </c>
      <c r="AQ126">
        <v>9</v>
      </c>
      <c r="AS126">
        <v>9</v>
      </c>
      <c r="AT126">
        <v>376</v>
      </c>
      <c r="AU126">
        <v>374</v>
      </c>
      <c r="AV126" s="1">
        <f t="shared" si="35"/>
        <v>375</v>
      </c>
      <c r="AW126">
        <v>369.5</v>
      </c>
      <c r="AX126">
        <v>369</v>
      </c>
      <c r="AY126">
        <f t="shared" si="36"/>
        <v>369.25</v>
      </c>
      <c r="AZ126">
        <v>68</v>
      </c>
      <c r="BA126">
        <v>71.5</v>
      </c>
      <c r="BB126">
        <f t="shared" si="37"/>
        <v>69.75</v>
      </c>
      <c r="BC126">
        <v>57.02</v>
      </c>
      <c r="BD126">
        <v>60.55</v>
      </c>
      <c r="BE126">
        <f t="shared" si="38"/>
        <v>58.784999999999997</v>
      </c>
      <c r="BF126">
        <v>38.590000000000003</v>
      </c>
      <c r="BG126">
        <v>38.03</v>
      </c>
      <c r="BH126">
        <f t="shared" si="39"/>
        <v>38.31</v>
      </c>
      <c r="BI126">
        <v>22.01</v>
      </c>
      <c r="BJ126">
        <v>20.82</v>
      </c>
      <c r="BK126">
        <f t="shared" si="40"/>
        <v>21.414999999999999</v>
      </c>
      <c r="BL126">
        <v>20.67</v>
      </c>
      <c r="BM126">
        <v>21.69</v>
      </c>
      <c r="BN126">
        <f t="shared" si="41"/>
        <v>21.18</v>
      </c>
      <c r="BP126">
        <v>306</v>
      </c>
      <c r="BQ126" s="1">
        <v>306</v>
      </c>
      <c r="BT126">
        <f t="shared" si="43"/>
        <v>0</v>
      </c>
      <c r="BV126">
        <v>19.23</v>
      </c>
      <c r="BW126">
        <f t="shared" si="44"/>
        <v>9.6150000000000002</v>
      </c>
      <c r="BY126">
        <v>18.95</v>
      </c>
      <c r="BZ126">
        <f t="shared" si="45"/>
        <v>9.4749999999999996</v>
      </c>
      <c r="CA126" s="1">
        <v>234.5</v>
      </c>
      <c r="CB126">
        <v>135</v>
      </c>
      <c r="CC126">
        <v>137</v>
      </c>
      <c r="CD126">
        <f t="shared" si="46"/>
        <v>136</v>
      </c>
      <c r="CE126">
        <v>43.59</v>
      </c>
      <c r="CF126">
        <v>42.42</v>
      </c>
      <c r="CG126">
        <f t="shared" si="47"/>
        <v>43.005000000000003</v>
      </c>
    </row>
    <row r="127" spans="1:85" x14ac:dyDescent="0.3">
      <c r="A127" t="s">
        <v>0</v>
      </c>
      <c r="B127">
        <v>3165</v>
      </c>
      <c r="C127">
        <v>0</v>
      </c>
      <c r="D127">
        <v>1</v>
      </c>
      <c r="E127" t="s">
        <v>14</v>
      </c>
      <c r="F127">
        <v>45</v>
      </c>
      <c r="G127" t="s">
        <v>102</v>
      </c>
      <c r="I127" s="1">
        <v>1</v>
      </c>
      <c r="J127" s="1">
        <v>0</v>
      </c>
      <c r="K127" s="1">
        <v>1</v>
      </c>
      <c r="L127" s="1">
        <v>1</v>
      </c>
      <c r="M127" s="1">
        <v>1</v>
      </c>
      <c r="N127" s="1">
        <v>1</v>
      </c>
      <c r="O127" s="1">
        <v>1</v>
      </c>
      <c r="P127" s="1">
        <v>1</v>
      </c>
      <c r="Q127">
        <v>1</v>
      </c>
      <c r="R127">
        <f t="shared" si="24"/>
        <v>7</v>
      </c>
      <c r="S127" s="1">
        <f t="shared" si="25"/>
        <v>3</v>
      </c>
      <c r="T127" s="1">
        <f t="shared" si="26"/>
        <v>4</v>
      </c>
      <c r="U127" s="1">
        <v>1</v>
      </c>
      <c r="V127">
        <v>329</v>
      </c>
      <c r="X127" s="1">
        <v>329</v>
      </c>
      <c r="Y127">
        <v>58.5</v>
      </c>
      <c r="AA127">
        <v>58.5</v>
      </c>
      <c r="AB127">
        <v>45.3</v>
      </c>
      <c r="AD127">
        <v>45.3</v>
      </c>
      <c r="AE127">
        <v>18.47</v>
      </c>
      <c r="AG127">
        <v>18.47</v>
      </c>
      <c r="AH127">
        <v>20.47</v>
      </c>
      <c r="AJ127">
        <v>20.47</v>
      </c>
      <c r="AK127">
        <v>250.5</v>
      </c>
      <c r="AL127">
        <v>254.5</v>
      </c>
      <c r="AM127" s="1">
        <f t="shared" si="32"/>
        <v>252.5</v>
      </c>
      <c r="AN127">
        <v>13.59</v>
      </c>
      <c r="AO127">
        <v>14.13</v>
      </c>
      <c r="AP127">
        <f t="shared" si="33"/>
        <v>13.86</v>
      </c>
      <c r="AQ127">
        <v>11.05</v>
      </c>
      <c r="AR127">
        <v>11.32</v>
      </c>
      <c r="AS127">
        <f t="shared" si="34"/>
        <v>11.185</v>
      </c>
      <c r="AT127">
        <v>444</v>
      </c>
      <c r="AU127">
        <v>444</v>
      </c>
      <c r="AV127" s="1">
        <f t="shared" si="35"/>
        <v>444</v>
      </c>
      <c r="AW127">
        <v>441</v>
      </c>
      <c r="AX127">
        <v>442</v>
      </c>
      <c r="AY127">
        <f t="shared" si="36"/>
        <v>441.5</v>
      </c>
      <c r="AZ127">
        <v>79</v>
      </c>
      <c r="BA127">
        <v>81.5</v>
      </c>
      <c r="BB127">
        <f t="shared" si="37"/>
        <v>80.25</v>
      </c>
      <c r="BC127">
        <v>68.7</v>
      </c>
      <c r="BD127">
        <v>70.849999999999994</v>
      </c>
      <c r="BE127">
        <f t="shared" si="38"/>
        <v>69.775000000000006</v>
      </c>
      <c r="BF127">
        <v>42.88</v>
      </c>
      <c r="BG127">
        <v>42.58</v>
      </c>
      <c r="BH127">
        <f t="shared" si="39"/>
        <v>42.730000000000004</v>
      </c>
      <c r="BI127">
        <v>23.93</v>
      </c>
      <c r="BJ127">
        <v>22.91</v>
      </c>
      <c r="BK127">
        <f t="shared" si="40"/>
        <v>23.42</v>
      </c>
      <c r="BL127">
        <v>28.5</v>
      </c>
      <c r="BM127">
        <v>29.85</v>
      </c>
      <c r="BN127">
        <f t="shared" si="41"/>
        <v>29.175000000000001</v>
      </c>
      <c r="BO127">
        <v>391</v>
      </c>
      <c r="BP127">
        <v>390</v>
      </c>
      <c r="BQ127" s="1">
        <f t="shared" si="42"/>
        <v>390.5</v>
      </c>
      <c r="BR127">
        <v>71</v>
      </c>
      <c r="BS127">
        <v>74</v>
      </c>
      <c r="BT127">
        <f t="shared" si="43"/>
        <v>72.5</v>
      </c>
      <c r="BU127">
        <v>21.37</v>
      </c>
      <c r="BV127">
        <v>20.59</v>
      </c>
      <c r="BW127">
        <f t="shared" si="44"/>
        <v>20.98</v>
      </c>
      <c r="BX127">
        <v>25.24</v>
      </c>
      <c r="BY127">
        <v>25.14</v>
      </c>
      <c r="BZ127">
        <f t="shared" si="45"/>
        <v>25.189999999999998</v>
      </c>
      <c r="CA127" s="1">
        <v>273</v>
      </c>
      <c r="CB127">
        <v>160</v>
      </c>
      <c r="CC127">
        <v>158</v>
      </c>
      <c r="CD127">
        <f t="shared" si="46"/>
        <v>159</v>
      </c>
      <c r="CE127">
        <v>48.75</v>
      </c>
      <c r="CF127">
        <v>47.8</v>
      </c>
      <c r="CG127">
        <f t="shared" si="47"/>
        <v>48.274999999999999</v>
      </c>
    </row>
    <row r="128" spans="1:85" x14ac:dyDescent="0.3">
      <c r="A128" t="s">
        <v>0</v>
      </c>
      <c r="B128">
        <v>3166</v>
      </c>
      <c r="C128">
        <v>1</v>
      </c>
      <c r="D128">
        <v>1</v>
      </c>
      <c r="E128" t="s">
        <v>14</v>
      </c>
      <c r="F128">
        <v>45</v>
      </c>
      <c r="G128" t="s">
        <v>102</v>
      </c>
      <c r="I128" s="1">
        <v>1</v>
      </c>
      <c r="J128" s="1">
        <v>1</v>
      </c>
      <c r="K128" s="1">
        <v>0</v>
      </c>
      <c r="L128" s="1">
        <v>1</v>
      </c>
      <c r="M128" s="1">
        <v>1</v>
      </c>
      <c r="N128" s="1">
        <v>1</v>
      </c>
      <c r="O128" s="1">
        <v>1</v>
      </c>
      <c r="P128" s="1">
        <v>1</v>
      </c>
      <c r="Q128">
        <v>1</v>
      </c>
      <c r="R128">
        <f t="shared" si="24"/>
        <v>7</v>
      </c>
      <c r="S128" s="1">
        <f t="shared" si="25"/>
        <v>3</v>
      </c>
      <c r="T128" s="1">
        <f t="shared" si="26"/>
        <v>4</v>
      </c>
      <c r="U128" s="1">
        <v>1</v>
      </c>
      <c r="V128">
        <v>251</v>
      </c>
      <c r="W128">
        <v>261</v>
      </c>
      <c r="X128" s="1">
        <f t="shared" si="27"/>
        <v>256</v>
      </c>
      <c r="Y128">
        <v>53</v>
      </c>
      <c r="Z128">
        <v>55</v>
      </c>
      <c r="AA128">
        <f t="shared" si="28"/>
        <v>54</v>
      </c>
      <c r="AB128">
        <v>35.14</v>
      </c>
      <c r="AC128">
        <v>36.520000000000003</v>
      </c>
      <c r="AD128">
        <f t="shared" si="29"/>
        <v>35.83</v>
      </c>
      <c r="AE128">
        <v>14.96</v>
      </c>
      <c r="AF128">
        <v>15.7</v>
      </c>
      <c r="AG128">
        <f t="shared" si="30"/>
        <v>15.33</v>
      </c>
      <c r="AH128">
        <v>18.22</v>
      </c>
      <c r="AI128">
        <v>18.3</v>
      </c>
      <c r="AJ128">
        <f t="shared" si="31"/>
        <v>18.259999999999998</v>
      </c>
      <c r="AL128">
        <v>206</v>
      </c>
      <c r="AM128" s="1">
        <v>206</v>
      </c>
      <c r="AO128">
        <v>11.9</v>
      </c>
      <c r="AP128">
        <v>11.9</v>
      </c>
      <c r="AR128">
        <v>9.2799999999999994</v>
      </c>
      <c r="AS128">
        <f t="shared" si="34"/>
        <v>4.6399999999999997</v>
      </c>
      <c r="AT128">
        <v>370</v>
      </c>
      <c r="AU128">
        <v>374.5</v>
      </c>
      <c r="AV128" s="1">
        <f t="shared" si="35"/>
        <v>372.25</v>
      </c>
      <c r="AW128">
        <v>368</v>
      </c>
      <c r="AX128">
        <v>373</v>
      </c>
      <c r="AY128">
        <f t="shared" si="36"/>
        <v>370.5</v>
      </c>
      <c r="AZ128">
        <v>68.5</v>
      </c>
      <c r="BA128">
        <v>70</v>
      </c>
      <c r="BB128">
        <f t="shared" si="37"/>
        <v>69.25</v>
      </c>
      <c r="BC128">
        <v>58.7</v>
      </c>
      <c r="BD128">
        <v>60.42</v>
      </c>
      <c r="BE128">
        <f t="shared" si="38"/>
        <v>59.56</v>
      </c>
      <c r="BF128">
        <v>37.42</v>
      </c>
      <c r="BG128">
        <v>38.57</v>
      </c>
      <c r="BH128">
        <f t="shared" si="39"/>
        <v>37.995000000000005</v>
      </c>
      <c r="BI128">
        <v>22.48</v>
      </c>
      <c r="BJ128">
        <v>23.03</v>
      </c>
      <c r="BK128">
        <f t="shared" si="40"/>
        <v>22.755000000000003</v>
      </c>
      <c r="BL128">
        <v>22.2</v>
      </c>
      <c r="BM128">
        <v>21.82</v>
      </c>
      <c r="BN128">
        <f t="shared" si="41"/>
        <v>22.009999999999998</v>
      </c>
      <c r="BO128">
        <v>304</v>
      </c>
      <c r="BP128">
        <v>298</v>
      </c>
      <c r="BQ128" s="1">
        <f t="shared" si="42"/>
        <v>301</v>
      </c>
      <c r="BR128">
        <v>66.5</v>
      </c>
      <c r="BS128">
        <v>66</v>
      </c>
      <c r="BT128">
        <f t="shared" si="43"/>
        <v>66.25</v>
      </c>
      <c r="BU128">
        <v>17.63</v>
      </c>
      <c r="BV128">
        <v>17.64</v>
      </c>
      <c r="BW128">
        <f t="shared" si="44"/>
        <v>17.634999999999998</v>
      </c>
      <c r="BX128">
        <v>20.37</v>
      </c>
      <c r="BY128">
        <v>19.97</v>
      </c>
      <c r="BZ128">
        <f t="shared" si="45"/>
        <v>20.170000000000002</v>
      </c>
      <c r="CA128" s="1">
        <v>248.5</v>
      </c>
      <c r="CB128">
        <v>136</v>
      </c>
      <c r="CC128">
        <v>135</v>
      </c>
      <c r="CD128">
        <f t="shared" si="46"/>
        <v>135.5</v>
      </c>
      <c r="CE128">
        <v>43.95</v>
      </c>
      <c r="CF128">
        <v>42.67</v>
      </c>
      <c r="CG128">
        <f t="shared" si="47"/>
        <v>43.31</v>
      </c>
    </row>
    <row r="129" spans="1:85" x14ac:dyDescent="0.3">
      <c r="A129" t="s">
        <v>0</v>
      </c>
      <c r="B129">
        <v>3167</v>
      </c>
      <c r="C129">
        <v>1</v>
      </c>
      <c r="D129">
        <v>1</v>
      </c>
      <c r="E129" t="s">
        <v>18</v>
      </c>
      <c r="F129">
        <v>35</v>
      </c>
      <c r="G129" t="s">
        <v>102</v>
      </c>
      <c r="I129" s="1">
        <v>1</v>
      </c>
      <c r="J129" s="1">
        <v>1</v>
      </c>
      <c r="K129" s="1">
        <v>1</v>
      </c>
      <c r="L129" s="1">
        <v>1</v>
      </c>
      <c r="M129" s="1">
        <v>1</v>
      </c>
      <c r="N129" s="1">
        <v>1</v>
      </c>
      <c r="O129" s="1">
        <v>1</v>
      </c>
      <c r="P129" s="1">
        <v>1</v>
      </c>
      <c r="Q129">
        <v>1</v>
      </c>
      <c r="R129">
        <f t="shared" si="24"/>
        <v>8</v>
      </c>
      <c r="S129" s="1">
        <f t="shared" si="25"/>
        <v>4</v>
      </c>
      <c r="T129" s="1">
        <f t="shared" si="26"/>
        <v>4</v>
      </c>
      <c r="U129" s="1">
        <v>4</v>
      </c>
      <c r="V129">
        <v>275</v>
      </c>
      <c r="W129">
        <v>279.5</v>
      </c>
      <c r="X129" s="1">
        <f t="shared" si="27"/>
        <v>277.25</v>
      </c>
      <c r="Y129">
        <v>51.5</v>
      </c>
      <c r="Z129">
        <v>53</v>
      </c>
      <c r="AA129">
        <f t="shared" si="28"/>
        <v>52.25</v>
      </c>
      <c r="AB129">
        <v>35.15</v>
      </c>
      <c r="AC129">
        <v>35.869999999999997</v>
      </c>
      <c r="AD129">
        <f t="shared" si="29"/>
        <v>35.51</v>
      </c>
      <c r="AE129">
        <v>13.76</v>
      </c>
      <c r="AF129">
        <v>14.2</v>
      </c>
      <c r="AG129">
        <f t="shared" si="30"/>
        <v>13.98</v>
      </c>
      <c r="AH129">
        <v>16.100000000000001</v>
      </c>
      <c r="AI129">
        <v>15.91</v>
      </c>
      <c r="AJ129">
        <f t="shared" si="31"/>
        <v>16.005000000000003</v>
      </c>
      <c r="AK129">
        <v>211.5</v>
      </c>
      <c r="AL129">
        <v>215</v>
      </c>
      <c r="AM129" s="1">
        <f t="shared" si="32"/>
        <v>213.25</v>
      </c>
      <c r="AN129">
        <v>10.63</v>
      </c>
      <c r="AO129">
        <v>10.71</v>
      </c>
      <c r="AP129">
        <f t="shared" si="33"/>
        <v>10.670000000000002</v>
      </c>
      <c r="AQ129">
        <v>8.2200000000000006</v>
      </c>
      <c r="AR129">
        <v>8.5500000000000007</v>
      </c>
      <c r="AS129">
        <f t="shared" si="34"/>
        <v>8.3850000000000016</v>
      </c>
      <c r="AT129">
        <v>395</v>
      </c>
      <c r="AU129">
        <v>389</v>
      </c>
      <c r="AV129" s="1">
        <f t="shared" si="35"/>
        <v>392</v>
      </c>
      <c r="AW129">
        <v>392</v>
      </c>
      <c r="AX129">
        <v>387</v>
      </c>
      <c r="AY129">
        <f t="shared" si="36"/>
        <v>389.5</v>
      </c>
      <c r="AZ129">
        <v>66</v>
      </c>
      <c r="BA129">
        <v>66</v>
      </c>
      <c r="BB129">
        <f t="shared" si="37"/>
        <v>66</v>
      </c>
      <c r="BC129">
        <v>56.6</v>
      </c>
      <c r="BD129">
        <v>55.42</v>
      </c>
      <c r="BE129">
        <f t="shared" si="38"/>
        <v>56.010000000000005</v>
      </c>
      <c r="BF129">
        <v>35.380000000000003</v>
      </c>
      <c r="BG129">
        <v>35.51</v>
      </c>
      <c r="BH129">
        <f t="shared" si="39"/>
        <v>35.445</v>
      </c>
      <c r="BI129">
        <v>21.97</v>
      </c>
      <c r="BJ129">
        <v>22.18</v>
      </c>
      <c r="BK129">
        <f t="shared" si="40"/>
        <v>22.074999999999999</v>
      </c>
      <c r="BL129">
        <v>20.04</v>
      </c>
      <c r="BM129">
        <v>20.21</v>
      </c>
      <c r="BN129">
        <f t="shared" si="41"/>
        <v>20.125</v>
      </c>
      <c r="BO129">
        <v>332</v>
      </c>
      <c r="BP129">
        <v>331.5</v>
      </c>
      <c r="BQ129" s="1">
        <f t="shared" si="42"/>
        <v>331.75</v>
      </c>
      <c r="BR129">
        <v>60</v>
      </c>
      <c r="BS129">
        <v>59</v>
      </c>
      <c r="BT129">
        <f t="shared" si="43"/>
        <v>59.5</v>
      </c>
      <c r="BU129">
        <v>17.39</v>
      </c>
      <c r="BV129">
        <v>18.62</v>
      </c>
      <c r="BW129">
        <f t="shared" si="44"/>
        <v>18.005000000000003</v>
      </c>
      <c r="BX129">
        <v>22.18</v>
      </c>
      <c r="BY129">
        <v>21.59</v>
      </c>
      <c r="BZ129">
        <f t="shared" si="45"/>
        <v>21.884999999999998</v>
      </c>
      <c r="CA129" s="1">
        <v>230.5</v>
      </c>
      <c r="CB129">
        <v>128</v>
      </c>
      <c r="CC129">
        <v>129</v>
      </c>
      <c r="CD129">
        <f t="shared" si="46"/>
        <v>128.5</v>
      </c>
      <c r="CE129">
        <v>40.229999999999997</v>
      </c>
      <c r="CF129">
        <v>41.3</v>
      </c>
      <c r="CG129">
        <f t="shared" si="47"/>
        <v>40.765000000000001</v>
      </c>
    </row>
    <row r="130" spans="1:85" x14ac:dyDescent="0.3">
      <c r="A130" t="s">
        <v>0</v>
      </c>
      <c r="B130">
        <v>3168</v>
      </c>
      <c r="C130">
        <v>1</v>
      </c>
      <c r="D130">
        <v>1</v>
      </c>
      <c r="E130" t="s">
        <v>18</v>
      </c>
      <c r="F130">
        <v>35</v>
      </c>
      <c r="G130" t="s">
        <v>102</v>
      </c>
      <c r="I130" s="1">
        <v>1</v>
      </c>
      <c r="J130" s="1">
        <v>1</v>
      </c>
      <c r="K130" s="1">
        <v>1</v>
      </c>
      <c r="L130" s="1">
        <v>1</v>
      </c>
      <c r="M130" s="1">
        <v>1</v>
      </c>
      <c r="N130" s="1">
        <v>1</v>
      </c>
      <c r="O130" s="1">
        <v>1</v>
      </c>
      <c r="P130" s="1">
        <v>1</v>
      </c>
      <c r="Q130">
        <v>1</v>
      </c>
      <c r="R130">
        <f t="shared" ref="R130:R193" si="48">(S130+T130)</f>
        <v>8</v>
      </c>
      <c r="S130" s="1">
        <f t="shared" si="25"/>
        <v>4</v>
      </c>
      <c r="T130" s="1">
        <f t="shared" si="26"/>
        <v>4</v>
      </c>
      <c r="U130" s="1">
        <v>4</v>
      </c>
      <c r="V130">
        <v>288</v>
      </c>
      <c r="W130">
        <v>296</v>
      </c>
      <c r="X130" s="1">
        <f t="shared" si="27"/>
        <v>292</v>
      </c>
      <c r="Y130">
        <v>52</v>
      </c>
      <c r="Z130">
        <v>53.5</v>
      </c>
      <c r="AA130">
        <f t="shared" si="28"/>
        <v>52.75</v>
      </c>
      <c r="AB130">
        <v>37.68</v>
      </c>
      <c r="AC130">
        <v>40.46</v>
      </c>
      <c r="AD130">
        <f t="shared" si="29"/>
        <v>39.07</v>
      </c>
      <c r="AE130">
        <v>14.48</v>
      </c>
      <c r="AF130">
        <v>15.15</v>
      </c>
      <c r="AG130">
        <f t="shared" si="30"/>
        <v>14.815000000000001</v>
      </c>
      <c r="AH130">
        <v>17.079999999999998</v>
      </c>
      <c r="AI130">
        <v>17.670000000000002</v>
      </c>
      <c r="AJ130">
        <f t="shared" si="31"/>
        <v>17.375</v>
      </c>
      <c r="AK130">
        <v>219</v>
      </c>
      <c r="AL130">
        <v>223</v>
      </c>
      <c r="AM130" s="1">
        <f t="shared" si="32"/>
        <v>221</v>
      </c>
      <c r="AN130">
        <v>12.91</v>
      </c>
      <c r="AO130">
        <v>12.25</v>
      </c>
      <c r="AP130">
        <f t="shared" si="33"/>
        <v>12.58</v>
      </c>
      <c r="AQ130">
        <v>8.75</v>
      </c>
      <c r="AR130">
        <v>9.2799999999999994</v>
      </c>
      <c r="AS130">
        <f t="shared" si="34"/>
        <v>9.0150000000000006</v>
      </c>
      <c r="AT130">
        <v>425.5</v>
      </c>
      <c r="AU130">
        <v>430.5</v>
      </c>
      <c r="AV130" s="1">
        <f t="shared" si="35"/>
        <v>428</v>
      </c>
      <c r="AW130">
        <v>421.5</v>
      </c>
      <c r="AX130">
        <v>424.5</v>
      </c>
      <c r="AY130">
        <f t="shared" si="36"/>
        <v>423</v>
      </c>
      <c r="AZ130">
        <v>70.5</v>
      </c>
      <c r="BA130">
        <v>72</v>
      </c>
      <c r="BB130">
        <f t="shared" si="37"/>
        <v>71.25</v>
      </c>
      <c r="BC130">
        <v>60.1</v>
      </c>
      <c r="BD130">
        <v>61.16</v>
      </c>
      <c r="BE130">
        <f t="shared" si="38"/>
        <v>60.629999999999995</v>
      </c>
      <c r="BF130">
        <v>40.24</v>
      </c>
      <c r="BG130">
        <v>40.92</v>
      </c>
      <c r="BH130">
        <f t="shared" si="39"/>
        <v>40.58</v>
      </c>
      <c r="BI130">
        <v>22.73</v>
      </c>
      <c r="BJ130">
        <v>22.67</v>
      </c>
      <c r="BK130">
        <f t="shared" si="40"/>
        <v>22.700000000000003</v>
      </c>
      <c r="BL130">
        <v>22.19</v>
      </c>
      <c r="BM130">
        <v>21.21</v>
      </c>
      <c r="BN130">
        <f t="shared" si="41"/>
        <v>21.700000000000003</v>
      </c>
      <c r="BO130">
        <v>352.5</v>
      </c>
      <c r="BP130">
        <v>357</v>
      </c>
      <c r="BQ130" s="1">
        <f t="shared" si="42"/>
        <v>354.75</v>
      </c>
      <c r="BR130">
        <v>64</v>
      </c>
      <c r="BS130">
        <v>63</v>
      </c>
      <c r="BT130">
        <f t="shared" si="43"/>
        <v>63.5</v>
      </c>
      <c r="BU130">
        <v>18.11</v>
      </c>
      <c r="BV130">
        <v>18.829999999999998</v>
      </c>
      <c r="BW130">
        <f t="shared" si="44"/>
        <v>18.47</v>
      </c>
      <c r="BX130">
        <v>19.32</v>
      </c>
      <c r="BY130">
        <v>18.850000000000001</v>
      </c>
      <c r="BZ130">
        <f t="shared" si="45"/>
        <v>19.085000000000001</v>
      </c>
      <c r="CA130" s="1">
        <v>271</v>
      </c>
      <c r="CC130">
        <v>136</v>
      </c>
      <c r="CD130">
        <f t="shared" si="46"/>
        <v>68</v>
      </c>
      <c r="CE130">
        <v>45.26</v>
      </c>
      <c r="CF130">
        <v>45.38</v>
      </c>
      <c r="CG130">
        <f t="shared" si="47"/>
        <v>45.32</v>
      </c>
    </row>
    <row r="131" spans="1:85" x14ac:dyDescent="0.3">
      <c r="A131" t="s">
        <v>0</v>
      </c>
      <c r="B131">
        <v>3171</v>
      </c>
      <c r="C131">
        <v>0</v>
      </c>
      <c r="D131">
        <v>1</v>
      </c>
      <c r="E131" t="s">
        <v>14</v>
      </c>
      <c r="F131">
        <v>45</v>
      </c>
      <c r="G131" t="s">
        <v>102</v>
      </c>
      <c r="I131" s="1">
        <v>1</v>
      </c>
      <c r="J131" s="1">
        <v>1</v>
      </c>
      <c r="K131" s="1">
        <v>1</v>
      </c>
      <c r="L131" s="1">
        <v>1</v>
      </c>
      <c r="M131" s="1">
        <v>1</v>
      </c>
      <c r="N131" s="1">
        <v>1</v>
      </c>
      <c r="O131" s="1">
        <v>1</v>
      </c>
      <c r="P131" s="1">
        <v>1</v>
      </c>
      <c r="Q131">
        <v>1</v>
      </c>
      <c r="R131">
        <f t="shared" si="48"/>
        <v>8</v>
      </c>
      <c r="S131" s="1">
        <f t="shared" ref="S131:S194" si="49">(I131+J131+K131+L131)</f>
        <v>4</v>
      </c>
      <c r="T131" s="1">
        <f t="shared" ref="T131:T194" si="50">(M131+N131+O131+P131)</f>
        <v>4</v>
      </c>
      <c r="U131" s="1">
        <v>4</v>
      </c>
      <c r="V131">
        <v>308.5</v>
      </c>
      <c r="W131">
        <v>310.5</v>
      </c>
      <c r="X131" s="1">
        <f t="shared" ref="X131:X194" si="51">(V131+W131)/"2"</f>
        <v>309.5</v>
      </c>
      <c r="Y131">
        <v>63</v>
      </c>
      <c r="Z131">
        <v>64.5</v>
      </c>
      <c r="AA131">
        <f t="shared" ref="AA131:AA194" si="52">(Y131+Z131)/"2"</f>
        <v>63.75</v>
      </c>
      <c r="AB131">
        <v>46.36</v>
      </c>
      <c r="AC131">
        <v>45.35</v>
      </c>
      <c r="AD131">
        <f t="shared" ref="AD131:AD194" si="53">(AB131+AC131)/2</f>
        <v>45.855000000000004</v>
      </c>
      <c r="AE131">
        <v>20.27</v>
      </c>
      <c r="AF131">
        <v>20.16</v>
      </c>
      <c r="AG131">
        <f t="shared" ref="AG131:AG194" si="54">(AE131+AF131)/2</f>
        <v>20.215</v>
      </c>
      <c r="AH131">
        <v>22.34</v>
      </c>
      <c r="AI131">
        <v>22.38</v>
      </c>
      <c r="AJ131">
        <f t="shared" ref="AJ131:AJ194" si="55">(AH131+AI131)/2</f>
        <v>22.36</v>
      </c>
      <c r="AK131">
        <v>242</v>
      </c>
      <c r="AL131">
        <v>242</v>
      </c>
      <c r="AM131" s="1">
        <f t="shared" ref="AM131:AM193" si="56">(AK131+AL131)/2</f>
        <v>242</v>
      </c>
      <c r="AN131">
        <v>16.440000000000001</v>
      </c>
      <c r="AO131">
        <v>15.79</v>
      </c>
      <c r="AP131">
        <f t="shared" ref="AP131:AP193" si="57">(AN131+AO131)/2</f>
        <v>16.115000000000002</v>
      </c>
      <c r="AQ131">
        <v>12.39</v>
      </c>
      <c r="AR131">
        <v>12.09</v>
      </c>
      <c r="AS131">
        <f t="shared" ref="AS131:AS194" si="58">(AQ131+AR131)/2</f>
        <v>12.24</v>
      </c>
      <c r="AT131">
        <v>437</v>
      </c>
      <c r="AU131">
        <v>440.5</v>
      </c>
      <c r="AV131" s="1">
        <f t="shared" ref="AV131:AV194" si="59">(AT131+AU131)/2</f>
        <v>438.75</v>
      </c>
      <c r="AW131">
        <v>433</v>
      </c>
      <c r="AX131">
        <v>439</v>
      </c>
      <c r="AY131">
        <f t="shared" ref="AY131:AY194" si="60">(AW131+AX131)/2</f>
        <v>436</v>
      </c>
      <c r="AZ131">
        <v>83</v>
      </c>
      <c r="BA131">
        <v>86</v>
      </c>
      <c r="BB131">
        <f t="shared" ref="BB131:BB194" si="61">(AZ131+BA131)/2</f>
        <v>84.5</v>
      </c>
      <c r="BC131">
        <v>72.13</v>
      </c>
      <c r="BD131">
        <v>74.900000000000006</v>
      </c>
      <c r="BE131">
        <f t="shared" ref="BE131:BE194" si="62">(BC131+BD131)/2</f>
        <v>73.515000000000001</v>
      </c>
      <c r="BF131">
        <v>46.85</v>
      </c>
      <c r="BG131">
        <v>48.07</v>
      </c>
      <c r="BH131">
        <f t="shared" ref="BH131:BH194" si="63">(BF131+BG131)/2</f>
        <v>47.46</v>
      </c>
      <c r="BI131">
        <v>26.88</v>
      </c>
      <c r="BJ131">
        <v>27.45</v>
      </c>
      <c r="BK131">
        <f t="shared" ref="BK131:BK194" si="64">(BI131+BJ131)/2</f>
        <v>27.164999999999999</v>
      </c>
      <c r="BL131">
        <v>30.01</v>
      </c>
      <c r="BM131">
        <v>27.92</v>
      </c>
      <c r="BN131">
        <f t="shared" ref="BN131:BN194" si="65">(BL131+BM131)/2</f>
        <v>28.965000000000003</v>
      </c>
      <c r="BO131">
        <v>360</v>
      </c>
      <c r="BP131">
        <v>362</v>
      </c>
      <c r="BQ131" s="1">
        <f t="shared" ref="BQ131:BQ194" si="66">(BO131+BP131)/2</f>
        <v>361</v>
      </c>
      <c r="BR131">
        <v>76.5</v>
      </c>
      <c r="BS131">
        <v>77.5</v>
      </c>
      <c r="BT131">
        <f t="shared" ref="BT131:BT194" si="67">(BR131+BS131)/2</f>
        <v>77</v>
      </c>
      <c r="BU131">
        <v>23.54</v>
      </c>
      <c r="BV131">
        <v>24.01</v>
      </c>
      <c r="BW131">
        <f t="shared" ref="BW131:BW194" si="68">(BU131+BV131)/2</f>
        <v>23.774999999999999</v>
      </c>
      <c r="BX131">
        <v>28.58</v>
      </c>
      <c r="BY131">
        <v>28.18</v>
      </c>
      <c r="BZ131">
        <f t="shared" ref="BZ131:BZ194" si="69">(BX131+BY131)/2</f>
        <v>28.38</v>
      </c>
      <c r="CA131" s="1">
        <v>269</v>
      </c>
      <c r="CB131">
        <v>149</v>
      </c>
      <c r="CC131">
        <v>158</v>
      </c>
      <c r="CD131">
        <f t="shared" ref="CD131:CD194" si="70">(CB131+CC131)/2</f>
        <v>153.5</v>
      </c>
      <c r="CE131">
        <v>51.4</v>
      </c>
      <c r="CF131">
        <v>51.75</v>
      </c>
      <c r="CG131">
        <f t="shared" ref="CG131:CG194" si="71">(CE131+CF131)/2</f>
        <v>51.575000000000003</v>
      </c>
    </row>
    <row r="132" spans="1:85" x14ac:dyDescent="0.3">
      <c r="A132" t="s">
        <v>0</v>
      </c>
      <c r="B132">
        <v>3174</v>
      </c>
      <c r="C132">
        <v>0</v>
      </c>
      <c r="D132">
        <v>1</v>
      </c>
      <c r="E132" t="s">
        <v>17</v>
      </c>
      <c r="F132">
        <v>27.5</v>
      </c>
      <c r="G132" t="s">
        <v>102</v>
      </c>
      <c r="I132" s="1">
        <v>1</v>
      </c>
      <c r="J132" s="1">
        <v>1</v>
      </c>
      <c r="K132" s="1">
        <v>1</v>
      </c>
      <c r="L132" s="1">
        <v>1</v>
      </c>
      <c r="M132" s="1">
        <v>1</v>
      </c>
      <c r="N132" s="1">
        <v>1</v>
      </c>
      <c r="O132" s="1">
        <v>1</v>
      </c>
      <c r="P132" s="1">
        <v>1</v>
      </c>
      <c r="Q132">
        <v>1</v>
      </c>
      <c r="R132">
        <f t="shared" si="48"/>
        <v>8</v>
      </c>
      <c r="S132" s="1">
        <f t="shared" si="49"/>
        <v>4</v>
      </c>
      <c r="T132" s="1">
        <f t="shared" si="50"/>
        <v>4</v>
      </c>
      <c r="U132" s="1">
        <v>4</v>
      </c>
      <c r="V132">
        <v>297</v>
      </c>
      <c r="W132">
        <v>301.5</v>
      </c>
      <c r="X132" s="1">
        <f t="shared" si="51"/>
        <v>299.25</v>
      </c>
      <c r="Y132">
        <v>58.5</v>
      </c>
      <c r="Z132">
        <v>60</v>
      </c>
      <c r="AA132">
        <f t="shared" si="52"/>
        <v>59.25</v>
      </c>
      <c r="AB132">
        <v>38.78</v>
      </c>
      <c r="AC132">
        <v>39.159999999999997</v>
      </c>
      <c r="AD132">
        <f t="shared" si="53"/>
        <v>38.97</v>
      </c>
      <c r="AE132">
        <v>19.32</v>
      </c>
      <c r="AF132">
        <v>20.2</v>
      </c>
      <c r="AG132">
        <f t="shared" si="54"/>
        <v>19.759999999999998</v>
      </c>
      <c r="AH132">
        <v>20.69</v>
      </c>
      <c r="AI132">
        <v>20.440000000000001</v>
      </c>
      <c r="AJ132">
        <f t="shared" si="55"/>
        <v>20.565000000000001</v>
      </c>
      <c r="AK132">
        <v>240</v>
      </c>
      <c r="AL132">
        <v>243</v>
      </c>
      <c r="AM132" s="1">
        <f t="shared" si="56"/>
        <v>241.5</v>
      </c>
      <c r="AN132">
        <v>13.81</v>
      </c>
      <c r="AO132">
        <v>13.28</v>
      </c>
      <c r="AP132">
        <f t="shared" si="57"/>
        <v>13.545</v>
      </c>
      <c r="AQ132">
        <v>11.99</v>
      </c>
      <c r="AR132">
        <v>11.92</v>
      </c>
      <c r="AS132">
        <f t="shared" si="58"/>
        <v>11.955</v>
      </c>
      <c r="AT132">
        <v>424</v>
      </c>
      <c r="AU132">
        <v>420.5</v>
      </c>
      <c r="AV132" s="1">
        <f t="shared" si="59"/>
        <v>422.25</v>
      </c>
      <c r="AW132">
        <v>421</v>
      </c>
      <c r="AX132">
        <v>418</v>
      </c>
      <c r="AY132">
        <f t="shared" si="60"/>
        <v>419.5</v>
      </c>
      <c r="AZ132">
        <v>75</v>
      </c>
      <c r="BA132">
        <v>75.5</v>
      </c>
      <c r="BB132">
        <f t="shared" si="61"/>
        <v>75.25</v>
      </c>
      <c r="BC132">
        <v>64.23</v>
      </c>
      <c r="BD132">
        <v>65.16</v>
      </c>
      <c r="BE132">
        <f t="shared" si="62"/>
        <v>64.694999999999993</v>
      </c>
      <c r="BF132">
        <v>40.31</v>
      </c>
      <c r="BG132">
        <v>42.36</v>
      </c>
      <c r="BH132">
        <f t="shared" si="63"/>
        <v>41.335000000000001</v>
      </c>
      <c r="BI132">
        <v>24.94</v>
      </c>
      <c r="BJ132">
        <v>25.7</v>
      </c>
      <c r="BK132">
        <f t="shared" si="64"/>
        <v>25.32</v>
      </c>
      <c r="BL132">
        <v>26.31</v>
      </c>
      <c r="BM132">
        <v>26.87</v>
      </c>
      <c r="BN132">
        <f t="shared" si="65"/>
        <v>26.59</v>
      </c>
      <c r="BO132">
        <v>352</v>
      </c>
      <c r="BP132">
        <v>352</v>
      </c>
      <c r="BQ132" s="1">
        <f t="shared" si="66"/>
        <v>352</v>
      </c>
      <c r="BR132">
        <v>66.5</v>
      </c>
      <c r="BS132">
        <v>68</v>
      </c>
      <c r="BT132">
        <f t="shared" si="67"/>
        <v>67.25</v>
      </c>
      <c r="BU132">
        <v>23.04</v>
      </c>
      <c r="BV132">
        <v>22.21</v>
      </c>
      <c r="BW132">
        <f t="shared" si="68"/>
        <v>22.625</v>
      </c>
      <c r="BX132">
        <v>24.58</v>
      </c>
      <c r="BY132">
        <v>23.11</v>
      </c>
      <c r="BZ132">
        <f t="shared" si="69"/>
        <v>23.844999999999999</v>
      </c>
      <c r="CA132" s="1">
        <v>249</v>
      </c>
      <c r="CB132">
        <v>149</v>
      </c>
      <c r="CC132">
        <v>146</v>
      </c>
      <c r="CD132">
        <f t="shared" si="70"/>
        <v>147.5</v>
      </c>
      <c r="CE132">
        <v>43.96</v>
      </c>
      <c r="CF132">
        <v>46.06</v>
      </c>
      <c r="CG132">
        <f t="shared" si="71"/>
        <v>45.010000000000005</v>
      </c>
    </row>
    <row r="133" spans="1:85" x14ac:dyDescent="0.3">
      <c r="A133" t="s">
        <v>0</v>
      </c>
      <c r="B133">
        <v>3175</v>
      </c>
      <c r="C133">
        <v>0</v>
      </c>
      <c r="D133">
        <v>1</v>
      </c>
      <c r="E133" t="s">
        <v>14</v>
      </c>
      <c r="F133">
        <v>45</v>
      </c>
      <c r="G133" t="s">
        <v>102</v>
      </c>
      <c r="I133" s="1">
        <v>1</v>
      </c>
      <c r="J133" s="1">
        <v>1</v>
      </c>
      <c r="K133" s="1">
        <v>1</v>
      </c>
      <c r="L133" s="1">
        <v>1</v>
      </c>
      <c r="M133" s="1">
        <v>1</v>
      </c>
      <c r="N133" s="1">
        <v>1</v>
      </c>
      <c r="O133" s="1">
        <v>1</v>
      </c>
      <c r="P133" s="1">
        <v>1</v>
      </c>
      <c r="Q133">
        <v>1</v>
      </c>
      <c r="R133">
        <f t="shared" si="48"/>
        <v>8</v>
      </c>
      <c r="S133" s="1">
        <f t="shared" si="49"/>
        <v>4</v>
      </c>
      <c r="T133" s="1">
        <f t="shared" si="50"/>
        <v>4</v>
      </c>
      <c r="U133" s="1">
        <v>4</v>
      </c>
      <c r="V133">
        <v>298</v>
      </c>
      <c r="W133">
        <v>303</v>
      </c>
      <c r="X133" s="1">
        <f t="shared" si="51"/>
        <v>300.5</v>
      </c>
      <c r="Y133">
        <v>54</v>
      </c>
      <c r="Z133">
        <v>55.5</v>
      </c>
      <c r="AA133">
        <f t="shared" si="52"/>
        <v>54.75</v>
      </c>
      <c r="AB133">
        <v>40.56</v>
      </c>
      <c r="AC133">
        <v>41.94</v>
      </c>
      <c r="AD133">
        <f t="shared" si="53"/>
        <v>41.25</v>
      </c>
      <c r="AE133">
        <v>16.03</v>
      </c>
      <c r="AF133">
        <v>16.420000000000002</v>
      </c>
      <c r="AG133">
        <f t="shared" si="54"/>
        <v>16.225000000000001</v>
      </c>
      <c r="AH133">
        <v>18.29</v>
      </c>
      <c r="AI133">
        <v>18.97</v>
      </c>
      <c r="AJ133">
        <f t="shared" si="55"/>
        <v>18.63</v>
      </c>
      <c r="AK133">
        <v>227</v>
      </c>
      <c r="AL133">
        <v>231</v>
      </c>
      <c r="AM133" s="1">
        <f t="shared" si="56"/>
        <v>229</v>
      </c>
      <c r="AN133">
        <v>12.91</v>
      </c>
      <c r="AO133">
        <v>12.86</v>
      </c>
      <c r="AP133">
        <f t="shared" si="57"/>
        <v>12.885</v>
      </c>
      <c r="AQ133">
        <v>9.3699999999999992</v>
      </c>
      <c r="AR133">
        <v>9.41</v>
      </c>
      <c r="AS133">
        <f t="shared" si="58"/>
        <v>9.39</v>
      </c>
      <c r="AT133">
        <v>427.5</v>
      </c>
      <c r="AU133">
        <v>423</v>
      </c>
      <c r="AV133" s="1">
        <f t="shared" si="59"/>
        <v>425.25</v>
      </c>
      <c r="AW133">
        <v>425</v>
      </c>
      <c r="AX133">
        <v>421</v>
      </c>
      <c r="AY133">
        <f t="shared" si="60"/>
        <v>423</v>
      </c>
      <c r="AZ133">
        <v>71.5</v>
      </c>
      <c r="BA133">
        <v>72</v>
      </c>
      <c r="BB133">
        <f t="shared" si="61"/>
        <v>71.75</v>
      </c>
      <c r="BC133">
        <v>60.74</v>
      </c>
      <c r="BD133">
        <v>61.44</v>
      </c>
      <c r="BE133">
        <f t="shared" si="62"/>
        <v>61.09</v>
      </c>
      <c r="BF133">
        <v>38.840000000000003</v>
      </c>
      <c r="BG133">
        <v>39.47</v>
      </c>
      <c r="BH133">
        <f t="shared" si="63"/>
        <v>39.155000000000001</v>
      </c>
      <c r="BI133">
        <v>21.83</v>
      </c>
      <c r="BJ133">
        <v>21.56</v>
      </c>
      <c r="BK133">
        <f t="shared" si="64"/>
        <v>21.695</v>
      </c>
      <c r="BL133">
        <v>22.84</v>
      </c>
      <c r="BM133">
        <v>23.7</v>
      </c>
      <c r="BN133">
        <f t="shared" si="65"/>
        <v>23.27</v>
      </c>
      <c r="BO133">
        <v>365</v>
      </c>
      <c r="BP133">
        <v>368</v>
      </c>
      <c r="BQ133" s="1">
        <f t="shared" si="66"/>
        <v>366.5</v>
      </c>
      <c r="BR133">
        <v>62</v>
      </c>
      <c r="BS133">
        <v>63</v>
      </c>
      <c r="BT133">
        <f t="shared" si="67"/>
        <v>62.5</v>
      </c>
      <c r="BU133">
        <v>19.399999999999999</v>
      </c>
      <c r="BV133">
        <v>19.440000000000001</v>
      </c>
      <c r="BW133">
        <f t="shared" si="68"/>
        <v>19.420000000000002</v>
      </c>
      <c r="BX133">
        <v>21.82</v>
      </c>
      <c r="BY133">
        <v>21.7</v>
      </c>
      <c r="BZ133">
        <f t="shared" si="69"/>
        <v>21.759999999999998</v>
      </c>
      <c r="CA133" s="1">
        <v>263</v>
      </c>
      <c r="CB133">
        <v>145</v>
      </c>
      <c r="CC133">
        <v>145</v>
      </c>
      <c r="CD133">
        <f t="shared" si="70"/>
        <v>145</v>
      </c>
      <c r="CE133">
        <v>44.86</v>
      </c>
      <c r="CF133">
        <v>46.64</v>
      </c>
      <c r="CG133">
        <f t="shared" si="71"/>
        <v>45.75</v>
      </c>
    </row>
    <row r="134" spans="1:85" x14ac:dyDescent="0.3">
      <c r="A134" t="s">
        <v>0</v>
      </c>
      <c r="B134">
        <v>3170</v>
      </c>
      <c r="C134">
        <v>0</v>
      </c>
      <c r="D134">
        <v>1</v>
      </c>
      <c r="E134" t="s">
        <v>14</v>
      </c>
      <c r="F134">
        <v>45</v>
      </c>
      <c r="G134" t="s">
        <v>102</v>
      </c>
      <c r="I134" s="1">
        <v>1</v>
      </c>
      <c r="J134" s="1">
        <v>1</v>
      </c>
      <c r="K134" s="1">
        <v>1</v>
      </c>
      <c r="L134" s="1">
        <v>1</v>
      </c>
      <c r="M134" s="1">
        <v>1</v>
      </c>
      <c r="N134" s="1">
        <v>1</v>
      </c>
      <c r="O134" s="1">
        <v>1</v>
      </c>
      <c r="P134" s="1">
        <v>1</v>
      </c>
      <c r="Q134">
        <v>1</v>
      </c>
      <c r="R134">
        <f t="shared" si="48"/>
        <v>8</v>
      </c>
      <c r="S134" s="1">
        <f t="shared" si="49"/>
        <v>4</v>
      </c>
      <c r="T134" s="1">
        <f t="shared" si="50"/>
        <v>4</v>
      </c>
      <c r="U134" s="1">
        <v>4</v>
      </c>
      <c r="V134">
        <v>293</v>
      </c>
      <c r="W134">
        <v>297</v>
      </c>
      <c r="X134" s="1">
        <f t="shared" si="51"/>
        <v>295</v>
      </c>
      <c r="Y134">
        <v>58</v>
      </c>
      <c r="Z134">
        <v>58.5</v>
      </c>
      <c r="AA134">
        <f t="shared" si="52"/>
        <v>58.25</v>
      </c>
      <c r="AB134">
        <v>42.92</v>
      </c>
      <c r="AC134">
        <v>42.39</v>
      </c>
      <c r="AD134">
        <f t="shared" si="53"/>
        <v>42.655000000000001</v>
      </c>
      <c r="AE134">
        <v>19.82</v>
      </c>
      <c r="AF134">
        <v>19.13</v>
      </c>
      <c r="AG134">
        <f t="shared" si="54"/>
        <v>19.475000000000001</v>
      </c>
      <c r="AH134">
        <v>19.690000000000001</v>
      </c>
      <c r="AI134">
        <v>19.25</v>
      </c>
      <c r="AJ134">
        <f t="shared" si="55"/>
        <v>19.47</v>
      </c>
      <c r="AK134">
        <v>226</v>
      </c>
      <c r="AL134">
        <v>231.5</v>
      </c>
      <c r="AM134" s="1">
        <f t="shared" si="56"/>
        <v>228.75</v>
      </c>
      <c r="AN134">
        <v>13.49</v>
      </c>
      <c r="AO134">
        <v>13.83</v>
      </c>
      <c r="AP134">
        <f t="shared" si="57"/>
        <v>13.66</v>
      </c>
      <c r="AQ134">
        <v>11.22</v>
      </c>
      <c r="AR134">
        <v>11.5</v>
      </c>
      <c r="AS134">
        <f t="shared" si="58"/>
        <v>11.36</v>
      </c>
      <c r="AT134">
        <v>415</v>
      </c>
      <c r="AU134">
        <v>417</v>
      </c>
      <c r="AV134" s="1">
        <f t="shared" si="59"/>
        <v>416</v>
      </c>
      <c r="AW134">
        <v>412</v>
      </c>
      <c r="AX134">
        <v>413</v>
      </c>
      <c r="AY134">
        <f t="shared" si="60"/>
        <v>412.5</v>
      </c>
      <c r="AZ134">
        <v>75.5</v>
      </c>
      <c r="BA134">
        <v>76</v>
      </c>
      <c r="BB134">
        <f t="shared" si="61"/>
        <v>75.75</v>
      </c>
      <c r="BC134">
        <v>63.94</v>
      </c>
      <c r="BD134">
        <v>65.87</v>
      </c>
      <c r="BE134">
        <f t="shared" si="62"/>
        <v>64.905000000000001</v>
      </c>
      <c r="BF134">
        <v>43.65</v>
      </c>
      <c r="BG134">
        <v>44.67</v>
      </c>
      <c r="BH134">
        <f t="shared" si="63"/>
        <v>44.16</v>
      </c>
      <c r="BI134">
        <v>23.17</v>
      </c>
      <c r="BJ134">
        <v>22.78</v>
      </c>
      <c r="BK134">
        <f t="shared" si="64"/>
        <v>22.975000000000001</v>
      </c>
      <c r="BL134">
        <v>26.32</v>
      </c>
      <c r="BM134">
        <v>26.98</v>
      </c>
      <c r="BN134">
        <f t="shared" si="65"/>
        <v>26.65</v>
      </c>
      <c r="BO134">
        <v>341</v>
      </c>
      <c r="BP134">
        <v>344</v>
      </c>
      <c r="BQ134" s="1">
        <f t="shared" si="66"/>
        <v>342.5</v>
      </c>
      <c r="BR134">
        <v>69</v>
      </c>
      <c r="BS134">
        <v>67</v>
      </c>
      <c r="BT134">
        <f t="shared" si="67"/>
        <v>68</v>
      </c>
      <c r="BU134">
        <v>20.48</v>
      </c>
      <c r="BV134">
        <v>20.52</v>
      </c>
      <c r="BW134">
        <f t="shared" si="68"/>
        <v>20.5</v>
      </c>
      <c r="BX134">
        <v>24.98</v>
      </c>
      <c r="BY134">
        <v>23.27</v>
      </c>
      <c r="BZ134">
        <f t="shared" si="69"/>
        <v>24.125</v>
      </c>
      <c r="CA134" s="1">
        <v>231</v>
      </c>
      <c r="CB134">
        <v>137</v>
      </c>
      <c r="CD134">
        <f t="shared" si="70"/>
        <v>68.5</v>
      </c>
      <c r="CE134">
        <v>49.64</v>
      </c>
      <c r="CF134">
        <v>50.54</v>
      </c>
      <c r="CG134">
        <f t="shared" si="71"/>
        <v>50.09</v>
      </c>
    </row>
    <row r="135" spans="1:85" x14ac:dyDescent="0.3">
      <c r="A135" t="s">
        <v>0</v>
      </c>
      <c r="B135">
        <v>3178</v>
      </c>
      <c r="C135">
        <v>1</v>
      </c>
      <c r="D135">
        <v>1</v>
      </c>
      <c r="E135" t="s">
        <v>17</v>
      </c>
      <c r="F135">
        <v>27.5</v>
      </c>
      <c r="G135" t="s">
        <v>102</v>
      </c>
      <c r="I135" s="1">
        <v>1</v>
      </c>
      <c r="J135" s="1">
        <v>1</v>
      </c>
      <c r="K135" s="1">
        <v>0</v>
      </c>
      <c r="L135" s="1">
        <v>1</v>
      </c>
      <c r="M135" s="1">
        <v>1</v>
      </c>
      <c r="N135" s="1">
        <v>1</v>
      </c>
      <c r="O135" s="1">
        <v>0</v>
      </c>
      <c r="P135" s="1">
        <v>0</v>
      </c>
      <c r="Q135">
        <v>1</v>
      </c>
      <c r="R135">
        <f t="shared" si="48"/>
        <v>5</v>
      </c>
      <c r="S135" s="1">
        <f t="shared" si="49"/>
        <v>3</v>
      </c>
      <c r="T135" s="1">
        <f t="shared" si="50"/>
        <v>2</v>
      </c>
      <c r="U135" s="1">
        <v>3</v>
      </c>
      <c r="V135">
        <v>271</v>
      </c>
      <c r="W135">
        <v>279</v>
      </c>
      <c r="X135" s="1">
        <f t="shared" si="51"/>
        <v>275</v>
      </c>
      <c r="Y135">
        <v>49</v>
      </c>
      <c r="Z135">
        <v>50</v>
      </c>
      <c r="AA135">
        <f t="shared" si="52"/>
        <v>49.5</v>
      </c>
      <c r="AB135">
        <v>37.14</v>
      </c>
      <c r="AC135">
        <v>36.64</v>
      </c>
      <c r="AD135">
        <f t="shared" si="53"/>
        <v>36.89</v>
      </c>
      <c r="AE135">
        <v>13.97</v>
      </c>
      <c r="AF135">
        <v>14.49</v>
      </c>
      <c r="AG135">
        <f t="shared" si="54"/>
        <v>14.23</v>
      </c>
      <c r="AH135">
        <v>16.02</v>
      </c>
      <c r="AI135">
        <v>15.64</v>
      </c>
      <c r="AJ135">
        <f t="shared" si="55"/>
        <v>15.83</v>
      </c>
      <c r="AL135">
        <v>215</v>
      </c>
      <c r="AM135" s="1">
        <v>215</v>
      </c>
      <c r="AO135">
        <v>10.6</v>
      </c>
      <c r="AP135">
        <v>10.6</v>
      </c>
      <c r="AR135">
        <v>8.8699999999999992</v>
      </c>
      <c r="AS135">
        <v>8.8699999999999992</v>
      </c>
      <c r="AT135">
        <v>381</v>
      </c>
      <c r="AU135">
        <v>380.5</v>
      </c>
      <c r="AV135" s="1">
        <f t="shared" si="59"/>
        <v>380.75</v>
      </c>
      <c r="AW135">
        <v>379.5</v>
      </c>
      <c r="AX135">
        <v>377</v>
      </c>
      <c r="AY135">
        <f t="shared" si="60"/>
        <v>378.25</v>
      </c>
      <c r="AZ135">
        <v>66</v>
      </c>
      <c r="BA135">
        <v>67</v>
      </c>
      <c r="BB135">
        <f t="shared" si="61"/>
        <v>66.5</v>
      </c>
      <c r="BC135">
        <v>56.75</v>
      </c>
      <c r="BD135">
        <v>57.38</v>
      </c>
      <c r="BE135">
        <f t="shared" si="62"/>
        <v>57.064999999999998</v>
      </c>
      <c r="BF135">
        <v>37.17</v>
      </c>
      <c r="BG135">
        <v>38.549999999999997</v>
      </c>
      <c r="BH135">
        <f t="shared" si="63"/>
        <v>37.86</v>
      </c>
      <c r="BI135">
        <v>21.03</v>
      </c>
      <c r="BJ135">
        <v>21.07</v>
      </c>
      <c r="BK135">
        <f t="shared" si="64"/>
        <v>21.05</v>
      </c>
      <c r="BL135">
        <v>20.100000000000001</v>
      </c>
      <c r="BM135">
        <v>20.059999999999999</v>
      </c>
      <c r="BN135">
        <f t="shared" si="65"/>
        <v>20.079999999999998</v>
      </c>
      <c r="BT135">
        <f t="shared" si="67"/>
        <v>0</v>
      </c>
      <c r="BW135">
        <f t="shared" si="68"/>
        <v>0</v>
      </c>
      <c r="BZ135">
        <f t="shared" si="69"/>
        <v>0</v>
      </c>
      <c r="CA135" s="1">
        <v>224</v>
      </c>
      <c r="CB135">
        <v>130</v>
      </c>
      <c r="CC135">
        <v>132</v>
      </c>
      <c r="CD135">
        <f t="shared" si="70"/>
        <v>131</v>
      </c>
      <c r="CE135">
        <v>42.21</v>
      </c>
      <c r="CF135">
        <v>43.41</v>
      </c>
      <c r="CG135">
        <f t="shared" si="71"/>
        <v>42.81</v>
      </c>
    </row>
    <row r="136" spans="1:85" x14ac:dyDescent="0.3">
      <c r="A136" t="s">
        <v>0</v>
      </c>
      <c r="B136">
        <v>3148</v>
      </c>
      <c r="C136">
        <v>0</v>
      </c>
      <c r="D136">
        <v>1</v>
      </c>
      <c r="E136" t="s">
        <v>18</v>
      </c>
      <c r="F136">
        <v>35</v>
      </c>
      <c r="G136" t="s">
        <v>102</v>
      </c>
      <c r="I136" s="1">
        <v>1</v>
      </c>
      <c r="J136" s="1">
        <v>1</v>
      </c>
      <c r="K136" s="1">
        <v>1</v>
      </c>
      <c r="L136" s="1">
        <v>1</v>
      </c>
      <c r="M136" s="1">
        <v>1</v>
      </c>
      <c r="N136" s="1">
        <v>1</v>
      </c>
      <c r="O136" s="1">
        <v>1</v>
      </c>
      <c r="P136" s="1">
        <v>1</v>
      </c>
      <c r="Q136">
        <v>1</v>
      </c>
      <c r="R136">
        <f t="shared" si="48"/>
        <v>8</v>
      </c>
      <c r="S136" s="1">
        <f t="shared" si="49"/>
        <v>4</v>
      </c>
      <c r="T136" s="1">
        <f t="shared" si="50"/>
        <v>4</v>
      </c>
      <c r="U136" s="1">
        <v>4</v>
      </c>
      <c r="V136">
        <v>293</v>
      </c>
      <c r="W136">
        <v>310</v>
      </c>
      <c r="X136" s="1">
        <f t="shared" si="51"/>
        <v>301.5</v>
      </c>
      <c r="Y136">
        <v>64</v>
      </c>
      <c r="Z136">
        <v>64</v>
      </c>
      <c r="AA136">
        <f t="shared" si="52"/>
        <v>64</v>
      </c>
      <c r="AB136">
        <v>42.53</v>
      </c>
      <c r="AC136">
        <v>42.65</v>
      </c>
      <c r="AD136">
        <f t="shared" si="53"/>
        <v>42.59</v>
      </c>
      <c r="AE136">
        <v>19.809999999999999</v>
      </c>
      <c r="AF136">
        <v>19.86</v>
      </c>
      <c r="AG136">
        <f t="shared" si="54"/>
        <v>19.835000000000001</v>
      </c>
      <c r="AH136">
        <v>21.19</v>
      </c>
      <c r="AI136">
        <v>21.66</v>
      </c>
      <c r="AJ136">
        <f t="shared" si="55"/>
        <v>21.425000000000001</v>
      </c>
      <c r="AK136">
        <v>239.5</v>
      </c>
      <c r="AL136">
        <v>244</v>
      </c>
      <c r="AM136" s="1">
        <f t="shared" si="56"/>
        <v>241.75</v>
      </c>
      <c r="AN136">
        <v>16.329999999999998</v>
      </c>
      <c r="AO136">
        <v>16.47</v>
      </c>
      <c r="AP136">
        <f t="shared" si="57"/>
        <v>16.399999999999999</v>
      </c>
      <c r="AQ136">
        <v>11.25</v>
      </c>
      <c r="AR136">
        <v>11.32</v>
      </c>
      <c r="AS136">
        <f t="shared" si="58"/>
        <v>11.285</v>
      </c>
      <c r="AT136">
        <v>418</v>
      </c>
      <c r="AU136">
        <v>420.5</v>
      </c>
      <c r="AV136" s="1">
        <f t="shared" si="59"/>
        <v>419.25</v>
      </c>
      <c r="AW136">
        <v>414</v>
      </c>
      <c r="AX136">
        <v>418</v>
      </c>
      <c r="AY136">
        <f t="shared" si="60"/>
        <v>416</v>
      </c>
      <c r="AZ136">
        <v>78</v>
      </c>
      <c r="BA136">
        <v>77</v>
      </c>
      <c r="BB136">
        <f t="shared" si="61"/>
        <v>77.5</v>
      </c>
      <c r="BC136">
        <v>66.48</v>
      </c>
      <c r="BD136">
        <v>67.14</v>
      </c>
      <c r="BE136">
        <f t="shared" si="62"/>
        <v>66.81</v>
      </c>
      <c r="BF136">
        <v>41.93</v>
      </c>
      <c r="BG136">
        <v>41.55</v>
      </c>
      <c r="BH136">
        <f t="shared" si="63"/>
        <v>41.739999999999995</v>
      </c>
      <c r="BI136">
        <v>24.18</v>
      </c>
      <c r="BJ136">
        <v>24.93</v>
      </c>
      <c r="BK136">
        <f t="shared" si="64"/>
        <v>24.555</v>
      </c>
      <c r="BL136">
        <v>26.98</v>
      </c>
      <c r="BM136">
        <v>26.7</v>
      </c>
      <c r="BN136">
        <f t="shared" si="65"/>
        <v>26.84</v>
      </c>
      <c r="BO136">
        <v>355</v>
      </c>
      <c r="BP136">
        <v>356</v>
      </c>
      <c r="BQ136" s="1">
        <f t="shared" si="66"/>
        <v>355.5</v>
      </c>
      <c r="BR136">
        <v>70</v>
      </c>
      <c r="BS136">
        <v>67</v>
      </c>
      <c r="BT136">
        <f t="shared" si="67"/>
        <v>68.5</v>
      </c>
      <c r="BU136">
        <v>21.9</v>
      </c>
      <c r="BV136">
        <v>22.62</v>
      </c>
      <c r="BW136">
        <f t="shared" si="68"/>
        <v>22.259999999999998</v>
      </c>
      <c r="BX136">
        <v>26.1</v>
      </c>
      <c r="BY136">
        <v>24.3</v>
      </c>
      <c r="BZ136">
        <f t="shared" si="69"/>
        <v>25.200000000000003</v>
      </c>
      <c r="CA136" s="1">
        <v>240.5</v>
      </c>
      <c r="CB136">
        <v>151</v>
      </c>
      <c r="CC136">
        <v>150</v>
      </c>
      <c r="CD136">
        <f t="shared" si="70"/>
        <v>150.5</v>
      </c>
      <c r="CE136">
        <v>48.02</v>
      </c>
      <c r="CF136">
        <v>47.03</v>
      </c>
      <c r="CG136">
        <f t="shared" si="71"/>
        <v>47.525000000000006</v>
      </c>
    </row>
    <row r="137" spans="1:85" x14ac:dyDescent="0.3">
      <c r="A137" t="s">
        <v>0</v>
      </c>
      <c r="B137">
        <v>3149</v>
      </c>
      <c r="C137">
        <v>0</v>
      </c>
      <c r="D137">
        <v>1</v>
      </c>
      <c r="E137" t="s">
        <v>17</v>
      </c>
      <c r="F137">
        <v>27.5</v>
      </c>
      <c r="G137" t="s">
        <v>102</v>
      </c>
      <c r="I137" s="1">
        <v>1</v>
      </c>
      <c r="J137" s="1">
        <v>1</v>
      </c>
      <c r="K137" s="1">
        <v>0</v>
      </c>
      <c r="L137" s="1">
        <v>1</v>
      </c>
      <c r="M137" s="1">
        <v>1</v>
      </c>
      <c r="N137" s="1">
        <v>1</v>
      </c>
      <c r="O137" s="1">
        <v>1</v>
      </c>
      <c r="P137" s="1">
        <v>1</v>
      </c>
      <c r="Q137">
        <v>1</v>
      </c>
      <c r="R137">
        <f t="shared" si="48"/>
        <v>7</v>
      </c>
      <c r="S137" s="1">
        <f t="shared" si="49"/>
        <v>3</v>
      </c>
      <c r="T137" s="1">
        <f t="shared" si="50"/>
        <v>4</v>
      </c>
      <c r="U137" s="1">
        <v>1</v>
      </c>
      <c r="V137">
        <v>303.5</v>
      </c>
      <c r="W137">
        <v>307.5</v>
      </c>
      <c r="X137" s="1">
        <f t="shared" si="51"/>
        <v>305.5</v>
      </c>
      <c r="Y137">
        <v>60</v>
      </c>
      <c r="Z137">
        <v>60</v>
      </c>
      <c r="AA137">
        <f t="shared" si="52"/>
        <v>60</v>
      </c>
      <c r="AB137">
        <v>45.09</v>
      </c>
      <c r="AC137">
        <v>44.89</v>
      </c>
      <c r="AD137">
        <f t="shared" si="53"/>
        <v>44.99</v>
      </c>
      <c r="AE137">
        <v>18.28</v>
      </c>
      <c r="AF137">
        <v>17.579999999999998</v>
      </c>
      <c r="AG137">
        <f t="shared" si="54"/>
        <v>17.93</v>
      </c>
      <c r="AH137">
        <v>17.55</v>
      </c>
      <c r="AI137">
        <v>18.809999999999999</v>
      </c>
      <c r="AJ137">
        <f t="shared" si="55"/>
        <v>18.18</v>
      </c>
      <c r="AL137">
        <v>231</v>
      </c>
      <c r="AM137" s="1">
        <v>231</v>
      </c>
      <c r="AO137">
        <v>13.7</v>
      </c>
      <c r="AP137">
        <v>13.7</v>
      </c>
      <c r="AR137">
        <v>11.29</v>
      </c>
      <c r="AS137">
        <v>11.29</v>
      </c>
      <c r="AT137">
        <v>425</v>
      </c>
      <c r="AU137">
        <v>426</v>
      </c>
      <c r="AV137" s="1">
        <f t="shared" si="59"/>
        <v>425.5</v>
      </c>
      <c r="AW137">
        <v>424</v>
      </c>
      <c r="AX137">
        <v>424</v>
      </c>
      <c r="AY137">
        <f t="shared" si="60"/>
        <v>424</v>
      </c>
      <c r="AZ137">
        <v>80</v>
      </c>
      <c r="BA137">
        <v>82</v>
      </c>
      <c r="BB137">
        <f t="shared" si="61"/>
        <v>81</v>
      </c>
      <c r="BC137">
        <v>69.400000000000006</v>
      </c>
      <c r="BD137">
        <v>72.89</v>
      </c>
      <c r="BE137">
        <f t="shared" si="62"/>
        <v>71.14500000000001</v>
      </c>
      <c r="BF137">
        <v>44.9</v>
      </c>
      <c r="BG137">
        <v>44.73</v>
      </c>
      <c r="BH137">
        <f t="shared" si="63"/>
        <v>44.814999999999998</v>
      </c>
      <c r="BI137">
        <v>26.47</v>
      </c>
      <c r="BJ137">
        <v>25.73</v>
      </c>
      <c r="BK137">
        <f t="shared" si="64"/>
        <v>26.1</v>
      </c>
      <c r="BL137">
        <v>22.76</v>
      </c>
      <c r="BM137">
        <v>22.7</v>
      </c>
      <c r="BN137">
        <f t="shared" si="65"/>
        <v>22.73</v>
      </c>
      <c r="BO137">
        <v>353</v>
      </c>
      <c r="BP137">
        <v>358</v>
      </c>
      <c r="BQ137" s="1">
        <f t="shared" si="66"/>
        <v>355.5</v>
      </c>
      <c r="BR137">
        <v>71</v>
      </c>
      <c r="BS137">
        <v>71.5</v>
      </c>
      <c r="BT137">
        <f t="shared" si="67"/>
        <v>71.25</v>
      </c>
      <c r="BU137">
        <v>22.11</v>
      </c>
      <c r="BV137">
        <v>22.78</v>
      </c>
      <c r="BW137">
        <f t="shared" si="68"/>
        <v>22.445</v>
      </c>
      <c r="BX137">
        <v>23.8</v>
      </c>
      <c r="BY137">
        <v>23.51</v>
      </c>
      <c r="BZ137">
        <f t="shared" si="69"/>
        <v>23.655000000000001</v>
      </c>
      <c r="CA137" s="1">
        <v>254.5</v>
      </c>
      <c r="CB137">
        <v>140</v>
      </c>
      <c r="CC137">
        <v>141</v>
      </c>
      <c r="CD137">
        <f t="shared" si="70"/>
        <v>140.5</v>
      </c>
      <c r="CE137">
        <v>49.45</v>
      </c>
      <c r="CF137">
        <v>49.02</v>
      </c>
      <c r="CG137">
        <f t="shared" si="71"/>
        <v>49.234999999999999</v>
      </c>
    </row>
    <row r="138" spans="1:85" x14ac:dyDescent="0.3">
      <c r="A138" t="s">
        <v>0</v>
      </c>
      <c r="B138">
        <v>3150</v>
      </c>
      <c r="C138">
        <v>0</v>
      </c>
      <c r="D138">
        <v>1</v>
      </c>
      <c r="E138" t="s">
        <v>14</v>
      </c>
      <c r="F138">
        <v>45</v>
      </c>
      <c r="G138" t="s">
        <v>102</v>
      </c>
      <c r="I138" s="1">
        <v>1</v>
      </c>
      <c r="J138" s="1">
        <v>1</v>
      </c>
      <c r="K138" s="1">
        <v>1</v>
      </c>
      <c r="L138" s="1">
        <v>1</v>
      </c>
      <c r="M138" s="1">
        <v>1</v>
      </c>
      <c r="N138" s="1">
        <v>1</v>
      </c>
      <c r="O138" s="1">
        <v>1</v>
      </c>
      <c r="P138" s="1">
        <v>1</v>
      </c>
      <c r="Q138">
        <v>1</v>
      </c>
      <c r="R138">
        <f t="shared" si="48"/>
        <v>8</v>
      </c>
      <c r="S138" s="1">
        <f t="shared" si="49"/>
        <v>4</v>
      </c>
      <c r="T138" s="1">
        <f t="shared" si="50"/>
        <v>4</v>
      </c>
      <c r="U138" s="1">
        <v>4</v>
      </c>
      <c r="V138">
        <v>279</v>
      </c>
      <c r="W138">
        <v>280.5</v>
      </c>
      <c r="X138" s="1">
        <f t="shared" si="51"/>
        <v>279.75</v>
      </c>
      <c r="Y138">
        <v>59</v>
      </c>
      <c r="Z138">
        <v>60.5</v>
      </c>
      <c r="AA138">
        <f t="shared" si="52"/>
        <v>59.75</v>
      </c>
      <c r="AB138">
        <v>40.229999999999997</v>
      </c>
      <c r="AC138">
        <v>40.340000000000003</v>
      </c>
      <c r="AD138">
        <f t="shared" si="53"/>
        <v>40.284999999999997</v>
      </c>
      <c r="AE138">
        <v>16.690000000000001</v>
      </c>
      <c r="AF138">
        <v>17.11</v>
      </c>
      <c r="AG138">
        <f t="shared" si="54"/>
        <v>16.899999999999999</v>
      </c>
      <c r="AH138">
        <v>18.59</v>
      </c>
      <c r="AI138">
        <v>18.260000000000002</v>
      </c>
      <c r="AJ138">
        <f t="shared" si="55"/>
        <v>18.425000000000001</v>
      </c>
      <c r="AK138">
        <v>214</v>
      </c>
      <c r="AL138">
        <v>215</v>
      </c>
      <c r="AM138" s="1">
        <f t="shared" si="56"/>
        <v>214.5</v>
      </c>
      <c r="AN138">
        <v>14.81</v>
      </c>
      <c r="AO138">
        <v>14.59</v>
      </c>
      <c r="AP138">
        <f t="shared" si="57"/>
        <v>14.7</v>
      </c>
      <c r="AQ138">
        <v>10.32</v>
      </c>
      <c r="AR138">
        <v>10.47</v>
      </c>
      <c r="AS138">
        <f t="shared" si="58"/>
        <v>10.395</v>
      </c>
      <c r="AT138">
        <v>404</v>
      </c>
      <c r="AU138">
        <v>403</v>
      </c>
      <c r="AV138" s="1">
        <f t="shared" si="59"/>
        <v>403.5</v>
      </c>
      <c r="AW138">
        <v>403</v>
      </c>
      <c r="AX138">
        <v>402</v>
      </c>
      <c r="AY138">
        <f t="shared" si="60"/>
        <v>402.5</v>
      </c>
      <c r="AZ138">
        <v>77</v>
      </c>
      <c r="BA138">
        <v>77</v>
      </c>
      <c r="BB138">
        <f t="shared" si="61"/>
        <v>77</v>
      </c>
      <c r="BC138">
        <v>67.16</v>
      </c>
      <c r="BD138">
        <v>66.37</v>
      </c>
      <c r="BE138">
        <f t="shared" si="62"/>
        <v>66.765000000000001</v>
      </c>
      <c r="BF138">
        <v>41.34</v>
      </c>
      <c r="BG138">
        <v>41.05</v>
      </c>
      <c r="BH138">
        <f t="shared" si="63"/>
        <v>41.195</v>
      </c>
      <c r="BI138">
        <v>27.34</v>
      </c>
      <c r="BJ138">
        <v>29.68</v>
      </c>
      <c r="BK138">
        <f t="shared" si="64"/>
        <v>28.509999999999998</v>
      </c>
      <c r="BL138">
        <v>25.57</v>
      </c>
      <c r="BM138">
        <v>23.81</v>
      </c>
      <c r="BN138">
        <f t="shared" si="65"/>
        <v>24.689999999999998</v>
      </c>
      <c r="BO138">
        <v>341</v>
      </c>
      <c r="BP138">
        <v>342</v>
      </c>
      <c r="BQ138" s="1">
        <f t="shared" si="66"/>
        <v>341.5</v>
      </c>
      <c r="BR138">
        <v>69</v>
      </c>
      <c r="BS138">
        <v>71</v>
      </c>
      <c r="BT138">
        <f t="shared" si="67"/>
        <v>70</v>
      </c>
      <c r="BU138">
        <v>21.18</v>
      </c>
      <c r="BV138">
        <v>20.170000000000002</v>
      </c>
      <c r="BW138">
        <f t="shared" si="68"/>
        <v>20.675000000000001</v>
      </c>
      <c r="BX138">
        <v>25.43</v>
      </c>
      <c r="BY138">
        <v>26.38</v>
      </c>
      <c r="BZ138">
        <f t="shared" si="69"/>
        <v>25.905000000000001</v>
      </c>
      <c r="CA138" s="1">
        <v>253</v>
      </c>
      <c r="CB138">
        <v>140</v>
      </c>
      <c r="CC138">
        <v>142</v>
      </c>
      <c r="CD138">
        <f t="shared" si="70"/>
        <v>141</v>
      </c>
      <c r="CE138">
        <v>48.52</v>
      </c>
      <c r="CF138">
        <v>47.96</v>
      </c>
      <c r="CG138">
        <f t="shared" si="71"/>
        <v>48.24</v>
      </c>
    </row>
    <row r="139" spans="1:85" x14ac:dyDescent="0.3">
      <c r="A139" t="s">
        <v>0</v>
      </c>
      <c r="B139">
        <v>3153</v>
      </c>
      <c r="C139">
        <v>1</v>
      </c>
      <c r="D139">
        <v>1</v>
      </c>
      <c r="E139" t="s">
        <v>14</v>
      </c>
      <c r="F139">
        <v>45</v>
      </c>
      <c r="G139" t="s">
        <v>102</v>
      </c>
      <c r="I139" s="1">
        <v>0</v>
      </c>
      <c r="J139" s="1">
        <v>1</v>
      </c>
      <c r="K139" s="1">
        <v>0</v>
      </c>
      <c r="L139" s="1">
        <v>1</v>
      </c>
      <c r="M139" s="1">
        <v>1</v>
      </c>
      <c r="N139" s="1">
        <v>1</v>
      </c>
      <c r="O139" s="1">
        <v>1</v>
      </c>
      <c r="P139" s="1">
        <v>1</v>
      </c>
      <c r="Q139">
        <v>1</v>
      </c>
      <c r="R139">
        <f t="shared" si="48"/>
        <v>6</v>
      </c>
      <c r="S139" s="1">
        <f t="shared" si="49"/>
        <v>2</v>
      </c>
      <c r="T139" s="1">
        <f t="shared" si="50"/>
        <v>4</v>
      </c>
      <c r="U139" s="1">
        <v>1</v>
      </c>
      <c r="W139">
        <v>290</v>
      </c>
      <c r="X139" s="1">
        <v>290</v>
      </c>
      <c r="Z139">
        <v>48</v>
      </c>
      <c r="AA139">
        <v>48</v>
      </c>
      <c r="AC139">
        <v>36.799999999999997</v>
      </c>
      <c r="AD139">
        <v>36.799999999999997</v>
      </c>
      <c r="AF139">
        <v>14.78</v>
      </c>
      <c r="AG139">
        <v>14.78</v>
      </c>
      <c r="AI139">
        <v>17.91</v>
      </c>
      <c r="AJ139">
        <v>17.91</v>
      </c>
      <c r="AL139">
        <v>231</v>
      </c>
      <c r="AM139" s="1">
        <v>231</v>
      </c>
      <c r="AO139">
        <v>10.56</v>
      </c>
      <c r="AP139">
        <v>10.56</v>
      </c>
      <c r="AR139">
        <v>8.9499999999999993</v>
      </c>
      <c r="AS139">
        <v>8.9499999999999993</v>
      </c>
      <c r="AT139">
        <v>427</v>
      </c>
      <c r="AU139">
        <v>418</v>
      </c>
      <c r="AV139" s="1">
        <f t="shared" si="59"/>
        <v>422.5</v>
      </c>
      <c r="AW139">
        <v>421</v>
      </c>
      <c r="AX139">
        <v>415</v>
      </c>
      <c r="AY139">
        <f t="shared" si="60"/>
        <v>418</v>
      </c>
      <c r="BA139">
        <v>68</v>
      </c>
      <c r="BB139">
        <v>68</v>
      </c>
      <c r="BD139">
        <v>58.95</v>
      </c>
      <c r="BE139">
        <f t="shared" si="62"/>
        <v>29.475000000000001</v>
      </c>
      <c r="BF139">
        <v>37.74</v>
      </c>
      <c r="BG139">
        <v>37.46</v>
      </c>
      <c r="BH139">
        <f t="shared" si="63"/>
        <v>37.6</v>
      </c>
      <c r="BI139">
        <v>21.62</v>
      </c>
      <c r="BJ139">
        <v>22.47</v>
      </c>
      <c r="BK139">
        <f t="shared" si="64"/>
        <v>22.045000000000002</v>
      </c>
      <c r="BL139">
        <v>22.1</v>
      </c>
      <c r="BM139">
        <v>24.21</v>
      </c>
      <c r="BN139">
        <f t="shared" si="65"/>
        <v>23.155000000000001</v>
      </c>
      <c r="BO139">
        <v>346</v>
      </c>
      <c r="BP139">
        <v>344</v>
      </c>
      <c r="BQ139" s="1">
        <f t="shared" si="66"/>
        <v>345</v>
      </c>
      <c r="BS139">
        <v>60</v>
      </c>
      <c r="BT139">
        <f t="shared" si="67"/>
        <v>30</v>
      </c>
      <c r="BU139">
        <v>18.22</v>
      </c>
      <c r="BV139">
        <v>18.940000000000001</v>
      </c>
      <c r="BW139">
        <f t="shared" si="68"/>
        <v>18.579999999999998</v>
      </c>
      <c r="BX139">
        <v>20.04</v>
      </c>
      <c r="BY139">
        <v>21.84</v>
      </c>
      <c r="BZ139">
        <f t="shared" si="69"/>
        <v>20.939999999999998</v>
      </c>
      <c r="CA139" s="1">
        <v>235</v>
      </c>
      <c r="CB139">
        <v>136</v>
      </c>
      <c r="CC139">
        <v>134</v>
      </c>
      <c r="CD139">
        <f t="shared" si="70"/>
        <v>135</v>
      </c>
      <c r="CE139">
        <v>44.01</v>
      </c>
      <c r="CF139">
        <v>44.31</v>
      </c>
      <c r="CG139">
        <f t="shared" si="71"/>
        <v>44.16</v>
      </c>
    </row>
    <row r="140" spans="1:85" x14ac:dyDescent="0.3">
      <c r="A140" t="s">
        <v>0</v>
      </c>
      <c r="B140">
        <v>3154</v>
      </c>
      <c r="C140">
        <v>0</v>
      </c>
      <c r="D140">
        <v>1</v>
      </c>
      <c r="E140" t="s">
        <v>18</v>
      </c>
      <c r="F140">
        <v>35</v>
      </c>
      <c r="G140" t="s">
        <v>102</v>
      </c>
      <c r="I140" s="1">
        <v>1</v>
      </c>
      <c r="J140" s="1">
        <v>1</v>
      </c>
      <c r="K140" s="1">
        <v>0</v>
      </c>
      <c r="L140" s="1">
        <v>1</v>
      </c>
      <c r="M140" s="1">
        <v>1</v>
      </c>
      <c r="N140" s="1">
        <v>1</v>
      </c>
      <c r="O140" s="1">
        <v>1</v>
      </c>
      <c r="P140" s="1">
        <v>1</v>
      </c>
      <c r="Q140">
        <v>1</v>
      </c>
      <c r="R140">
        <f t="shared" si="48"/>
        <v>7</v>
      </c>
      <c r="S140" s="1">
        <f t="shared" si="49"/>
        <v>3</v>
      </c>
      <c r="T140" s="1">
        <f t="shared" si="50"/>
        <v>4</v>
      </c>
      <c r="U140" s="1">
        <v>1</v>
      </c>
      <c r="V140">
        <v>294</v>
      </c>
      <c r="W140">
        <v>298</v>
      </c>
      <c r="X140" s="1">
        <f t="shared" si="51"/>
        <v>296</v>
      </c>
      <c r="Y140">
        <v>60</v>
      </c>
      <c r="Z140">
        <v>61</v>
      </c>
      <c r="AA140">
        <f t="shared" si="52"/>
        <v>60.5</v>
      </c>
      <c r="AB140">
        <v>42.23</v>
      </c>
      <c r="AC140">
        <v>41.97</v>
      </c>
      <c r="AD140">
        <f t="shared" si="53"/>
        <v>42.099999999999994</v>
      </c>
      <c r="AE140">
        <v>17.8</v>
      </c>
      <c r="AF140">
        <v>18.809999999999999</v>
      </c>
      <c r="AG140">
        <f t="shared" si="54"/>
        <v>18.305</v>
      </c>
      <c r="AH140">
        <v>18.600000000000001</v>
      </c>
      <c r="AI140">
        <v>18.91</v>
      </c>
      <c r="AJ140">
        <f t="shared" si="55"/>
        <v>18.755000000000003</v>
      </c>
      <c r="AL140">
        <v>233</v>
      </c>
      <c r="AM140" s="1">
        <v>233</v>
      </c>
      <c r="AO140">
        <v>14.57</v>
      </c>
      <c r="AP140">
        <v>14.57</v>
      </c>
      <c r="AR140">
        <v>11.27</v>
      </c>
      <c r="AS140">
        <v>11.27</v>
      </c>
      <c r="AT140">
        <v>428</v>
      </c>
      <c r="AU140">
        <v>427</v>
      </c>
      <c r="AV140" s="1">
        <f t="shared" si="59"/>
        <v>427.5</v>
      </c>
      <c r="AW140">
        <v>425</v>
      </c>
      <c r="AX140">
        <v>425</v>
      </c>
      <c r="AY140">
        <f t="shared" si="60"/>
        <v>425</v>
      </c>
      <c r="AZ140">
        <v>78</v>
      </c>
      <c r="BA140">
        <v>77.5</v>
      </c>
      <c r="BB140">
        <f t="shared" si="61"/>
        <v>77.75</v>
      </c>
      <c r="BC140">
        <v>67.5</v>
      </c>
      <c r="BD140">
        <v>67.27</v>
      </c>
      <c r="BE140">
        <f t="shared" si="62"/>
        <v>67.384999999999991</v>
      </c>
      <c r="BF140">
        <v>44.06</v>
      </c>
      <c r="BG140">
        <v>43.08</v>
      </c>
      <c r="BH140">
        <f t="shared" si="63"/>
        <v>43.57</v>
      </c>
      <c r="BI140">
        <v>27.42</v>
      </c>
      <c r="BJ140">
        <v>25.81</v>
      </c>
      <c r="BK140">
        <f t="shared" si="64"/>
        <v>26.615000000000002</v>
      </c>
      <c r="BL140">
        <v>24.02</v>
      </c>
      <c r="BM140">
        <v>25.16</v>
      </c>
      <c r="BN140">
        <f t="shared" si="65"/>
        <v>24.59</v>
      </c>
      <c r="BO140">
        <v>355.5</v>
      </c>
      <c r="BP140">
        <v>357</v>
      </c>
      <c r="BQ140" s="1">
        <f t="shared" si="66"/>
        <v>356.25</v>
      </c>
      <c r="BR140">
        <v>68.5</v>
      </c>
      <c r="BS140">
        <v>68.5</v>
      </c>
      <c r="BT140">
        <f t="shared" si="67"/>
        <v>68.5</v>
      </c>
      <c r="BU140">
        <v>21.97</v>
      </c>
      <c r="BV140">
        <v>22.01</v>
      </c>
      <c r="BW140">
        <f t="shared" si="68"/>
        <v>21.990000000000002</v>
      </c>
      <c r="BX140">
        <v>24.67</v>
      </c>
      <c r="BY140">
        <v>25.24</v>
      </c>
      <c r="BZ140">
        <f t="shared" si="69"/>
        <v>24.954999999999998</v>
      </c>
      <c r="CA140" s="1">
        <v>263</v>
      </c>
      <c r="CB140">
        <v>151</v>
      </c>
      <c r="CC140">
        <v>151</v>
      </c>
      <c r="CD140">
        <f t="shared" si="70"/>
        <v>151</v>
      </c>
      <c r="CE140">
        <v>48.64</v>
      </c>
      <c r="CF140">
        <v>48.25</v>
      </c>
      <c r="CG140">
        <f t="shared" si="71"/>
        <v>48.445</v>
      </c>
    </row>
    <row r="141" spans="1:85" x14ac:dyDescent="0.3">
      <c r="A141" t="s">
        <v>0</v>
      </c>
      <c r="B141">
        <v>3129</v>
      </c>
      <c r="C141">
        <v>0</v>
      </c>
      <c r="D141">
        <v>1</v>
      </c>
      <c r="E141" t="s">
        <v>14</v>
      </c>
      <c r="F141">
        <v>45</v>
      </c>
      <c r="G141" t="s">
        <v>102</v>
      </c>
      <c r="I141" s="1">
        <v>1</v>
      </c>
      <c r="J141" s="1">
        <v>1</v>
      </c>
      <c r="K141" s="1">
        <v>1</v>
      </c>
      <c r="L141" s="1">
        <v>1</v>
      </c>
      <c r="M141" s="1">
        <v>1</v>
      </c>
      <c r="N141" s="1">
        <v>1</v>
      </c>
      <c r="O141" s="1">
        <v>1</v>
      </c>
      <c r="P141" s="1">
        <v>1</v>
      </c>
      <c r="Q141">
        <v>1</v>
      </c>
      <c r="R141">
        <f t="shared" si="48"/>
        <v>8</v>
      </c>
      <c r="S141" s="1">
        <f t="shared" si="49"/>
        <v>4</v>
      </c>
      <c r="T141" s="1">
        <f t="shared" si="50"/>
        <v>4</v>
      </c>
      <c r="U141" s="1">
        <v>4</v>
      </c>
      <c r="V141">
        <v>325.5</v>
      </c>
      <c r="W141">
        <v>325</v>
      </c>
      <c r="X141" s="1">
        <f t="shared" si="51"/>
        <v>325.25</v>
      </c>
      <c r="Y141">
        <v>64</v>
      </c>
      <c r="Z141">
        <v>64</v>
      </c>
      <c r="AA141">
        <f t="shared" si="52"/>
        <v>64</v>
      </c>
      <c r="AB141">
        <v>44.01</v>
      </c>
      <c r="AC141">
        <v>44.27</v>
      </c>
      <c r="AD141">
        <f t="shared" si="53"/>
        <v>44.14</v>
      </c>
      <c r="AE141">
        <v>20.260000000000002</v>
      </c>
      <c r="AF141">
        <v>20.260000000000002</v>
      </c>
      <c r="AG141">
        <f t="shared" si="54"/>
        <v>20.260000000000002</v>
      </c>
      <c r="AH141">
        <v>20.36</v>
      </c>
      <c r="AI141">
        <v>20.79</v>
      </c>
      <c r="AJ141">
        <f t="shared" si="55"/>
        <v>20.574999999999999</v>
      </c>
      <c r="AK141">
        <v>258</v>
      </c>
      <c r="AL141">
        <v>260</v>
      </c>
      <c r="AM141" s="1">
        <f t="shared" si="56"/>
        <v>259</v>
      </c>
      <c r="AN141">
        <v>14.5</v>
      </c>
      <c r="AO141">
        <v>13.57</v>
      </c>
      <c r="AP141">
        <f t="shared" si="57"/>
        <v>14.035</v>
      </c>
      <c r="AQ141">
        <v>11.76</v>
      </c>
      <c r="AR141">
        <v>11.98</v>
      </c>
      <c r="AS141">
        <f t="shared" si="58"/>
        <v>11.870000000000001</v>
      </c>
      <c r="AT141">
        <v>454</v>
      </c>
      <c r="AU141">
        <v>452.5</v>
      </c>
      <c r="AV141" s="1">
        <f t="shared" si="59"/>
        <v>453.25</v>
      </c>
      <c r="AW141">
        <v>451</v>
      </c>
      <c r="AX141">
        <v>449.5</v>
      </c>
      <c r="AY141">
        <f t="shared" si="60"/>
        <v>450.25</v>
      </c>
      <c r="AZ141">
        <v>77</v>
      </c>
      <c r="BA141">
        <v>79</v>
      </c>
      <c r="BB141">
        <f t="shared" si="61"/>
        <v>78</v>
      </c>
      <c r="BC141">
        <v>66.31</v>
      </c>
      <c r="BD141">
        <v>67.17</v>
      </c>
      <c r="BE141">
        <f t="shared" si="62"/>
        <v>66.740000000000009</v>
      </c>
      <c r="BF141">
        <v>42.03</v>
      </c>
      <c r="BG141">
        <v>41.96</v>
      </c>
      <c r="BH141">
        <f t="shared" si="63"/>
        <v>41.995000000000005</v>
      </c>
      <c r="BI141">
        <v>26.88</v>
      </c>
      <c r="BJ141">
        <v>27.19</v>
      </c>
      <c r="BK141">
        <f t="shared" si="64"/>
        <v>27.035</v>
      </c>
      <c r="BL141">
        <v>28.62</v>
      </c>
      <c r="BM141">
        <v>28.34</v>
      </c>
      <c r="BN141">
        <f t="shared" si="65"/>
        <v>28.48</v>
      </c>
      <c r="BO141">
        <v>396</v>
      </c>
      <c r="BP141">
        <v>394</v>
      </c>
      <c r="BQ141" s="1">
        <f t="shared" si="66"/>
        <v>395</v>
      </c>
      <c r="BR141">
        <v>72</v>
      </c>
      <c r="BS141">
        <v>72</v>
      </c>
      <c r="BT141">
        <f t="shared" si="67"/>
        <v>72</v>
      </c>
      <c r="BU141">
        <v>23.72</v>
      </c>
      <c r="BV141">
        <v>24.2</v>
      </c>
      <c r="BW141">
        <f t="shared" si="68"/>
        <v>23.96</v>
      </c>
      <c r="BX141">
        <v>27.04</v>
      </c>
      <c r="BY141">
        <v>26.22</v>
      </c>
      <c r="BZ141">
        <f t="shared" si="69"/>
        <v>26.63</v>
      </c>
      <c r="CA141" s="1">
        <v>266.5</v>
      </c>
      <c r="CB141">
        <v>157</v>
      </c>
      <c r="CC141">
        <v>156</v>
      </c>
      <c r="CD141">
        <f t="shared" si="70"/>
        <v>156.5</v>
      </c>
      <c r="CE141">
        <v>48.14</v>
      </c>
      <c r="CF141">
        <v>47.78</v>
      </c>
      <c r="CG141">
        <f t="shared" si="71"/>
        <v>47.96</v>
      </c>
    </row>
    <row r="142" spans="1:85" x14ac:dyDescent="0.3">
      <c r="A142" t="s">
        <v>0</v>
      </c>
      <c r="B142">
        <v>3134</v>
      </c>
      <c r="C142">
        <v>0</v>
      </c>
      <c r="D142">
        <v>1</v>
      </c>
      <c r="E142" t="s">
        <v>18</v>
      </c>
      <c r="F142">
        <v>35</v>
      </c>
      <c r="G142" t="s">
        <v>102</v>
      </c>
      <c r="I142" s="1">
        <v>1</v>
      </c>
      <c r="J142" s="1">
        <v>1</v>
      </c>
      <c r="K142" s="1">
        <v>1</v>
      </c>
      <c r="L142" s="1">
        <v>1</v>
      </c>
      <c r="M142" s="1">
        <v>1</v>
      </c>
      <c r="N142" s="1">
        <v>1</v>
      </c>
      <c r="O142" s="1">
        <v>1</v>
      </c>
      <c r="P142" s="1">
        <v>1</v>
      </c>
      <c r="Q142">
        <v>1</v>
      </c>
      <c r="R142">
        <f t="shared" si="48"/>
        <v>8</v>
      </c>
      <c r="S142" s="1">
        <f t="shared" si="49"/>
        <v>4</v>
      </c>
      <c r="T142" s="1">
        <f t="shared" si="50"/>
        <v>4</v>
      </c>
      <c r="U142" s="1">
        <v>4</v>
      </c>
      <c r="V142">
        <v>312</v>
      </c>
      <c r="W142">
        <v>315.5</v>
      </c>
      <c r="X142" s="1">
        <f t="shared" si="51"/>
        <v>313.75</v>
      </c>
      <c r="Y142">
        <v>59</v>
      </c>
      <c r="Z142">
        <v>60</v>
      </c>
      <c r="AA142">
        <f t="shared" si="52"/>
        <v>59.5</v>
      </c>
      <c r="AB142">
        <v>42.42</v>
      </c>
      <c r="AC142">
        <v>44.55</v>
      </c>
      <c r="AD142">
        <f t="shared" si="53"/>
        <v>43.484999999999999</v>
      </c>
      <c r="AE142">
        <v>18.78</v>
      </c>
      <c r="AF142">
        <v>20.02</v>
      </c>
      <c r="AG142">
        <f t="shared" si="54"/>
        <v>19.399999999999999</v>
      </c>
      <c r="AH142">
        <v>19.16</v>
      </c>
      <c r="AI142">
        <v>21.1</v>
      </c>
      <c r="AJ142">
        <f t="shared" si="55"/>
        <v>20.130000000000003</v>
      </c>
      <c r="AK142">
        <v>239.5</v>
      </c>
      <c r="AL142">
        <v>242</v>
      </c>
      <c r="AM142" s="1">
        <f t="shared" si="56"/>
        <v>240.75</v>
      </c>
      <c r="AN142">
        <v>13.75</v>
      </c>
      <c r="AO142">
        <v>14.12</v>
      </c>
      <c r="AP142">
        <f t="shared" si="57"/>
        <v>13.934999999999999</v>
      </c>
      <c r="AQ142">
        <v>11.18</v>
      </c>
      <c r="AR142">
        <v>11.53</v>
      </c>
      <c r="AS142">
        <f t="shared" si="58"/>
        <v>11.355</v>
      </c>
      <c r="AT142">
        <v>428</v>
      </c>
      <c r="AU142">
        <v>430</v>
      </c>
      <c r="AV142" s="1">
        <f t="shared" si="59"/>
        <v>429</v>
      </c>
      <c r="AW142">
        <v>425</v>
      </c>
      <c r="AX142">
        <v>426</v>
      </c>
      <c r="AY142">
        <f t="shared" si="60"/>
        <v>425.5</v>
      </c>
      <c r="AZ142">
        <v>76</v>
      </c>
      <c r="BA142">
        <v>76</v>
      </c>
      <c r="BB142">
        <f t="shared" si="61"/>
        <v>76</v>
      </c>
      <c r="BC142">
        <v>65.48</v>
      </c>
      <c r="BD142">
        <v>65.260000000000005</v>
      </c>
      <c r="BE142">
        <f t="shared" si="62"/>
        <v>65.37</v>
      </c>
      <c r="BF142">
        <v>43.97</v>
      </c>
      <c r="BG142">
        <v>44.86</v>
      </c>
      <c r="BH142">
        <f t="shared" si="63"/>
        <v>44.414999999999999</v>
      </c>
      <c r="BI142">
        <v>25.02</v>
      </c>
      <c r="BJ142">
        <v>25.88</v>
      </c>
      <c r="BK142">
        <f t="shared" si="64"/>
        <v>25.45</v>
      </c>
      <c r="BL142">
        <v>27.54</v>
      </c>
      <c r="BM142">
        <v>27.41</v>
      </c>
      <c r="BN142">
        <f t="shared" si="65"/>
        <v>27.475000000000001</v>
      </c>
      <c r="BO142">
        <v>358</v>
      </c>
      <c r="BP142">
        <v>359</v>
      </c>
      <c r="BQ142" s="1">
        <f t="shared" si="66"/>
        <v>358.5</v>
      </c>
      <c r="BR142">
        <v>71</v>
      </c>
      <c r="BS142">
        <v>69</v>
      </c>
      <c r="BT142">
        <f t="shared" si="67"/>
        <v>70</v>
      </c>
      <c r="BU142">
        <v>22.27</v>
      </c>
      <c r="BV142">
        <v>23.87</v>
      </c>
      <c r="BW142">
        <f t="shared" si="68"/>
        <v>23.07</v>
      </c>
      <c r="BX142">
        <v>24.7</v>
      </c>
      <c r="BY142">
        <v>23.74</v>
      </c>
      <c r="BZ142">
        <f t="shared" si="69"/>
        <v>24.22</v>
      </c>
      <c r="CA142" s="1">
        <v>269</v>
      </c>
      <c r="CB142">
        <v>152</v>
      </c>
      <c r="CC142">
        <v>149</v>
      </c>
      <c r="CD142">
        <f t="shared" si="70"/>
        <v>150.5</v>
      </c>
      <c r="CE142">
        <v>48.13</v>
      </c>
      <c r="CF142">
        <v>49.86</v>
      </c>
      <c r="CG142">
        <f t="shared" si="71"/>
        <v>48.995000000000005</v>
      </c>
    </row>
    <row r="143" spans="1:85" x14ac:dyDescent="0.3">
      <c r="A143" t="s">
        <v>0</v>
      </c>
      <c r="B143">
        <v>3135</v>
      </c>
      <c r="C143">
        <v>0</v>
      </c>
      <c r="D143">
        <v>1</v>
      </c>
      <c r="E143" t="s">
        <v>14</v>
      </c>
      <c r="F143">
        <v>45</v>
      </c>
      <c r="G143" t="s">
        <v>102</v>
      </c>
      <c r="I143" s="1">
        <v>0</v>
      </c>
      <c r="J143" s="1">
        <v>0</v>
      </c>
      <c r="K143" s="1">
        <v>1</v>
      </c>
      <c r="L143" s="1">
        <v>1</v>
      </c>
      <c r="M143" s="1">
        <v>1</v>
      </c>
      <c r="N143" s="1">
        <v>1</v>
      </c>
      <c r="O143" s="1">
        <v>0</v>
      </c>
      <c r="P143" s="1">
        <v>1</v>
      </c>
      <c r="Q143">
        <v>1</v>
      </c>
      <c r="R143">
        <f t="shared" si="48"/>
        <v>5</v>
      </c>
      <c r="S143" s="1">
        <f t="shared" si="49"/>
        <v>2</v>
      </c>
      <c r="T143" s="1">
        <f t="shared" si="50"/>
        <v>3</v>
      </c>
      <c r="U143" s="1">
        <v>3</v>
      </c>
      <c r="Z143">
        <v>66</v>
      </c>
      <c r="AA143">
        <v>66</v>
      </c>
      <c r="AK143">
        <v>247</v>
      </c>
      <c r="AL143">
        <v>248</v>
      </c>
      <c r="AM143" s="1">
        <f t="shared" si="56"/>
        <v>247.5</v>
      </c>
      <c r="AN143">
        <v>16.579999999999998</v>
      </c>
      <c r="AO143">
        <v>16.920000000000002</v>
      </c>
      <c r="AP143">
        <f t="shared" si="57"/>
        <v>16.75</v>
      </c>
      <c r="AQ143">
        <v>12.63</v>
      </c>
      <c r="AR143">
        <v>12.48</v>
      </c>
      <c r="AS143">
        <f t="shared" si="58"/>
        <v>12.555</v>
      </c>
      <c r="AT143">
        <v>469</v>
      </c>
      <c r="AU143">
        <v>467</v>
      </c>
      <c r="AV143" s="1">
        <f t="shared" si="59"/>
        <v>468</v>
      </c>
      <c r="AW143">
        <v>464</v>
      </c>
      <c r="AX143">
        <v>462</v>
      </c>
      <c r="AY143">
        <f t="shared" si="60"/>
        <v>463</v>
      </c>
      <c r="AZ143">
        <v>79.5</v>
      </c>
      <c r="BA143">
        <v>79.5</v>
      </c>
      <c r="BB143">
        <f t="shared" si="61"/>
        <v>79.5</v>
      </c>
      <c r="BC143">
        <v>68.61</v>
      </c>
      <c r="BD143">
        <v>68.650000000000006</v>
      </c>
      <c r="BE143">
        <f t="shared" si="62"/>
        <v>68.63</v>
      </c>
      <c r="BF143">
        <v>42.54</v>
      </c>
      <c r="BG143">
        <v>42.72</v>
      </c>
      <c r="BH143">
        <f t="shared" si="63"/>
        <v>42.629999999999995</v>
      </c>
      <c r="BI143">
        <v>26.74</v>
      </c>
      <c r="BJ143">
        <v>26.04</v>
      </c>
      <c r="BK143">
        <f t="shared" si="64"/>
        <v>26.39</v>
      </c>
      <c r="BL143">
        <v>28.87</v>
      </c>
      <c r="BM143">
        <v>30.52</v>
      </c>
      <c r="BN143">
        <f t="shared" si="65"/>
        <v>29.695</v>
      </c>
      <c r="BP143">
        <v>388</v>
      </c>
      <c r="BQ143" s="1">
        <v>388</v>
      </c>
      <c r="BS143">
        <v>71.5</v>
      </c>
      <c r="BT143">
        <f t="shared" si="67"/>
        <v>35.75</v>
      </c>
      <c r="BV143">
        <v>25.09</v>
      </c>
      <c r="BW143">
        <f t="shared" si="68"/>
        <v>12.545</v>
      </c>
      <c r="BY143">
        <v>30.06</v>
      </c>
      <c r="BZ143">
        <f t="shared" si="69"/>
        <v>15.03</v>
      </c>
      <c r="CA143" s="1">
        <v>262</v>
      </c>
      <c r="CB143">
        <v>161</v>
      </c>
      <c r="CC143">
        <v>165</v>
      </c>
      <c r="CD143">
        <f t="shared" si="70"/>
        <v>163</v>
      </c>
      <c r="CE143">
        <v>48.54</v>
      </c>
      <c r="CF143">
        <v>49.56</v>
      </c>
      <c r="CG143">
        <f t="shared" si="71"/>
        <v>49.05</v>
      </c>
    </row>
    <row r="144" spans="1:85" x14ac:dyDescent="0.3">
      <c r="A144" t="s">
        <v>0</v>
      </c>
      <c r="B144">
        <v>3137</v>
      </c>
      <c r="C144">
        <v>1</v>
      </c>
      <c r="D144">
        <v>1</v>
      </c>
      <c r="E144" t="s">
        <v>18</v>
      </c>
      <c r="F144">
        <v>35</v>
      </c>
      <c r="G144" t="s">
        <v>102</v>
      </c>
      <c r="I144" s="1">
        <v>1</v>
      </c>
      <c r="J144" s="1">
        <v>1</v>
      </c>
      <c r="K144" s="1">
        <v>0</v>
      </c>
      <c r="L144" s="1">
        <v>1</v>
      </c>
      <c r="M144" s="1">
        <v>1</v>
      </c>
      <c r="N144" s="1">
        <v>1</v>
      </c>
      <c r="O144" s="1">
        <v>1</v>
      </c>
      <c r="P144" s="1">
        <v>1</v>
      </c>
      <c r="Q144">
        <v>1</v>
      </c>
      <c r="R144">
        <f t="shared" si="48"/>
        <v>7</v>
      </c>
      <c r="S144" s="1">
        <f t="shared" si="49"/>
        <v>3</v>
      </c>
      <c r="T144" s="1">
        <f t="shared" si="50"/>
        <v>4</v>
      </c>
      <c r="U144" s="1">
        <v>1</v>
      </c>
      <c r="V144">
        <v>292.5</v>
      </c>
      <c r="W144">
        <v>304</v>
      </c>
      <c r="X144" s="1">
        <f t="shared" si="51"/>
        <v>298.25</v>
      </c>
      <c r="Y144">
        <v>55</v>
      </c>
      <c r="Z144">
        <v>57</v>
      </c>
      <c r="AA144">
        <f t="shared" si="52"/>
        <v>56</v>
      </c>
      <c r="AB144">
        <v>40.729999999999997</v>
      </c>
      <c r="AC144">
        <v>41.83</v>
      </c>
      <c r="AD144">
        <f t="shared" si="53"/>
        <v>41.28</v>
      </c>
      <c r="AE144">
        <v>16.46</v>
      </c>
      <c r="AF144">
        <v>15.77</v>
      </c>
      <c r="AG144">
        <f t="shared" si="54"/>
        <v>16.115000000000002</v>
      </c>
      <c r="AH144">
        <v>18.09</v>
      </c>
      <c r="AI144">
        <v>18.73</v>
      </c>
      <c r="AJ144">
        <f t="shared" si="55"/>
        <v>18.41</v>
      </c>
      <c r="AL144">
        <v>225</v>
      </c>
      <c r="AM144" s="1">
        <v>225</v>
      </c>
      <c r="AO144">
        <v>12.77</v>
      </c>
      <c r="AP144">
        <v>12.77</v>
      </c>
      <c r="AR144">
        <v>10.01</v>
      </c>
      <c r="AS144">
        <v>10.01</v>
      </c>
      <c r="AT144">
        <v>429</v>
      </c>
      <c r="AU144">
        <v>427</v>
      </c>
      <c r="AV144" s="1">
        <f t="shared" si="59"/>
        <v>428</v>
      </c>
      <c r="AW144">
        <v>428</v>
      </c>
      <c r="AX144">
        <v>423</v>
      </c>
      <c r="AY144">
        <f t="shared" si="60"/>
        <v>425.5</v>
      </c>
      <c r="AZ144">
        <v>74</v>
      </c>
      <c r="BA144">
        <v>72</v>
      </c>
      <c r="BB144">
        <f t="shared" si="61"/>
        <v>73</v>
      </c>
      <c r="BC144">
        <v>63.9</v>
      </c>
      <c r="BD144">
        <v>61.88</v>
      </c>
      <c r="BE144">
        <f t="shared" si="62"/>
        <v>62.89</v>
      </c>
      <c r="BF144">
        <v>40.69</v>
      </c>
      <c r="BG144">
        <v>40.78</v>
      </c>
      <c r="BH144">
        <f t="shared" si="63"/>
        <v>40.734999999999999</v>
      </c>
      <c r="BI144">
        <v>24.82</v>
      </c>
      <c r="BK144">
        <f t="shared" si="64"/>
        <v>12.41</v>
      </c>
      <c r="BL144">
        <v>25.95</v>
      </c>
      <c r="BN144">
        <f t="shared" si="65"/>
        <v>12.975</v>
      </c>
      <c r="BO144">
        <v>354</v>
      </c>
      <c r="BP144">
        <v>352</v>
      </c>
      <c r="BQ144" s="1">
        <f t="shared" si="66"/>
        <v>353</v>
      </c>
      <c r="BR144">
        <v>65</v>
      </c>
      <c r="BS144">
        <v>66</v>
      </c>
      <c r="BT144">
        <f t="shared" si="67"/>
        <v>65.5</v>
      </c>
      <c r="BU144">
        <v>22.57</v>
      </c>
      <c r="BV144">
        <v>21.41</v>
      </c>
      <c r="BW144">
        <f t="shared" si="68"/>
        <v>21.990000000000002</v>
      </c>
      <c r="BX144">
        <v>25.61</v>
      </c>
      <c r="BY144">
        <v>22.31</v>
      </c>
      <c r="BZ144">
        <f t="shared" si="69"/>
        <v>23.96</v>
      </c>
      <c r="CA144" s="1">
        <v>233.5</v>
      </c>
      <c r="CB144">
        <v>146</v>
      </c>
      <c r="CC144">
        <v>148</v>
      </c>
      <c r="CD144">
        <f t="shared" si="70"/>
        <v>147</v>
      </c>
      <c r="CE144">
        <v>46.99</v>
      </c>
      <c r="CF144">
        <v>47.05</v>
      </c>
      <c r="CG144">
        <f t="shared" si="71"/>
        <v>47.019999999999996</v>
      </c>
    </row>
    <row r="145" spans="1:85" x14ac:dyDescent="0.3">
      <c r="A145" t="s">
        <v>0</v>
      </c>
      <c r="B145">
        <v>3139</v>
      </c>
      <c r="C145">
        <v>1</v>
      </c>
      <c r="D145">
        <v>1</v>
      </c>
      <c r="E145" t="s">
        <v>15</v>
      </c>
      <c r="F145">
        <v>55</v>
      </c>
      <c r="G145" t="s">
        <v>102</v>
      </c>
      <c r="I145" s="1">
        <v>1</v>
      </c>
      <c r="J145" s="1">
        <v>1</v>
      </c>
      <c r="K145" s="1">
        <v>1</v>
      </c>
      <c r="L145" s="1">
        <v>1</v>
      </c>
      <c r="M145" s="1">
        <v>1</v>
      </c>
      <c r="N145" s="1">
        <v>1</v>
      </c>
      <c r="O145" s="1">
        <v>1</v>
      </c>
      <c r="P145" s="1">
        <v>1</v>
      </c>
      <c r="Q145">
        <v>1</v>
      </c>
      <c r="R145">
        <f t="shared" si="48"/>
        <v>8</v>
      </c>
      <c r="S145" s="1">
        <f t="shared" si="49"/>
        <v>4</v>
      </c>
      <c r="T145" s="1">
        <f t="shared" si="50"/>
        <v>4</v>
      </c>
      <c r="U145" s="1">
        <v>4</v>
      </c>
      <c r="V145">
        <v>262.5</v>
      </c>
      <c r="W145">
        <v>268</v>
      </c>
      <c r="X145" s="1">
        <f t="shared" si="51"/>
        <v>265.25</v>
      </c>
      <c r="Y145">
        <v>49</v>
      </c>
      <c r="Z145">
        <v>52</v>
      </c>
      <c r="AA145">
        <f t="shared" si="52"/>
        <v>50.5</v>
      </c>
      <c r="AB145">
        <v>34.08</v>
      </c>
      <c r="AC145">
        <v>34.14</v>
      </c>
      <c r="AD145">
        <f t="shared" si="53"/>
        <v>34.11</v>
      </c>
      <c r="AE145">
        <v>13.65</v>
      </c>
      <c r="AF145">
        <v>13.87</v>
      </c>
      <c r="AG145">
        <f t="shared" si="54"/>
        <v>13.76</v>
      </c>
      <c r="AH145">
        <v>13.67</v>
      </c>
      <c r="AI145">
        <v>13.84</v>
      </c>
      <c r="AJ145">
        <f t="shared" si="55"/>
        <v>13.754999999999999</v>
      </c>
      <c r="AK145">
        <v>194.5</v>
      </c>
      <c r="AL145">
        <v>198.5</v>
      </c>
      <c r="AM145" s="1">
        <f t="shared" si="56"/>
        <v>196.5</v>
      </c>
      <c r="AN145">
        <v>10.24</v>
      </c>
      <c r="AO145">
        <v>9.94</v>
      </c>
      <c r="AP145">
        <f t="shared" si="57"/>
        <v>10.09</v>
      </c>
      <c r="AQ145">
        <v>7.51</v>
      </c>
      <c r="AR145">
        <v>7.98</v>
      </c>
      <c r="AS145">
        <f t="shared" si="58"/>
        <v>7.7450000000000001</v>
      </c>
      <c r="AT145">
        <v>375</v>
      </c>
      <c r="AU145">
        <v>377</v>
      </c>
      <c r="AV145" s="1">
        <f t="shared" si="59"/>
        <v>376</v>
      </c>
      <c r="AW145">
        <v>372</v>
      </c>
      <c r="AX145">
        <v>373.5</v>
      </c>
      <c r="AY145">
        <f t="shared" si="60"/>
        <v>372.75</v>
      </c>
      <c r="AZ145">
        <v>65</v>
      </c>
      <c r="BA145">
        <v>65</v>
      </c>
      <c r="BB145">
        <f t="shared" si="61"/>
        <v>65</v>
      </c>
      <c r="BC145">
        <v>55.71</v>
      </c>
      <c r="BD145">
        <v>55.45</v>
      </c>
      <c r="BE145">
        <f t="shared" si="62"/>
        <v>55.58</v>
      </c>
      <c r="BF145">
        <v>34.82</v>
      </c>
      <c r="BG145">
        <v>34.86</v>
      </c>
      <c r="BH145">
        <f t="shared" si="63"/>
        <v>34.840000000000003</v>
      </c>
      <c r="BI145">
        <v>20.8</v>
      </c>
      <c r="BJ145">
        <v>20.12</v>
      </c>
      <c r="BK145">
        <f t="shared" si="64"/>
        <v>20.46</v>
      </c>
      <c r="BL145">
        <v>20.239999999999998</v>
      </c>
      <c r="BM145">
        <v>19.52</v>
      </c>
      <c r="BN145">
        <f t="shared" si="65"/>
        <v>19.88</v>
      </c>
      <c r="BO145">
        <v>307</v>
      </c>
      <c r="BP145">
        <v>307</v>
      </c>
      <c r="BQ145" s="1">
        <f t="shared" si="66"/>
        <v>307</v>
      </c>
      <c r="BR145">
        <v>58</v>
      </c>
      <c r="BS145">
        <v>59</v>
      </c>
      <c r="BT145">
        <f t="shared" si="67"/>
        <v>58.5</v>
      </c>
      <c r="BU145">
        <v>17.32</v>
      </c>
      <c r="BV145">
        <v>17.62</v>
      </c>
      <c r="BW145">
        <f t="shared" si="68"/>
        <v>17.47</v>
      </c>
      <c r="BX145">
        <v>20.190000000000001</v>
      </c>
      <c r="BY145">
        <v>19.829999999999998</v>
      </c>
      <c r="BZ145">
        <f t="shared" si="69"/>
        <v>20.009999999999998</v>
      </c>
      <c r="CA145" s="1">
        <v>227.5</v>
      </c>
      <c r="CB145">
        <v>136</v>
      </c>
      <c r="CC145">
        <v>135</v>
      </c>
      <c r="CD145">
        <f t="shared" si="70"/>
        <v>135.5</v>
      </c>
      <c r="CE145">
        <v>39.130000000000003</v>
      </c>
      <c r="CF145">
        <v>39.340000000000003</v>
      </c>
      <c r="CG145">
        <f t="shared" si="71"/>
        <v>39.234999999999999</v>
      </c>
    </row>
    <row r="146" spans="1:85" x14ac:dyDescent="0.3">
      <c r="A146" t="s">
        <v>0</v>
      </c>
      <c r="B146">
        <v>3138</v>
      </c>
      <c r="C146">
        <v>1</v>
      </c>
      <c r="D146">
        <v>1</v>
      </c>
      <c r="E146" t="s">
        <v>17</v>
      </c>
      <c r="F146">
        <v>27.5</v>
      </c>
      <c r="G146" t="s">
        <v>102</v>
      </c>
      <c r="I146" s="1">
        <v>1</v>
      </c>
      <c r="J146" s="1">
        <v>1</v>
      </c>
      <c r="K146" s="1">
        <v>1</v>
      </c>
      <c r="L146" s="1">
        <v>0</v>
      </c>
      <c r="M146" s="1">
        <v>1</v>
      </c>
      <c r="N146" s="1">
        <v>1</v>
      </c>
      <c r="O146" s="1">
        <v>1</v>
      </c>
      <c r="P146" s="1">
        <v>1</v>
      </c>
      <c r="Q146">
        <v>1</v>
      </c>
      <c r="R146">
        <f t="shared" si="48"/>
        <v>7</v>
      </c>
      <c r="S146" s="1">
        <f t="shared" si="49"/>
        <v>3</v>
      </c>
      <c r="T146" s="1">
        <f t="shared" si="50"/>
        <v>4</v>
      </c>
      <c r="U146" s="1">
        <v>1</v>
      </c>
      <c r="V146">
        <v>242</v>
      </c>
      <c r="W146">
        <v>247</v>
      </c>
      <c r="X146" s="1">
        <f t="shared" si="51"/>
        <v>244.5</v>
      </c>
      <c r="Y146">
        <v>49</v>
      </c>
      <c r="Z146">
        <v>49.5</v>
      </c>
      <c r="AA146">
        <f t="shared" si="52"/>
        <v>49.25</v>
      </c>
      <c r="AB146">
        <v>35.85</v>
      </c>
      <c r="AC146">
        <v>34.869999999999997</v>
      </c>
      <c r="AD146">
        <f t="shared" si="53"/>
        <v>35.36</v>
      </c>
      <c r="AE146">
        <v>13.63</v>
      </c>
      <c r="AF146">
        <v>13.01</v>
      </c>
      <c r="AG146">
        <f t="shared" si="54"/>
        <v>13.32</v>
      </c>
      <c r="AH146">
        <v>14.77</v>
      </c>
      <c r="AI146">
        <v>15.93</v>
      </c>
      <c r="AJ146">
        <f t="shared" si="55"/>
        <v>15.35</v>
      </c>
      <c r="AK146">
        <v>193</v>
      </c>
      <c r="AM146" s="1">
        <v>193</v>
      </c>
      <c r="AN146">
        <v>11.19</v>
      </c>
      <c r="AP146">
        <v>11.19</v>
      </c>
      <c r="AQ146">
        <v>8.1</v>
      </c>
      <c r="AS146">
        <v>8.1</v>
      </c>
      <c r="AT146">
        <v>361</v>
      </c>
      <c r="AU146">
        <v>362</v>
      </c>
      <c r="AV146" s="1">
        <f t="shared" si="59"/>
        <v>361.5</v>
      </c>
      <c r="AW146">
        <v>359</v>
      </c>
      <c r="AX146">
        <v>361</v>
      </c>
      <c r="AY146">
        <f t="shared" si="60"/>
        <v>360</v>
      </c>
      <c r="AZ146">
        <v>66</v>
      </c>
      <c r="BA146">
        <v>67</v>
      </c>
      <c r="BB146">
        <f t="shared" si="61"/>
        <v>66.5</v>
      </c>
      <c r="BC146">
        <v>55.6</v>
      </c>
      <c r="BD146">
        <v>57</v>
      </c>
      <c r="BE146">
        <f t="shared" si="62"/>
        <v>56.3</v>
      </c>
      <c r="BF146">
        <v>37.24</v>
      </c>
      <c r="BG146">
        <v>36.53</v>
      </c>
      <c r="BH146">
        <f t="shared" si="63"/>
        <v>36.885000000000005</v>
      </c>
      <c r="BI146">
        <v>20.97</v>
      </c>
      <c r="BJ146">
        <v>20.29</v>
      </c>
      <c r="BK146">
        <f t="shared" si="64"/>
        <v>20.63</v>
      </c>
      <c r="BL146">
        <v>19.25</v>
      </c>
      <c r="BM146">
        <v>20.22</v>
      </c>
      <c r="BN146">
        <f t="shared" si="65"/>
        <v>19.734999999999999</v>
      </c>
      <c r="BO146">
        <v>300</v>
      </c>
      <c r="BP146">
        <v>398</v>
      </c>
      <c r="BQ146" s="1">
        <f t="shared" si="66"/>
        <v>349</v>
      </c>
      <c r="BR146">
        <v>58</v>
      </c>
      <c r="BS146">
        <v>60</v>
      </c>
      <c r="BT146">
        <f t="shared" si="67"/>
        <v>59</v>
      </c>
      <c r="BU146">
        <v>16.05</v>
      </c>
      <c r="BV146">
        <v>17.309999999999999</v>
      </c>
      <c r="BW146">
        <f t="shared" si="68"/>
        <v>16.68</v>
      </c>
      <c r="BX146">
        <v>19.63</v>
      </c>
      <c r="BY146">
        <v>19.68</v>
      </c>
      <c r="BZ146">
        <f t="shared" si="69"/>
        <v>19.655000000000001</v>
      </c>
      <c r="CA146" s="1">
        <v>249</v>
      </c>
      <c r="CD146">
        <f t="shared" si="70"/>
        <v>0</v>
      </c>
      <c r="CE146">
        <v>43.08</v>
      </c>
      <c r="CF146">
        <v>43.57</v>
      </c>
      <c r="CG146">
        <f t="shared" si="71"/>
        <v>43.325000000000003</v>
      </c>
    </row>
    <row r="147" spans="1:85" x14ac:dyDescent="0.3">
      <c r="A147" t="s">
        <v>0</v>
      </c>
      <c r="B147">
        <v>3145</v>
      </c>
      <c r="C147">
        <v>0</v>
      </c>
      <c r="D147">
        <v>1</v>
      </c>
      <c r="E147" t="s">
        <v>14</v>
      </c>
      <c r="F147">
        <v>45</v>
      </c>
      <c r="G147" t="s">
        <v>102</v>
      </c>
      <c r="I147" s="1">
        <v>1</v>
      </c>
      <c r="J147" s="1">
        <v>1</v>
      </c>
      <c r="K147" s="1">
        <v>1</v>
      </c>
      <c r="L147" s="1">
        <v>1</v>
      </c>
      <c r="M147" s="1">
        <v>1</v>
      </c>
      <c r="N147" s="1">
        <v>1</v>
      </c>
      <c r="O147" s="1">
        <v>1</v>
      </c>
      <c r="P147" s="1">
        <v>1</v>
      </c>
      <c r="Q147">
        <v>1</v>
      </c>
      <c r="R147">
        <f t="shared" si="48"/>
        <v>8</v>
      </c>
      <c r="S147" s="1">
        <f t="shared" si="49"/>
        <v>4</v>
      </c>
      <c r="T147" s="1">
        <f t="shared" si="50"/>
        <v>4</v>
      </c>
      <c r="U147" s="1">
        <v>4</v>
      </c>
      <c r="V147">
        <v>267</v>
      </c>
      <c r="W147">
        <v>275</v>
      </c>
      <c r="X147" s="1">
        <f t="shared" si="51"/>
        <v>271</v>
      </c>
      <c r="Y147">
        <v>56</v>
      </c>
      <c r="Z147">
        <v>58</v>
      </c>
      <c r="AA147">
        <f t="shared" si="52"/>
        <v>57</v>
      </c>
      <c r="AB147">
        <v>39.549999999999997</v>
      </c>
      <c r="AC147">
        <v>40.229999999999997</v>
      </c>
      <c r="AD147">
        <f t="shared" si="53"/>
        <v>39.89</v>
      </c>
      <c r="AE147">
        <v>18.27</v>
      </c>
      <c r="AF147">
        <v>17.97</v>
      </c>
      <c r="AG147">
        <f t="shared" si="54"/>
        <v>18.119999999999997</v>
      </c>
      <c r="AH147">
        <v>17.16</v>
      </c>
      <c r="AI147">
        <v>18.23</v>
      </c>
      <c r="AJ147">
        <f t="shared" si="55"/>
        <v>17.695</v>
      </c>
      <c r="AK147">
        <v>207</v>
      </c>
      <c r="AL147">
        <v>209.5</v>
      </c>
      <c r="AM147" s="1">
        <f t="shared" si="56"/>
        <v>208.25</v>
      </c>
      <c r="AN147">
        <v>12.04</v>
      </c>
      <c r="AO147">
        <v>12.79</v>
      </c>
      <c r="AP147">
        <f t="shared" si="57"/>
        <v>12.414999999999999</v>
      </c>
      <c r="AQ147">
        <v>10.19</v>
      </c>
      <c r="AR147">
        <v>10.44</v>
      </c>
      <c r="AS147">
        <f t="shared" si="58"/>
        <v>10.315</v>
      </c>
      <c r="AT147">
        <v>373</v>
      </c>
      <c r="AU147">
        <v>370.5</v>
      </c>
      <c r="AV147" s="1">
        <f t="shared" si="59"/>
        <v>371.75</v>
      </c>
      <c r="AW147">
        <v>372</v>
      </c>
      <c r="AX147">
        <v>369.5</v>
      </c>
      <c r="AY147">
        <f t="shared" si="60"/>
        <v>370.75</v>
      </c>
      <c r="AZ147">
        <v>73</v>
      </c>
      <c r="BA147">
        <v>73.5</v>
      </c>
      <c r="BB147">
        <f t="shared" si="61"/>
        <v>73.25</v>
      </c>
      <c r="BC147">
        <v>63.01</v>
      </c>
      <c r="BD147">
        <v>63.24</v>
      </c>
      <c r="BE147">
        <f t="shared" si="62"/>
        <v>63.125</v>
      </c>
      <c r="BF147">
        <v>38.979999999999997</v>
      </c>
      <c r="BG147">
        <v>39.619999999999997</v>
      </c>
      <c r="BH147">
        <f t="shared" si="63"/>
        <v>39.299999999999997</v>
      </c>
      <c r="BI147">
        <v>24.33</v>
      </c>
      <c r="BJ147">
        <v>23.92</v>
      </c>
      <c r="BK147">
        <f t="shared" si="64"/>
        <v>24.125</v>
      </c>
      <c r="BL147">
        <v>22.55</v>
      </c>
      <c r="BM147">
        <v>23.83</v>
      </c>
      <c r="BN147">
        <f t="shared" si="65"/>
        <v>23.189999999999998</v>
      </c>
      <c r="BO147">
        <v>311</v>
      </c>
      <c r="BP147">
        <v>312</v>
      </c>
      <c r="BQ147" s="1">
        <f t="shared" si="66"/>
        <v>311.5</v>
      </c>
      <c r="BR147">
        <v>65.5</v>
      </c>
      <c r="BS147">
        <v>64</v>
      </c>
      <c r="BT147">
        <f t="shared" si="67"/>
        <v>64.75</v>
      </c>
      <c r="BU147">
        <v>18.920000000000002</v>
      </c>
      <c r="BV147">
        <v>19.739999999999998</v>
      </c>
      <c r="BW147">
        <f t="shared" si="68"/>
        <v>19.329999999999998</v>
      </c>
      <c r="BX147">
        <v>23.26</v>
      </c>
      <c r="BY147">
        <v>21.43</v>
      </c>
      <c r="BZ147">
        <f t="shared" si="69"/>
        <v>22.344999999999999</v>
      </c>
      <c r="CA147" s="1">
        <v>235</v>
      </c>
      <c r="CB147">
        <v>135</v>
      </c>
      <c r="CC147">
        <v>134</v>
      </c>
      <c r="CD147">
        <f t="shared" si="70"/>
        <v>134.5</v>
      </c>
      <c r="CF147">
        <v>45.78</v>
      </c>
      <c r="CG147">
        <f t="shared" si="71"/>
        <v>22.89</v>
      </c>
    </row>
    <row r="148" spans="1:85" x14ac:dyDescent="0.3">
      <c r="A148" t="s">
        <v>0</v>
      </c>
      <c r="B148">
        <v>3110</v>
      </c>
      <c r="C148">
        <v>1</v>
      </c>
      <c r="D148">
        <v>1</v>
      </c>
      <c r="E148" t="s">
        <v>18</v>
      </c>
      <c r="F148">
        <v>35</v>
      </c>
      <c r="G148" t="s">
        <v>102</v>
      </c>
      <c r="I148" s="1">
        <v>1</v>
      </c>
      <c r="J148" s="1">
        <v>1</v>
      </c>
      <c r="K148" s="1">
        <v>1</v>
      </c>
      <c r="L148" s="1">
        <v>1</v>
      </c>
      <c r="M148" s="1">
        <v>1</v>
      </c>
      <c r="N148" s="1">
        <v>1</v>
      </c>
      <c r="O148" s="1">
        <v>1</v>
      </c>
      <c r="P148" s="1">
        <v>1</v>
      </c>
      <c r="Q148">
        <v>1</v>
      </c>
      <c r="R148">
        <f t="shared" si="48"/>
        <v>8</v>
      </c>
      <c r="S148" s="1">
        <f t="shared" si="49"/>
        <v>4</v>
      </c>
      <c r="T148" s="1">
        <f t="shared" si="50"/>
        <v>4</v>
      </c>
      <c r="U148" s="1">
        <v>4</v>
      </c>
      <c r="V148">
        <v>264</v>
      </c>
      <c r="W148">
        <v>268</v>
      </c>
      <c r="X148" s="1">
        <f t="shared" si="51"/>
        <v>266</v>
      </c>
      <c r="Y148">
        <v>48</v>
      </c>
      <c r="Z148">
        <v>50.5</v>
      </c>
      <c r="AA148">
        <f t="shared" si="52"/>
        <v>49.25</v>
      </c>
      <c r="AB148">
        <v>37.1</v>
      </c>
      <c r="AC148">
        <v>35.799999999999997</v>
      </c>
      <c r="AD148">
        <f t="shared" si="53"/>
        <v>36.450000000000003</v>
      </c>
      <c r="AE148">
        <v>16.510000000000002</v>
      </c>
      <c r="AF148">
        <v>15.65</v>
      </c>
      <c r="AG148">
        <f t="shared" si="54"/>
        <v>16.080000000000002</v>
      </c>
      <c r="AH148">
        <v>18.309999999999999</v>
      </c>
      <c r="AI148">
        <v>17.84</v>
      </c>
      <c r="AJ148">
        <f t="shared" si="55"/>
        <v>18.074999999999999</v>
      </c>
      <c r="AK148">
        <v>205.5</v>
      </c>
      <c r="AL148">
        <v>206</v>
      </c>
      <c r="AM148" s="1">
        <f t="shared" si="56"/>
        <v>205.75</v>
      </c>
      <c r="AN148">
        <v>11.27</v>
      </c>
      <c r="AO148">
        <v>12.16</v>
      </c>
      <c r="AP148">
        <f t="shared" si="57"/>
        <v>11.715</v>
      </c>
      <c r="AQ148">
        <v>9.09</v>
      </c>
      <c r="AR148">
        <v>9.0500000000000007</v>
      </c>
      <c r="AS148">
        <f t="shared" si="58"/>
        <v>9.07</v>
      </c>
      <c r="AT148">
        <v>378</v>
      </c>
      <c r="AU148">
        <v>375</v>
      </c>
      <c r="AV148" s="1">
        <f t="shared" si="59"/>
        <v>376.5</v>
      </c>
      <c r="AW148">
        <v>377</v>
      </c>
      <c r="AX148">
        <v>373</v>
      </c>
      <c r="AY148">
        <f t="shared" si="60"/>
        <v>375</v>
      </c>
      <c r="AZ148">
        <v>65</v>
      </c>
      <c r="BA148">
        <v>64</v>
      </c>
      <c r="BB148">
        <f t="shared" si="61"/>
        <v>64.5</v>
      </c>
      <c r="BC148">
        <v>57.09</v>
      </c>
      <c r="BD148">
        <v>55.5</v>
      </c>
      <c r="BE148">
        <f t="shared" si="62"/>
        <v>56.295000000000002</v>
      </c>
      <c r="BF148">
        <v>35.79</v>
      </c>
      <c r="BG148">
        <v>36.049999999999997</v>
      </c>
      <c r="BH148">
        <f t="shared" si="63"/>
        <v>35.92</v>
      </c>
      <c r="BI148">
        <v>22.23</v>
      </c>
      <c r="BJ148">
        <v>22.49</v>
      </c>
      <c r="BK148">
        <f t="shared" si="64"/>
        <v>22.36</v>
      </c>
      <c r="BL148">
        <v>22.58</v>
      </c>
      <c r="BM148">
        <v>22.11</v>
      </c>
      <c r="BN148">
        <f t="shared" si="65"/>
        <v>22.344999999999999</v>
      </c>
      <c r="BO148">
        <v>319</v>
      </c>
      <c r="BP148">
        <v>318</v>
      </c>
      <c r="BQ148" s="1">
        <f t="shared" si="66"/>
        <v>318.5</v>
      </c>
      <c r="BR148">
        <v>59</v>
      </c>
      <c r="BS148">
        <v>58</v>
      </c>
      <c r="BT148">
        <f t="shared" si="67"/>
        <v>58.5</v>
      </c>
      <c r="BU148">
        <v>18.190000000000001</v>
      </c>
      <c r="BV148">
        <v>18.510000000000002</v>
      </c>
      <c r="BW148">
        <f t="shared" si="68"/>
        <v>18.350000000000001</v>
      </c>
      <c r="BX148">
        <v>21.73</v>
      </c>
      <c r="BY148">
        <v>20.12</v>
      </c>
      <c r="BZ148">
        <f t="shared" si="69"/>
        <v>20.925000000000001</v>
      </c>
      <c r="CA148" s="1">
        <v>242</v>
      </c>
      <c r="CB148">
        <v>135</v>
      </c>
      <c r="CC148">
        <v>134</v>
      </c>
      <c r="CD148">
        <f t="shared" si="70"/>
        <v>134.5</v>
      </c>
      <c r="CE148">
        <v>40.65</v>
      </c>
      <c r="CF148">
        <v>41.5</v>
      </c>
      <c r="CG148">
        <f t="shared" si="71"/>
        <v>41.075000000000003</v>
      </c>
    </row>
    <row r="149" spans="1:85" x14ac:dyDescent="0.3">
      <c r="A149" t="s">
        <v>0</v>
      </c>
      <c r="B149">
        <v>3111</v>
      </c>
      <c r="C149">
        <v>1</v>
      </c>
      <c r="D149">
        <v>1</v>
      </c>
      <c r="E149" t="s">
        <v>18</v>
      </c>
      <c r="F149">
        <v>35</v>
      </c>
      <c r="G149" t="s">
        <v>102</v>
      </c>
      <c r="I149" s="1">
        <v>1</v>
      </c>
      <c r="J149" s="1">
        <v>1</v>
      </c>
      <c r="K149" s="1">
        <v>1</v>
      </c>
      <c r="L149" s="1">
        <v>1</v>
      </c>
      <c r="M149" s="1">
        <v>1</v>
      </c>
      <c r="N149" s="1">
        <v>1</v>
      </c>
      <c r="O149" s="1">
        <v>1</v>
      </c>
      <c r="P149" s="1">
        <v>1</v>
      </c>
      <c r="Q149">
        <v>1</v>
      </c>
      <c r="R149">
        <f t="shared" si="48"/>
        <v>8</v>
      </c>
      <c r="S149" s="1">
        <f t="shared" si="49"/>
        <v>4</v>
      </c>
      <c r="T149" s="1">
        <f t="shared" si="50"/>
        <v>4</v>
      </c>
      <c r="U149" s="1">
        <v>4</v>
      </c>
      <c r="V149">
        <v>273</v>
      </c>
      <c r="W149">
        <v>279</v>
      </c>
      <c r="X149" s="1">
        <f t="shared" si="51"/>
        <v>276</v>
      </c>
      <c r="Y149">
        <v>51</v>
      </c>
      <c r="Z149">
        <v>52</v>
      </c>
      <c r="AA149">
        <f t="shared" si="52"/>
        <v>51.5</v>
      </c>
      <c r="AB149">
        <v>37</v>
      </c>
      <c r="AC149">
        <v>37.67</v>
      </c>
      <c r="AD149">
        <f t="shared" si="53"/>
        <v>37.335000000000001</v>
      </c>
      <c r="AE149">
        <v>17.07</v>
      </c>
      <c r="AF149">
        <v>16.399999999999999</v>
      </c>
      <c r="AG149">
        <f t="shared" si="54"/>
        <v>16.734999999999999</v>
      </c>
      <c r="AH149">
        <v>16.45</v>
      </c>
      <c r="AI149">
        <v>16.68</v>
      </c>
      <c r="AJ149">
        <f t="shared" si="55"/>
        <v>16.564999999999998</v>
      </c>
      <c r="AK149">
        <v>212</v>
      </c>
      <c r="AL149">
        <v>215.5</v>
      </c>
      <c r="AM149" s="1">
        <f t="shared" si="56"/>
        <v>213.75</v>
      </c>
      <c r="AN149">
        <v>10.53</v>
      </c>
      <c r="AO149">
        <v>11.13</v>
      </c>
      <c r="AP149">
        <f t="shared" si="57"/>
        <v>10.83</v>
      </c>
      <c r="AQ149">
        <v>8.83</v>
      </c>
      <c r="AR149">
        <v>9.4499999999999993</v>
      </c>
      <c r="AS149">
        <f t="shared" si="58"/>
        <v>9.14</v>
      </c>
      <c r="AT149">
        <v>410</v>
      </c>
      <c r="AU149">
        <v>403</v>
      </c>
      <c r="AV149" s="1">
        <f t="shared" si="59"/>
        <v>406.5</v>
      </c>
      <c r="AW149">
        <v>407</v>
      </c>
      <c r="AX149">
        <v>400</v>
      </c>
      <c r="AY149">
        <f t="shared" si="60"/>
        <v>403.5</v>
      </c>
      <c r="AZ149">
        <v>70</v>
      </c>
      <c r="BA149">
        <v>69</v>
      </c>
      <c r="BB149">
        <f t="shared" si="61"/>
        <v>69.5</v>
      </c>
      <c r="BC149">
        <v>60.21</v>
      </c>
      <c r="BD149">
        <v>59.1</v>
      </c>
      <c r="BE149">
        <f t="shared" si="62"/>
        <v>59.655000000000001</v>
      </c>
      <c r="BF149">
        <v>38.94</v>
      </c>
      <c r="BG149">
        <v>38.92</v>
      </c>
      <c r="BH149">
        <f t="shared" si="63"/>
        <v>38.93</v>
      </c>
      <c r="BI149">
        <v>21.41</v>
      </c>
      <c r="BJ149">
        <v>22.21</v>
      </c>
      <c r="BK149">
        <f t="shared" si="64"/>
        <v>21.810000000000002</v>
      </c>
      <c r="BL149">
        <v>21.92</v>
      </c>
      <c r="BM149">
        <v>21.75</v>
      </c>
      <c r="BN149">
        <f t="shared" si="65"/>
        <v>21.835000000000001</v>
      </c>
      <c r="BO149">
        <v>340</v>
      </c>
      <c r="BP149">
        <v>336</v>
      </c>
      <c r="BQ149" s="1">
        <f t="shared" si="66"/>
        <v>338</v>
      </c>
      <c r="BR149">
        <v>66</v>
      </c>
      <c r="BS149">
        <v>62.5</v>
      </c>
      <c r="BT149">
        <f t="shared" si="67"/>
        <v>64.25</v>
      </c>
      <c r="BU149">
        <v>19.12</v>
      </c>
      <c r="BV149">
        <v>20.02</v>
      </c>
      <c r="BW149">
        <f t="shared" si="68"/>
        <v>19.57</v>
      </c>
      <c r="BX149">
        <v>20.68</v>
      </c>
      <c r="BY149">
        <v>20.41</v>
      </c>
      <c r="BZ149">
        <f t="shared" si="69"/>
        <v>20.545000000000002</v>
      </c>
      <c r="CA149" s="1">
        <v>232</v>
      </c>
      <c r="CB149">
        <v>139</v>
      </c>
      <c r="CC149">
        <v>137</v>
      </c>
      <c r="CD149">
        <f t="shared" si="70"/>
        <v>138</v>
      </c>
      <c r="CE149">
        <v>45.5</v>
      </c>
      <c r="CF149">
        <v>46.13</v>
      </c>
      <c r="CG149">
        <f t="shared" si="71"/>
        <v>45.814999999999998</v>
      </c>
    </row>
    <row r="150" spans="1:85" x14ac:dyDescent="0.3">
      <c r="A150" t="s">
        <v>0</v>
      </c>
      <c r="B150">
        <v>3113</v>
      </c>
      <c r="C150">
        <v>1</v>
      </c>
      <c r="D150">
        <v>1</v>
      </c>
      <c r="E150" t="s">
        <v>14</v>
      </c>
      <c r="F150">
        <v>45</v>
      </c>
      <c r="G150" t="s">
        <v>102</v>
      </c>
      <c r="I150" s="1">
        <v>1</v>
      </c>
      <c r="J150" s="1">
        <v>1</v>
      </c>
      <c r="K150" s="1">
        <v>1</v>
      </c>
      <c r="L150" s="1">
        <v>1</v>
      </c>
      <c r="M150" s="1">
        <v>1</v>
      </c>
      <c r="N150" s="1">
        <v>1</v>
      </c>
      <c r="O150" s="1">
        <v>1</v>
      </c>
      <c r="P150" s="1">
        <v>1</v>
      </c>
      <c r="Q150">
        <v>1</v>
      </c>
      <c r="R150">
        <f t="shared" si="48"/>
        <v>8</v>
      </c>
      <c r="S150" s="1">
        <f t="shared" si="49"/>
        <v>4</v>
      </c>
      <c r="T150" s="1">
        <f t="shared" si="50"/>
        <v>4</v>
      </c>
      <c r="U150" s="1">
        <v>4</v>
      </c>
      <c r="V150">
        <v>313</v>
      </c>
      <c r="W150">
        <v>318</v>
      </c>
      <c r="X150" s="1">
        <f t="shared" si="51"/>
        <v>315.5</v>
      </c>
      <c r="Y150">
        <v>54</v>
      </c>
      <c r="Z150">
        <v>55</v>
      </c>
      <c r="AA150">
        <f t="shared" si="52"/>
        <v>54.5</v>
      </c>
      <c r="AB150">
        <v>39.25</v>
      </c>
      <c r="AC150">
        <v>39.42</v>
      </c>
      <c r="AD150">
        <f t="shared" si="53"/>
        <v>39.335000000000001</v>
      </c>
      <c r="AE150">
        <v>16.329999999999998</v>
      </c>
      <c r="AF150">
        <v>16.55</v>
      </c>
      <c r="AG150">
        <f t="shared" si="54"/>
        <v>16.439999999999998</v>
      </c>
      <c r="AH150">
        <v>18.16</v>
      </c>
      <c r="AI150">
        <v>19.489999999999998</v>
      </c>
      <c r="AJ150">
        <f t="shared" si="55"/>
        <v>18.824999999999999</v>
      </c>
      <c r="AK150">
        <v>239</v>
      </c>
      <c r="AL150">
        <v>243</v>
      </c>
      <c r="AM150" s="1">
        <f t="shared" si="56"/>
        <v>241</v>
      </c>
      <c r="AN150">
        <v>11.14</v>
      </c>
      <c r="AO150">
        <v>11.89</v>
      </c>
      <c r="AP150">
        <f t="shared" si="57"/>
        <v>11.515000000000001</v>
      </c>
      <c r="AQ150">
        <v>10.43</v>
      </c>
      <c r="AR150">
        <v>10.68</v>
      </c>
      <c r="AS150">
        <f t="shared" si="58"/>
        <v>10.555</v>
      </c>
      <c r="AT150">
        <v>432</v>
      </c>
      <c r="AU150">
        <v>437</v>
      </c>
      <c r="AV150" s="1">
        <f t="shared" si="59"/>
        <v>434.5</v>
      </c>
      <c r="AW150">
        <v>431</v>
      </c>
      <c r="AX150">
        <v>436</v>
      </c>
      <c r="AY150">
        <f t="shared" si="60"/>
        <v>433.5</v>
      </c>
      <c r="AZ150">
        <v>75</v>
      </c>
      <c r="BA150">
        <v>75.5</v>
      </c>
      <c r="BB150">
        <f t="shared" si="61"/>
        <v>75.25</v>
      </c>
      <c r="BC150">
        <v>65.05</v>
      </c>
      <c r="BD150">
        <v>64.38</v>
      </c>
      <c r="BE150">
        <f t="shared" si="62"/>
        <v>64.715000000000003</v>
      </c>
      <c r="BF150">
        <v>40.35</v>
      </c>
      <c r="BG150">
        <v>40.97</v>
      </c>
      <c r="BH150">
        <f t="shared" si="63"/>
        <v>40.659999999999997</v>
      </c>
      <c r="BI150">
        <v>26.29</v>
      </c>
      <c r="BJ150">
        <v>26.04</v>
      </c>
      <c r="BK150">
        <f t="shared" si="64"/>
        <v>26.164999999999999</v>
      </c>
      <c r="BL150">
        <v>24.31</v>
      </c>
      <c r="BM150">
        <v>25.18</v>
      </c>
      <c r="BN150">
        <f t="shared" si="65"/>
        <v>24.744999999999997</v>
      </c>
      <c r="BO150">
        <v>373</v>
      </c>
      <c r="BP150">
        <v>373</v>
      </c>
      <c r="BQ150" s="1">
        <f t="shared" si="66"/>
        <v>373</v>
      </c>
      <c r="BR150">
        <v>67</v>
      </c>
      <c r="BS150">
        <v>67</v>
      </c>
      <c r="BT150">
        <f t="shared" si="67"/>
        <v>67</v>
      </c>
      <c r="BU150">
        <v>22.58</v>
      </c>
      <c r="BV150">
        <v>23.81</v>
      </c>
      <c r="BW150">
        <f t="shared" si="68"/>
        <v>23.195</v>
      </c>
      <c r="BX150">
        <v>25.43</v>
      </c>
      <c r="BY150">
        <v>23.45</v>
      </c>
      <c r="BZ150">
        <f t="shared" si="69"/>
        <v>24.439999999999998</v>
      </c>
      <c r="CA150" s="1">
        <v>278</v>
      </c>
      <c r="CB150">
        <v>154</v>
      </c>
      <c r="CC150">
        <v>152</v>
      </c>
      <c r="CD150">
        <f t="shared" si="70"/>
        <v>153</v>
      </c>
      <c r="CE150">
        <v>47.85</v>
      </c>
      <c r="CF150">
        <v>48.02</v>
      </c>
      <c r="CG150">
        <f t="shared" si="71"/>
        <v>47.935000000000002</v>
      </c>
    </row>
    <row r="151" spans="1:85" x14ac:dyDescent="0.3">
      <c r="A151" t="s">
        <v>0</v>
      </c>
      <c r="B151">
        <v>3125</v>
      </c>
      <c r="C151">
        <v>0</v>
      </c>
      <c r="D151">
        <v>1</v>
      </c>
      <c r="E151" t="s">
        <v>18</v>
      </c>
      <c r="F151">
        <v>35</v>
      </c>
      <c r="G151" t="s">
        <v>102</v>
      </c>
      <c r="I151" s="1">
        <v>1</v>
      </c>
      <c r="J151" s="1">
        <v>1</v>
      </c>
      <c r="K151" s="1">
        <v>0</v>
      </c>
      <c r="L151" s="1">
        <v>0</v>
      </c>
      <c r="M151" s="1">
        <v>1</v>
      </c>
      <c r="N151" s="1">
        <v>1</v>
      </c>
      <c r="O151" s="1">
        <v>1</v>
      </c>
      <c r="P151" s="1">
        <v>1</v>
      </c>
      <c r="Q151">
        <v>1</v>
      </c>
      <c r="R151">
        <f t="shared" si="48"/>
        <v>6</v>
      </c>
      <c r="S151" s="1">
        <f t="shared" si="49"/>
        <v>2</v>
      </c>
      <c r="T151" s="1">
        <f t="shared" si="50"/>
        <v>4</v>
      </c>
      <c r="U151" s="1">
        <v>1</v>
      </c>
      <c r="V151">
        <v>304</v>
      </c>
      <c r="W151">
        <v>300</v>
      </c>
      <c r="X151" s="1">
        <f t="shared" si="51"/>
        <v>302</v>
      </c>
      <c r="Y151">
        <v>61</v>
      </c>
      <c r="Z151">
        <v>63</v>
      </c>
      <c r="AA151">
        <f t="shared" si="52"/>
        <v>62</v>
      </c>
      <c r="AB151">
        <v>42.72</v>
      </c>
      <c r="AC151">
        <v>42.72</v>
      </c>
      <c r="AD151">
        <f t="shared" si="53"/>
        <v>42.72</v>
      </c>
      <c r="AE151">
        <v>20.8</v>
      </c>
      <c r="AF151">
        <v>20.91</v>
      </c>
      <c r="AG151">
        <f t="shared" si="54"/>
        <v>20.855</v>
      </c>
      <c r="AH151">
        <v>18.46</v>
      </c>
      <c r="AI151">
        <v>19.03</v>
      </c>
      <c r="AJ151">
        <f t="shared" si="55"/>
        <v>18.745000000000001</v>
      </c>
      <c r="AT151">
        <v>440</v>
      </c>
      <c r="AU151">
        <v>454</v>
      </c>
      <c r="AV151" s="1">
        <f t="shared" si="59"/>
        <v>447</v>
      </c>
      <c r="AW151">
        <v>437</v>
      </c>
      <c r="AX151">
        <v>449</v>
      </c>
      <c r="AY151">
        <f t="shared" si="60"/>
        <v>443</v>
      </c>
      <c r="AZ151">
        <v>79</v>
      </c>
      <c r="BA151">
        <v>78</v>
      </c>
      <c r="BB151">
        <f t="shared" si="61"/>
        <v>78.5</v>
      </c>
      <c r="BC151">
        <v>68.64</v>
      </c>
      <c r="BD151">
        <v>67.180000000000007</v>
      </c>
      <c r="BE151">
        <f t="shared" si="62"/>
        <v>67.91</v>
      </c>
      <c r="BF151">
        <v>44.02</v>
      </c>
      <c r="BG151">
        <v>49.45</v>
      </c>
      <c r="BH151">
        <f t="shared" si="63"/>
        <v>46.734999999999999</v>
      </c>
      <c r="BI151">
        <v>25.2</v>
      </c>
      <c r="BJ151">
        <v>23.5</v>
      </c>
      <c r="BK151">
        <f t="shared" si="64"/>
        <v>24.35</v>
      </c>
      <c r="BL151">
        <v>28.83</v>
      </c>
      <c r="BM151">
        <v>29.71</v>
      </c>
      <c r="BN151">
        <f t="shared" si="65"/>
        <v>29.27</v>
      </c>
      <c r="BO151">
        <v>370</v>
      </c>
      <c r="BP151">
        <v>380</v>
      </c>
      <c r="BQ151" s="1">
        <f t="shared" si="66"/>
        <v>375</v>
      </c>
      <c r="BR151">
        <v>70</v>
      </c>
      <c r="BS151">
        <v>70</v>
      </c>
      <c r="BT151">
        <f t="shared" si="67"/>
        <v>70</v>
      </c>
      <c r="BU151">
        <v>23.25</v>
      </c>
      <c r="BV151">
        <v>21.85</v>
      </c>
      <c r="BW151">
        <f t="shared" si="68"/>
        <v>22.55</v>
      </c>
      <c r="BX151">
        <v>24.89</v>
      </c>
      <c r="BY151">
        <v>24.07</v>
      </c>
      <c r="BZ151">
        <f t="shared" si="69"/>
        <v>24.48</v>
      </c>
      <c r="CA151" s="1">
        <v>242.5</v>
      </c>
      <c r="CB151">
        <v>140</v>
      </c>
      <c r="CC151">
        <v>143</v>
      </c>
      <c r="CD151">
        <f t="shared" si="70"/>
        <v>141.5</v>
      </c>
      <c r="CE151">
        <v>50.66</v>
      </c>
      <c r="CF151">
        <v>55.41</v>
      </c>
      <c r="CG151">
        <f t="shared" si="71"/>
        <v>53.034999999999997</v>
      </c>
    </row>
    <row r="152" spans="1:85" x14ac:dyDescent="0.3">
      <c r="A152" t="s">
        <v>0</v>
      </c>
      <c r="B152">
        <v>3124</v>
      </c>
      <c r="C152">
        <v>0</v>
      </c>
      <c r="D152">
        <v>1</v>
      </c>
      <c r="E152" t="s">
        <v>18</v>
      </c>
      <c r="F152">
        <v>35</v>
      </c>
      <c r="G152" t="s">
        <v>102</v>
      </c>
      <c r="I152" s="1">
        <v>1</v>
      </c>
      <c r="J152" s="1">
        <v>1</v>
      </c>
      <c r="K152" s="1">
        <v>0</v>
      </c>
      <c r="L152" s="1">
        <v>0</v>
      </c>
      <c r="M152" s="1">
        <v>1</v>
      </c>
      <c r="N152" s="1">
        <v>1</v>
      </c>
      <c r="O152" s="1">
        <v>1</v>
      </c>
      <c r="P152" s="1">
        <v>1</v>
      </c>
      <c r="Q152">
        <v>1</v>
      </c>
      <c r="R152">
        <f t="shared" si="48"/>
        <v>6</v>
      </c>
      <c r="S152" s="1">
        <f t="shared" si="49"/>
        <v>2</v>
      </c>
      <c r="T152" s="1">
        <f t="shared" si="50"/>
        <v>4</v>
      </c>
      <c r="U152" s="1">
        <v>1</v>
      </c>
      <c r="V152">
        <v>301</v>
      </c>
      <c r="W152">
        <v>310</v>
      </c>
      <c r="X152" s="1">
        <f t="shared" si="51"/>
        <v>305.5</v>
      </c>
      <c r="Y152">
        <v>60</v>
      </c>
      <c r="Z152">
        <v>61</v>
      </c>
      <c r="AA152">
        <f t="shared" si="52"/>
        <v>60.5</v>
      </c>
      <c r="AB152">
        <v>42.89</v>
      </c>
      <c r="AC152">
        <v>41.76</v>
      </c>
      <c r="AD152">
        <f t="shared" si="53"/>
        <v>42.325000000000003</v>
      </c>
      <c r="AE152">
        <v>18.63</v>
      </c>
      <c r="AF152">
        <v>18.600000000000001</v>
      </c>
      <c r="AG152">
        <f t="shared" si="54"/>
        <v>18.615000000000002</v>
      </c>
      <c r="AH152">
        <v>20.329999999999998</v>
      </c>
      <c r="AI152">
        <v>21.58</v>
      </c>
      <c r="AJ152">
        <f t="shared" si="55"/>
        <v>20.954999999999998</v>
      </c>
      <c r="AT152">
        <v>428</v>
      </c>
      <c r="AU152">
        <v>428</v>
      </c>
      <c r="AV152" s="1">
        <f t="shared" si="59"/>
        <v>428</v>
      </c>
      <c r="AW152">
        <v>420</v>
      </c>
      <c r="AX152">
        <v>419.5</v>
      </c>
      <c r="AY152">
        <f t="shared" si="60"/>
        <v>419.75</v>
      </c>
      <c r="AZ152">
        <v>80.5</v>
      </c>
      <c r="BA152">
        <v>79</v>
      </c>
      <c r="BB152">
        <f t="shared" si="61"/>
        <v>79.75</v>
      </c>
      <c r="BC152">
        <v>69.900000000000006</v>
      </c>
      <c r="BD152">
        <v>68.510000000000005</v>
      </c>
      <c r="BE152">
        <f t="shared" si="62"/>
        <v>69.205000000000013</v>
      </c>
      <c r="BF152">
        <v>46.1</v>
      </c>
      <c r="BG152">
        <v>46.49</v>
      </c>
      <c r="BH152">
        <f t="shared" si="63"/>
        <v>46.295000000000002</v>
      </c>
      <c r="BI152">
        <v>24.75</v>
      </c>
      <c r="BJ152">
        <v>23.91</v>
      </c>
      <c r="BK152">
        <f t="shared" si="64"/>
        <v>24.33</v>
      </c>
      <c r="BL152">
        <v>28</v>
      </c>
      <c r="BM152">
        <v>27.09</v>
      </c>
      <c r="BN152">
        <f t="shared" si="65"/>
        <v>27.545000000000002</v>
      </c>
      <c r="BO152">
        <v>358</v>
      </c>
      <c r="BP152">
        <v>358</v>
      </c>
      <c r="BQ152" s="1">
        <f t="shared" si="66"/>
        <v>358</v>
      </c>
      <c r="BR152">
        <v>70</v>
      </c>
      <c r="BS152">
        <v>70</v>
      </c>
      <c r="BT152">
        <f t="shared" si="67"/>
        <v>70</v>
      </c>
      <c r="BU152">
        <v>20.86</v>
      </c>
      <c r="BV152">
        <v>21.25</v>
      </c>
      <c r="BW152">
        <f t="shared" si="68"/>
        <v>21.055</v>
      </c>
      <c r="BX152">
        <v>26.25</v>
      </c>
      <c r="BY152">
        <v>25.19</v>
      </c>
      <c r="BZ152">
        <f t="shared" si="69"/>
        <v>25.72</v>
      </c>
      <c r="CA152" s="1">
        <v>250</v>
      </c>
      <c r="CB152">
        <v>146</v>
      </c>
      <c r="CC152">
        <v>147</v>
      </c>
      <c r="CD152">
        <f t="shared" si="70"/>
        <v>146.5</v>
      </c>
      <c r="CE152">
        <v>52.1</v>
      </c>
      <c r="CF152">
        <v>52.82</v>
      </c>
      <c r="CG152">
        <f t="shared" si="71"/>
        <v>52.46</v>
      </c>
    </row>
    <row r="153" spans="1:85" x14ac:dyDescent="0.3">
      <c r="A153" t="s">
        <v>0</v>
      </c>
      <c r="B153">
        <v>3123</v>
      </c>
      <c r="C153">
        <v>0</v>
      </c>
      <c r="D153">
        <v>1</v>
      </c>
      <c r="E153" t="s">
        <v>17</v>
      </c>
      <c r="F153">
        <v>27.5</v>
      </c>
      <c r="G153" t="s">
        <v>102</v>
      </c>
      <c r="I153" s="1">
        <v>1</v>
      </c>
      <c r="J153" s="1">
        <v>1</v>
      </c>
      <c r="K153" s="1">
        <v>1</v>
      </c>
      <c r="L153" s="1">
        <v>1</v>
      </c>
      <c r="M153" s="1">
        <v>1</v>
      </c>
      <c r="N153" s="1">
        <v>1</v>
      </c>
      <c r="O153" s="1">
        <v>1</v>
      </c>
      <c r="P153" s="1">
        <v>1</v>
      </c>
      <c r="Q153">
        <v>1</v>
      </c>
      <c r="R153">
        <f t="shared" si="48"/>
        <v>8</v>
      </c>
      <c r="S153" s="1">
        <f t="shared" si="49"/>
        <v>4</v>
      </c>
      <c r="T153" s="1">
        <f t="shared" si="50"/>
        <v>4</v>
      </c>
      <c r="U153" s="1">
        <v>4</v>
      </c>
      <c r="V153">
        <v>302</v>
      </c>
      <c r="W153">
        <v>308</v>
      </c>
      <c r="X153" s="1">
        <f t="shared" si="51"/>
        <v>305</v>
      </c>
      <c r="Y153">
        <v>67</v>
      </c>
      <c r="Z153">
        <v>66.5</v>
      </c>
      <c r="AA153">
        <f t="shared" si="52"/>
        <v>66.75</v>
      </c>
      <c r="AB153">
        <v>46.36</v>
      </c>
      <c r="AC153">
        <v>47.24</v>
      </c>
      <c r="AD153">
        <f t="shared" si="53"/>
        <v>46.8</v>
      </c>
      <c r="AE153">
        <v>20.36</v>
      </c>
      <c r="AF153">
        <v>20.97</v>
      </c>
      <c r="AG153">
        <f t="shared" si="54"/>
        <v>20.664999999999999</v>
      </c>
      <c r="AH153">
        <v>19.54</v>
      </c>
      <c r="AI153">
        <v>20.100000000000001</v>
      </c>
      <c r="AJ153">
        <f t="shared" si="55"/>
        <v>19.82</v>
      </c>
      <c r="AK153">
        <v>239</v>
      </c>
      <c r="AL153">
        <v>248.5</v>
      </c>
      <c r="AM153" s="1">
        <f t="shared" si="56"/>
        <v>243.75</v>
      </c>
      <c r="AN153">
        <v>12.97</v>
      </c>
      <c r="AO153">
        <v>13.45</v>
      </c>
      <c r="AP153">
        <f t="shared" si="57"/>
        <v>13.21</v>
      </c>
      <c r="AQ153">
        <v>11.19</v>
      </c>
      <c r="AR153">
        <v>12.48</v>
      </c>
      <c r="AS153">
        <f t="shared" si="58"/>
        <v>11.835000000000001</v>
      </c>
      <c r="AT153">
        <v>438</v>
      </c>
      <c r="AU153">
        <v>438</v>
      </c>
      <c r="AV153" s="1">
        <f t="shared" si="59"/>
        <v>438</v>
      </c>
      <c r="AW153">
        <v>435</v>
      </c>
      <c r="AX153">
        <v>433.5</v>
      </c>
      <c r="AY153">
        <f t="shared" si="60"/>
        <v>434.25</v>
      </c>
      <c r="AZ153">
        <v>82</v>
      </c>
      <c r="BA153">
        <v>82</v>
      </c>
      <c r="BB153">
        <f t="shared" si="61"/>
        <v>82</v>
      </c>
      <c r="BC153">
        <v>70.260000000000005</v>
      </c>
      <c r="BD153">
        <v>70.48</v>
      </c>
      <c r="BE153">
        <f t="shared" si="62"/>
        <v>70.37</v>
      </c>
      <c r="BF153">
        <v>47.39</v>
      </c>
      <c r="BG153">
        <v>47.21</v>
      </c>
      <c r="BH153">
        <f t="shared" si="63"/>
        <v>47.3</v>
      </c>
      <c r="BI153">
        <v>24.67</v>
      </c>
      <c r="BJ153">
        <v>24.96</v>
      </c>
      <c r="BK153">
        <f t="shared" si="64"/>
        <v>24.815000000000001</v>
      </c>
      <c r="BL153">
        <v>25.48</v>
      </c>
      <c r="BM153">
        <v>26.65</v>
      </c>
      <c r="BN153">
        <f t="shared" si="65"/>
        <v>26.064999999999998</v>
      </c>
      <c r="BO153">
        <v>352.5</v>
      </c>
      <c r="BP153">
        <v>353</v>
      </c>
      <c r="BQ153" s="1">
        <f t="shared" si="66"/>
        <v>352.75</v>
      </c>
      <c r="BR153">
        <v>71</v>
      </c>
      <c r="BS153">
        <v>71.5</v>
      </c>
      <c r="BT153">
        <f t="shared" si="67"/>
        <v>71.25</v>
      </c>
      <c r="BU153">
        <v>20.34</v>
      </c>
      <c r="BV153">
        <v>21.89</v>
      </c>
      <c r="BW153">
        <f t="shared" si="68"/>
        <v>21.115000000000002</v>
      </c>
      <c r="BX153">
        <v>25.8</v>
      </c>
      <c r="BY153">
        <v>26.03</v>
      </c>
      <c r="BZ153">
        <f t="shared" si="69"/>
        <v>25.914999999999999</v>
      </c>
      <c r="CA153" s="1">
        <v>268</v>
      </c>
      <c r="CB153">
        <v>162</v>
      </c>
      <c r="CC153">
        <v>161</v>
      </c>
      <c r="CD153">
        <f t="shared" si="70"/>
        <v>161.5</v>
      </c>
      <c r="CE153">
        <v>52.82</v>
      </c>
      <c r="CF153">
        <v>52.47</v>
      </c>
      <c r="CG153">
        <f t="shared" si="71"/>
        <v>52.644999999999996</v>
      </c>
    </row>
    <row r="154" spans="1:85" x14ac:dyDescent="0.3">
      <c r="A154" t="s">
        <v>0</v>
      </c>
      <c r="B154">
        <v>3122</v>
      </c>
      <c r="C154">
        <v>0</v>
      </c>
      <c r="D154">
        <v>1</v>
      </c>
      <c r="E154" t="s">
        <v>14</v>
      </c>
      <c r="F154">
        <v>45</v>
      </c>
      <c r="G154" t="s">
        <v>102</v>
      </c>
      <c r="I154" s="1">
        <v>1</v>
      </c>
      <c r="J154" s="1">
        <v>1</v>
      </c>
      <c r="K154" s="1">
        <v>1</v>
      </c>
      <c r="L154" s="1">
        <v>1</v>
      </c>
      <c r="M154" s="1">
        <v>1</v>
      </c>
      <c r="N154" s="1">
        <v>1</v>
      </c>
      <c r="O154" s="1">
        <v>1</v>
      </c>
      <c r="P154" s="1">
        <v>1</v>
      </c>
      <c r="Q154">
        <v>1</v>
      </c>
      <c r="R154">
        <f t="shared" si="48"/>
        <v>8</v>
      </c>
      <c r="S154" s="1">
        <f t="shared" si="49"/>
        <v>4</v>
      </c>
      <c r="T154" s="1">
        <f t="shared" si="50"/>
        <v>4</v>
      </c>
      <c r="U154" s="1">
        <v>4</v>
      </c>
      <c r="V154">
        <v>289.5</v>
      </c>
      <c r="W154">
        <v>295</v>
      </c>
      <c r="X154" s="1">
        <f t="shared" si="51"/>
        <v>292.25</v>
      </c>
      <c r="Y154">
        <v>57.5</v>
      </c>
      <c r="Z154">
        <v>59.5</v>
      </c>
      <c r="AA154">
        <f t="shared" si="52"/>
        <v>58.5</v>
      </c>
      <c r="AB154">
        <v>40.14</v>
      </c>
      <c r="AC154">
        <v>41.72</v>
      </c>
      <c r="AD154">
        <f t="shared" si="53"/>
        <v>40.93</v>
      </c>
      <c r="AE154">
        <v>19.8</v>
      </c>
      <c r="AF154">
        <v>20.56</v>
      </c>
      <c r="AG154">
        <f t="shared" si="54"/>
        <v>20.18</v>
      </c>
      <c r="AH154">
        <v>21</v>
      </c>
      <c r="AI154">
        <v>21.28</v>
      </c>
      <c r="AJ154">
        <f t="shared" si="55"/>
        <v>21.14</v>
      </c>
      <c r="AK154">
        <v>232</v>
      </c>
      <c r="AL154">
        <v>231</v>
      </c>
      <c r="AM154" s="1">
        <f t="shared" si="56"/>
        <v>231.5</v>
      </c>
      <c r="AN154">
        <v>14.69</v>
      </c>
      <c r="AO154">
        <v>15.49</v>
      </c>
      <c r="AP154">
        <f t="shared" si="57"/>
        <v>15.09</v>
      </c>
      <c r="AQ154">
        <v>12.01</v>
      </c>
      <c r="AR154">
        <v>12.07</v>
      </c>
      <c r="AS154">
        <f t="shared" si="58"/>
        <v>12.04</v>
      </c>
      <c r="AT154">
        <v>418</v>
      </c>
      <c r="AU154">
        <v>420</v>
      </c>
      <c r="AV154" s="1">
        <f t="shared" si="59"/>
        <v>419</v>
      </c>
      <c r="AW154">
        <v>414.5</v>
      </c>
      <c r="AX154">
        <v>414</v>
      </c>
      <c r="AY154">
        <f t="shared" si="60"/>
        <v>414.25</v>
      </c>
      <c r="AZ154">
        <v>74.5</v>
      </c>
      <c r="BA154">
        <v>74</v>
      </c>
      <c r="BB154">
        <f t="shared" si="61"/>
        <v>74.25</v>
      </c>
      <c r="BC154">
        <v>65.239999999999995</v>
      </c>
      <c r="BD154">
        <v>65.2</v>
      </c>
      <c r="BE154">
        <f t="shared" si="62"/>
        <v>65.22</v>
      </c>
      <c r="BF154">
        <v>39.08</v>
      </c>
      <c r="BG154">
        <v>40.15</v>
      </c>
      <c r="BH154">
        <f t="shared" si="63"/>
        <v>39.614999999999995</v>
      </c>
      <c r="BI154">
        <v>25.63</v>
      </c>
      <c r="BJ154">
        <v>25.61</v>
      </c>
      <c r="BK154">
        <f t="shared" si="64"/>
        <v>25.619999999999997</v>
      </c>
      <c r="BL154">
        <v>27.56</v>
      </c>
      <c r="BM154">
        <v>28.27</v>
      </c>
      <c r="BN154">
        <f t="shared" si="65"/>
        <v>27.914999999999999</v>
      </c>
      <c r="BO154">
        <v>348</v>
      </c>
      <c r="BP154">
        <v>349</v>
      </c>
      <c r="BQ154" s="1">
        <f t="shared" si="66"/>
        <v>348.5</v>
      </c>
      <c r="BR154">
        <v>69</v>
      </c>
      <c r="BS154">
        <v>69</v>
      </c>
      <c r="BT154">
        <f t="shared" si="67"/>
        <v>69</v>
      </c>
      <c r="BU154">
        <v>21.81</v>
      </c>
      <c r="BV154">
        <v>23.82</v>
      </c>
      <c r="BW154">
        <f t="shared" si="68"/>
        <v>22.814999999999998</v>
      </c>
      <c r="BX154">
        <v>25.51</v>
      </c>
      <c r="BY154">
        <v>24.47</v>
      </c>
      <c r="BZ154">
        <f t="shared" si="69"/>
        <v>24.990000000000002</v>
      </c>
      <c r="CA154" s="1">
        <v>232</v>
      </c>
      <c r="CB154">
        <v>141</v>
      </c>
      <c r="CC154">
        <v>143</v>
      </c>
      <c r="CD154">
        <f t="shared" si="70"/>
        <v>142</v>
      </c>
      <c r="CE154">
        <v>45.35</v>
      </c>
      <c r="CF154">
        <v>46.02</v>
      </c>
      <c r="CG154">
        <f t="shared" si="71"/>
        <v>45.685000000000002</v>
      </c>
    </row>
    <row r="155" spans="1:85" x14ac:dyDescent="0.3">
      <c r="A155" t="s">
        <v>0</v>
      </c>
      <c r="B155">
        <v>3105</v>
      </c>
      <c r="C155">
        <v>1</v>
      </c>
      <c r="D155">
        <v>1</v>
      </c>
      <c r="E155" t="s">
        <v>18</v>
      </c>
      <c r="F155">
        <v>35</v>
      </c>
      <c r="G155" t="s">
        <v>102</v>
      </c>
      <c r="I155" s="1">
        <v>1</v>
      </c>
      <c r="J155" s="1">
        <v>1</v>
      </c>
      <c r="K155" s="1">
        <v>1</v>
      </c>
      <c r="L155" s="1">
        <v>1</v>
      </c>
      <c r="M155" s="1">
        <v>1</v>
      </c>
      <c r="N155" s="1">
        <v>1</v>
      </c>
      <c r="O155" s="1">
        <v>1</v>
      </c>
      <c r="P155" s="1">
        <v>1</v>
      </c>
      <c r="Q155">
        <v>1</v>
      </c>
      <c r="R155">
        <f t="shared" si="48"/>
        <v>8</v>
      </c>
      <c r="S155" s="1">
        <f t="shared" si="49"/>
        <v>4</v>
      </c>
      <c r="T155" s="1">
        <f t="shared" si="50"/>
        <v>4</v>
      </c>
      <c r="U155" s="1">
        <v>4</v>
      </c>
      <c r="V155">
        <v>295</v>
      </c>
      <c r="W155">
        <v>295</v>
      </c>
      <c r="X155" s="1">
        <f t="shared" si="51"/>
        <v>295</v>
      </c>
      <c r="Y155">
        <v>53</v>
      </c>
      <c r="Z155">
        <v>55</v>
      </c>
      <c r="AA155">
        <f t="shared" si="52"/>
        <v>54</v>
      </c>
      <c r="AB155">
        <v>38.85</v>
      </c>
      <c r="AC155">
        <v>38.520000000000003</v>
      </c>
      <c r="AD155">
        <f t="shared" si="53"/>
        <v>38.685000000000002</v>
      </c>
      <c r="AE155">
        <v>15.65</v>
      </c>
      <c r="AF155">
        <v>15.59</v>
      </c>
      <c r="AG155">
        <f t="shared" si="54"/>
        <v>15.620000000000001</v>
      </c>
      <c r="AH155">
        <v>16.39</v>
      </c>
      <c r="AI155">
        <v>17.52</v>
      </c>
      <c r="AJ155">
        <f t="shared" si="55"/>
        <v>16.954999999999998</v>
      </c>
      <c r="AK155">
        <v>221</v>
      </c>
      <c r="AL155">
        <v>224.5</v>
      </c>
      <c r="AM155" s="1">
        <f t="shared" si="56"/>
        <v>222.75</v>
      </c>
      <c r="AN155">
        <v>12.33</v>
      </c>
      <c r="AO155">
        <v>12.67</v>
      </c>
      <c r="AP155">
        <f t="shared" si="57"/>
        <v>12.5</v>
      </c>
      <c r="AQ155">
        <v>8.5399999999999991</v>
      </c>
      <c r="AR155">
        <v>9.2799999999999994</v>
      </c>
      <c r="AS155">
        <f t="shared" si="58"/>
        <v>8.91</v>
      </c>
      <c r="AT155">
        <v>435</v>
      </c>
      <c r="AU155">
        <v>430</v>
      </c>
      <c r="AV155" s="1">
        <f t="shared" si="59"/>
        <v>432.5</v>
      </c>
      <c r="AW155">
        <v>429</v>
      </c>
      <c r="AX155">
        <v>427</v>
      </c>
      <c r="AY155">
        <f t="shared" si="60"/>
        <v>428</v>
      </c>
      <c r="AZ155">
        <v>75</v>
      </c>
      <c r="BA155">
        <v>74.5</v>
      </c>
      <c r="BB155">
        <f t="shared" si="61"/>
        <v>74.75</v>
      </c>
      <c r="BC155">
        <v>64.59</v>
      </c>
      <c r="BD155">
        <v>64.23</v>
      </c>
      <c r="BE155">
        <f t="shared" si="62"/>
        <v>64.41</v>
      </c>
      <c r="BF155">
        <v>40.700000000000003</v>
      </c>
      <c r="BG155">
        <v>39.94</v>
      </c>
      <c r="BH155">
        <f t="shared" si="63"/>
        <v>40.32</v>
      </c>
      <c r="BI155">
        <v>23.56</v>
      </c>
      <c r="BJ155">
        <v>22.75</v>
      </c>
      <c r="BK155">
        <f t="shared" si="64"/>
        <v>23.155000000000001</v>
      </c>
      <c r="BL155">
        <v>22.61</v>
      </c>
      <c r="BM155">
        <v>22.78</v>
      </c>
      <c r="BN155">
        <f t="shared" si="65"/>
        <v>22.695</v>
      </c>
      <c r="BO155">
        <v>358</v>
      </c>
      <c r="BP155">
        <v>359</v>
      </c>
      <c r="BQ155" s="1">
        <f t="shared" si="66"/>
        <v>358.5</v>
      </c>
      <c r="BR155">
        <v>66.5</v>
      </c>
      <c r="BS155">
        <v>65</v>
      </c>
      <c r="BT155">
        <f t="shared" si="67"/>
        <v>65.75</v>
      </c>
      <c r="BU155">
        <v>19.22</v>
      </c>
      <c r="BV155">
        <v>20.260000000000002</v>
      </c>
      <c r="BW155">
        <f t="shared" si="68"/>
        <v>19.740000000000002</v>
      </c>
      <c r="BX155">
        <v>20.56</v>
      </c>
      <c r="BY155">
        <v>20.420000000000002</v>
      </c>
      <c r="BZ155">
        <f t="shared" si="69"/>
        <v>20.490000000000002</v>
      </c>
      <c r="CA155" s="1">
        <v>257</v>
      </c>
      <c r="CB155">
        <v>145</v>
      </c>
      <c r="CC155">
        <v>142</v>
      </c>
      <c r="CD155">
        <f t="shared" si="70"/>
        <v>143.5</v>
      </c>
      <c r="CE155">
        <v>46.34</v>
      </c>
      <c r="CF155">
        <v>45.95</v>
      </c>
      <c r="CG155">
        <f t="shared" si="71"/>
        <v>46.145000000000003</v>
      </c>
    </row>
    <row r="156" spans="1:85" x14ac:dyDescent="0.3">
      <c r="A156" t="s">
        <v>0</v>
      </c>
      <c r="B156">
        <v>3108</v>
      </c>
      <c r="C156">
        <v>1</v>
      </c>
      <c r="D156">
        <v>1</v>
      </c>
      <c r="E156" t="s">
        <v>14</v>
      </c>
      <c r="F156">
        <v>45</v>
      </c>
      <c r="G156" t="s">
        <v>102</v>
      </c>
      <c r="I156" s="1">
        <v>1</v>
      </c>
      <c r="J156" s="1">
        <v>0</v>
      </c>
      <c r="K156" s="1">
        <v>1</v>
      </c>
      <c r="L156" s="1">
        <v>0</v>
      </c>
      <c r="M156" s="1">
        <v>1</v>
      </c>
      <c r="N156" s="1">
        <v>1</v>
      </c>
      <c r="O156" s="1">
        <v>0</v>
      </c>
      <c r="P156" s="1">
        <v>1</v>
      </c>
      <c r="Q156">
        <v>1</v>
      </c>
      <c r="R156">
        <f t="shared" si="48"/>
        <v>5</v>
      </c>
      <c r="S156" s="1">
        <f t="shared" si="49"/>
        <v>2</v>
      </c>
      <c r="T156" s="1">
        <f t="shared" si="50"/>
        <v>3</v>
      </c>
      <c r="U156" s="1">
        <v>3</v>
      </c>
      <c r="V156">
        <v>315</v>
      </c>
      <c r="X156" s="1">
        <v>315</v>
      </c>
      <c r="Y156">
        <v>52</v>
      </c>
      <c r="AA156">
        <f t="shared" si="52"/>
        <v>26</v>
      </c>
      <c r="AB156">
        <v>39.82</v>
      </c>
      <c r="AD156">
        <v>39.82</v>
      </c>
      <c r="AE156">
        <v>14.77</v>
      </c>
      <c r="AG156">
        <v>14.77</v>
      </c>
      <c r="AH156">
        <v>16.32</v>
      </c>
      <c r="AJ156">
        <v>16.32</v>
      </c>
      <c r="AK156">
        <v>249</v>
      </c>
      <c r="AM156" s="1">
        <v>249</v>
      </c>
      <c r="AN156">
        <v>10.82</v>
      </c>
      <c r="AP156">
        <v>10.82</v>
      </c>
      <c r="AQ156">
        <v>9.18</v>
      </c>
      <c r="AS156">
        <v>9.18</v>
      </c>
      <c r="AT156">
        <v>453</v>
      </c>
      <c r="AU156">
        <v>446</v>
      </c>
      <c r="AV156" s="1">
        <f t="shared" si="59"/>
        <v>449.5</v>
      </c>
      <c r="AW156">
        <v>451</v>
      </c>
      <c r="AX156">
        <v>444</v>
      </c>
      <c r="AY156">
        <f t="shared" si="60"/>
        <v>447.5</v>
      </c>
      <c r="AZ156">
        <v>71</v>
      </c>
      <c r="BA156">
        <v>74</v>
      </c>
      <c r="BB156">
        <f t="shared" si="61"/>
        <v>72.5</v>
      </c>
      <c r="BC156">
        <v>60.18</v>
      </c>
      <c r="BD156">
        <v>63.24</v>
      </c>
      <c r="BE156">
        <f t="shared" si="62"/>
        <v>61.71</v>
      </c>
      <c r="BF156">
        <v>41.33</v>
      </c>
      <c r="BG156">
        <v>40.11</v>
      </c>
      <c r="BH156">
        <f t="shared" si="63"/>
        <v>40.72</v>
      </c>
      <c r="BI156">
        <v>22.23</v>
      </c>
      <c r="BJ156">
        <v>22.98</v>
      </c>
      <c r="BK156">
        <f t="shared" si="64"/>
        <v>22.605</v>
      </c>
      <c r="BL156">
        <v>23.87</v>
      </c>
      <c r="BM156">
        <v>22.6</v>
      </c>
      <c r="BN156">
        <f t="shared" si="65"/>
        <v>23.234999999999999</v>
      </c>
      <c r="BP156">
        <v>379</v>
      </c>
      <c r="BQ156" s="1">
        <v>379</v>
      </c>
      <c r="BS156">
        <v>63.5</v>
      </c>
      <c r="BT156">
        <f t="shared" si="67"/>
        <v>31.75</v>
      </c>
      <c r="BV156">
        <v>20.79</v>
      </c>
      <c r="BW156">
        <f t="shared" si="68"/>
        <v>10.395</v>
      </c>
      <c r="BY156">
        <v>23.09</v>
      </c>
      <c r="BZ156">
        <f t="shared" si="69"/>
        <v>11.545</v>
      </c>
      <c r="CA156" s="1">
        <v>247</v>
      </c>
      <c r="CB156">
        <v>143</v>
      </c>
      <c r="CD156">
        <f t="shared" si="70"/>
        <v>71.5</v>
      </c>
      <c r="CF156">
        <v>46.12</v>
      </c>
      <c r="CG156">
        <f t="shared" si="71"/>
        <v>23.06</v>
      </c>
    </row>
    <row r="157" spans="1:85" x14ac:dyDescent="0.3">
      <c r="A157" t="s">
        <v>0</v>
      </c>
      <c r="B157" t="s">
        <v>285</v>
      </c>
      <c r="C157">
        <v>0</v>
      </c>
      <c r="D157">
        <v>1</v>
      </c>
      <c r="E157" t="s">
        <v>18</v>
      </c>
      <c r="F157">
        <v>35</v>
      </c>
      <c r="G157" t="s">
        <v>104</v>
      </c>
      <c r="I157" s="1">
        <v>1</v>
      </c>
      <c r="J157" s="1">
        <v>1</v>
      </c>
      <c r="K157" s="1">
        <v>1</v>
      </c>
      <c r="L157" s="1">
        <v>1</v>
      </c>
      <c r="M157" s="1">
        <v>1</v>
      </c>
      <c r="N157" s="1">
        <v>1</v>
      </c>
      <c r="O157" s="1">
        <v>1</v>
      </c>
      <c r="P157" s="1">
        <v>1</v>
      </c>
      <c r="Q157">
        <v>0</v>
      </c>
      <c r="R157">
        <f t="shared" si="48"/>
        <v>8</v>
      </c>
      <c r="S157" s="1">
        <f t="shared" si="49"/>
        <v>4</v>
      </c>
      <c r="T157" s="1">
        <f t="shared" si="50"/>
        <v>4</v>
      </c>
      <c r="U157" s="1">
        <v>4</v>
      </c>
      <c r="V157">
        <v>320</v>
      </c>
      <c r="W157">
        <v>323.5</v>
      </c>
      <c r="X157" s="1">
        <f>(V157+W157)/2</f>
        <v>321.75</v>
      </c>
      <c r="Y157">
        <v>70.5</v>
      </c>
      <c r="Z157">
        <v>73</v>
      </c>
      <c r="AA157">
        <f t="shared" si="52"/>
        <v>71.75</v>
      </c>
      <c r="AB157">
        <v>54.71</v>
      </c>
      <c r="AC157">
        <v>55.18</v>
      </c>
      <c r="AD157">
        <f t="shared" si="53"/>
        <v>54.945</v>
      </c>
      <c r="AE157">
        <v>26.61</v>
      </c>
      <c r="AF157">
        <v>27.48</v>
      </c>
      <c r="AG157">
        <f t="shared" si="54"/>
        <v>27.045000000000002</v>
      </c>
      <c r="AH157">
        <v>24.27</v>
      </c>
      <c r="AI157">
        <v>25.9</v>
      </c>
      <c r="AJ157">
        <f t="shared" si="55"/>
        <v>25.085000000000001</v>
      </c>
      <c r="AK157">
        <v>244.5</v>
      </c>
      <c r="AL157">
        <v>247</v>
      </c>
      <c r="AM157" s="1">
        <f t="shared" si="56"/>
        <v>245.75</v>
      </c>
      <c r="AN157">
        <v>17.899999999999999</v>
      </c>
      <c r="AO157">
        <v>20</v>
      </c>
      <c r="AP157">
        <f t="shared" si="57"/>
        <v>18.95</v>
      </c>
      <c r="AQ157">
        <v>13.5</v>
      </c>
      <c r="AR157">
        <v>14.34</v>
      </c>
      <c r="AS157">
        <f t="shared" si="58"/>
        <v>13.92</v>
      </c>
      <c r="AT157">
        <v>465.5</v>
      </c>
      <c r="AU157">
        <v>465</v>
      </c>
      <c r="AV157" s="1">
        <f t="shared" si="59"/>
        <v>465.25</v>
      </c>
      <c r="AW157">
        <v>464</v>
      </c>
      <c r="AX157">
        <v>464</v>
      </c>
      <c r="AY157">
        <f t="shared" si="60"/>
        <v>464</v>
      </c>
      <c r="AZ157">
        <v>93.5</v>
      </c>
      <c r="BA157">
        <v>93</v>
      </c>
      <c r="BB157">
        <f t="shared" si="61"/>
        <v>93.25</v>
      </c>
      <c r="BC157">
        <v>82.21</v>
      </c>
      <c r="BD157">
        <v>82.85</v>
      </c>
      <c r="BE157">
        <f t="shared" si="62"/>
        <v>82.53</v>
      </c>
      <c r="BF157">
        <v>57.39</v>
      </c>
      <c r="BG157">
        <v>57.86</v>
      </c>
      <c r="BH157">
        <f t="shared" si="63"/>
        <v>57.625</v>
      </c>
      <c r="BI157">
        <v>33.39</v>
      </c>
      <c r="BJ157">
        <v>33.79</v>
      </c>
      <c r="BK157">
        <f t="shared" si="64"/>
        <v>33.590000000000003</v>
      </c>
      <c r="BL157">
        <v>36.619999999999997</v>
      </c>
      <c r="BM157">
        <v>37.53</v>
      </c>
      <c r="BN157">
        <f t="shared" si="65"/>
        <v>37.075000000000003</v>
      </c>
      <c r="BO157">
        <v>370</v>
      </c>
      <c r="BP157">
        <v>371</v>
      </c>
      <c r="BQ157" s="1">
        <f t="shared" si="66"/>
        <v>370.5</v>
      </c>
      <c r="BR157">
        <v>85</v>
      </c>
      <c r="BS157">
        <v>85</v>
      </c>
      <c r="BT157">
        <f t="shared" si="67"/>
        <v>85</v>
      </c>
      <c r="BU157">
        <v>27.36</v>
      </c>
      <c r="BV157">
        <v>26.63</v>
      </c>
      <c r="BW157">
        <f t="shared" si="68"/>
        <v>26.994999999999997</v>
      </c>
      <c r="BX157">
        <v>31.48</v>
      </c>
      <c r="BY157">
        <v>29.88</v>
      </c>
      <c r="BZ157">
        <f t="shared" si="69"/>
        <v>30.68</v>
      </c>
      <c r="CD157">
        <f t="shared" si="70"/>
        <v>0</v>
      </c>
      <c r="CG157">
        <f t="shared" si="71"/>
        <v>0</v>
      </c>
    </row>
    <row r="158" spans="1:85" x14ac:dyDescent="0.3">
      <c r="A158" t="s">
        <v>0</v>
      </c>
      <c r="B158" t="s">
        <v>286</v>
      </c>
      <c r="C158">
        <v>1</v>
      </c>
      <c r="D158">
        <v>1</v>
      </c>
      <c r="E158" t="s">
        <v>17</v>
      </c>
      <c r="F158">
        <v>27.5</v>
      </c>
      <c r="G158" t="s">
        <v>104</v>
      </c>
      <c r="I158" s="1">
        <v>1</v>
      </c>
      <c r="J158" s="1">
        <v>1</v>
      </c>
      <c r="K158" s="1">
        <v>1</v>
      </c>
      <c r="L158" s="1">
        <v>1</v>
      </c>
      <c r="M158" s="1">
        <v>1</v>
      </c>
      <c r="N158" s="1">
        <v>1</v>
      </c>
      <c r="O158" s="1">
        <v>1</v>
      </c>
      <c r="P158" s="1">
        <v>1</v>
      </c>
      <c r="Q158">
        <v>1</v>
      </c>
      <c r="R158">
        <f t="shared" si="48"/>
        <v>8</v>
      </c>
      <c r="S158" s="1">
        <f t="shared" si="49"/>
        <v>4</v>
      </c>
      <c r="T158" s="1">
        <f t="shared" si="50"/>
        <v>4</v>
      </c>
      <c r="U158" s="1">
        <v>4</v>
      </c>
      <c r="V158">
        <v>261</v>
      </c>
      <c r="W158">
        <v>264</v>
      </c>
      <c r="X158" s="1">
        <f t="shared" si="51"/>
        <v>262.5</v>
      </c>
      <c r="Y158">
        <v>52.5</v>
      </c>
      <c r="Z158">
        <v>53</v>
      </c>
      <c r="AA158">
        <f t="shared" si="52"/>
        <v>52.75</v>
      </c>
      <c r="AB158">
        <v>38.08</v>
      </c>
      <c r="AC158">
        <v>37.65</v>
      </c>
      <c r="AD158">
        <f t="shared" si="53"/>
        <v>37.864999999999995</v>
      </c>
      <c r="AE158">
        <v>20.47</v>
      </c>
      <c r="AF158">
        <v>19.34</v>
      </c>
      <c r="AG158">
        <f t="shared" si="54"/>
        <v>19.905000000000001</v>
      </c>
      <c r="AH158">
        <v>20.09</v>
      </c>
      <c r="AI158">
        <v>21.27</v>
      </c>
      <c r="AJ158">
        <f t="shared" si="55"/>
        <v>20.68</v>
      </c>
      <c r="AK158">
        <v>193</v>
      </c>
      <c r="AL158">
        <v>190</v>
      </c>
      <c r="AM158" s="1">
        <f t="shared" si="56"/>
        <v>191.5</v>
      </c>
      <c r="AN158">
        <v>14.01</v>
      </c>
      <c r="AO158">
        <v>14.63</v>
      </c>
      <c r="AP158">
        <f t="shared" si="57"/>
        <v>14.32</v>
      </c>
      <c r="AQ158">
        <v>10.48</v>
      </c>
      <c r="AR158">
        <v>10.27</v>
      </c>
      <c r="AS158">
        <f t="shared" si="58"/>
        <v>10.375</v>
      </c>
      <c r="AT158">
        <v>366.5</v>
      </c>
      <c r="AU158">
        <v>363</v>
      </c>
      <c r="AV158" s="1">
        <f t="shared" si="59"/>
        <v>364.75</v>
      </c>
      <c r="AW158">
        <v>363</v>
      </c>
      <c r="AX158">
        <v>360</v>
      </c>
      <c r="AY158">
        <f t="shared" si="60"/>
        <v>361.5</v>
      </c>
      <c r="AZ158">
        <v>65</v>
      </c>
      <c r="BA158">
        <v>66</v>
      </c>
      <c r="BB158">
        <f t="shared" si="61"/>
        <v>65.5</v>
      </c>
      <c r="BC158">
        <v>56.42</v>
      </c>
      <c r="BD158">
        <v>56.39</v>
      </c>
      <c r="BE158">
        <f t="shared" si="62"/>
        <v>56.405000000000001</v>
      </c>
      <c r="BF158">
        <v>38.6</v>
      </c>
      <c r="BG158">
        <v>38.15</v>
      </c>
      <c r="BH158">
        <f t="shared" si="63"/>
        <v>38.375</v>
      </c>
      <c r="BI158">
        <v>23.33</v>
      </c>
      <c r="BJ158">
        <v>23.95</v>
      </c>
      <c r="BK158">
        <f t="shared" si="64"/>
        <v>23.64</v>
      </c>
      <c r="BL158">
        <v>28.26</v>
      </c>
      <c r="BM158">
        <v>28.14</v>
      </c>
      <c r="BN158">
        <f t="shared" si="65"/>
        <v>28.200000000000003</v>
      </c>
      <c r="BO158">
        <v>299</v>
      </c>
      <c r="BP158">
        <v>292</v>
      </c>
      <c r="BQ158" s="1">
        <f t="shared" si="66"/>
        <v>295.5</v>
      </c>
      <c r="BR158">
        <v>58</v>
      </c>
      <c r="BS158">
        <v>59</v>
      </c>
      <c r="BT158">
        <f t="shared" si="67"/>
        <v>58.5</v>
      </c>
      <c r="BU158">
        <v>19.04</v>
      </c>
      <c r="BV158">
        <v>19.260000000000002</v>
      </c>
      <c r="BW158">
        <f t="shared" si="68"/>
        <v>19.149999999999999</v>
      </c>
      <c r="BX158">
        <v>22.47</v>
      </c>
      <c r="BY158">
        <v>22.05</v>
      </c>
      <c r="BZ158">
        <f t="shared" si="69"/>
        <v>22.259999999999998</v>
      </c>
      <c r="CA158" s="1">
        <v>246</v>
      </c>
      <c r="CB158">
        <v>130</v>
      </c>
      <c r="CC158">
        <v>130</v>
      </c>
      <c r="CD158">
        <f t="shared" si="70"/>
        <v>130</v>
      </c>
      <c r="CE158">
        <v>44.74</v>
      </c>
      <c r="CF158">
        <v>43.46</v>
      </c>
      <c r="CG158">
        <f t="shared" si="71"/>
        <v>44.1</v>
      </c>
    </row>
    <row r="159" spans="1:85" x14ac:dyDescent="0.3">
      <c r="A159" t="s">
        <v>0</v>
      </c>
      <c r="B159" t="s">
        <v>287</v>
      </c>
      <c r="C159">
        <v>0</v>
      </c>
      <c r="D159">
        <v>1</v>
      </c>
      <c r="E159" t="s">
        <v>18</v>
      </c>
      <c r="F159">
        <v>35</v>
      </c>
      <c r="G159" t="s">
        <v>104</v>
      </c>
      <c r="I159" s="1">
        <v>1</v>
      </c>
      <c r="J159" s="1">
        <v>1</v>
      </c>
      <c r="K159" s="1">
        <v>1</v>
      </c>
      <c r="L159" s="1">
        <v>0</v>
      </c>
      <c r="M159" s="1">
        <v>1</v>
      </c>
      <c r="N159" s="1">
        <v>0</v>
      </c>
      <c r="O159" s="1">
        <v>1</v>
      </c>
      <c r="P159" s="1">
        <v>0</v>
      </c>
      <c r="Q159">
        <v>1</v>
      </c>
      <c r="R159">
        <f t="shared" si="48"/>
        <v>5</v>
      </c>
      <c r="S159" s="1">
        <f t="shared" si="49"/>
        <v>3</v>
      </c>
      <c r="T159" s="1">
        <f t="shared" si="50"/>
        <v>2</v>
      </c>
      <c r="U159" s="1">
        <v>3</v>
      </c>
      <c r="V159">
        <v>289</v>
      </c>
      <c r="W159">
        <v>290</v>
      </c>
      <c r="X159" s="1">
        <f t="shared" si="51"/>
        <v>289.5</v>
      </c>
      <c r="Y159">
        <v>54</v>
      </c>
      <c r="AA159">
        <v>54</v>
      </c>
      <c r="AB159">
        <v>40.11</v>
      </c>
      <c r="AC159">
        <v>39.94</v>
      </c>
      <c r="AD159">
        <f t="shared" si="53"/>
        <v>40.024999999999999</v>
      </c>
      <c r="AE159">
        <v>20.81</v>
      </c>
      <c r="AF159">
        <v>21.03</v>
      </c>
      <c r="AG159">
        <f t="shared" si="54"/>
        <v>20.92</v>
      </c>
      <c r="AH159">
        <v>20</v>
      </c>
      <c r="AI159">
        <v>21.42</v>
      </c>
      <c r="AJ159">
        <f t="shared" si="55"/>
        <v>20.71</v>
      </c>
      <c r="AK159">
        <v>216</v>
      </c>
      <c r="AM159" s="1">
        <v>216</v>
      </c>
      <c r="AN159">
        <v>14.53</v>
      </c>
      <c r="AP159">
        <v>14.53</v>
      </c>
      <c r="AQ159">
        <v>10.46</v>
      </c>
      <c r="AS159">
        <v>10.46</v>
      </c>
      <c r="AT159">
        <v>410</v>
      </c>
      <c r="AV159" s="1">
        <v>410</v>
      </c>
      <c r="AW159">
        <v>404</v>
      </c>
      <c r="AY159">
        <v>404</v>
      </c>
      <c r="AZ159">
        <v>69</v>
      </c>
      <c r="BB159">
        <v>69</v>
      </c>
      <c r="BC159">
        <v>59.75</v>
      </c>
      <c r="BE159">
        <f t="shared" si="62"/>
        <v>29.875</v>
      </c>
      <c r="BF159">
        <v>43.41</v>
      </c>
      <c r="BH159">
        <f t="shared" si="63"/>
        <v>21.704999999999998</v>
      </c>
      <c r="BI159">
        <v>27.39</v>
      </c>
      <c r="BK159">
        <f t="shared" si="64"/>
        <v>13.695</v>
      </c>
      <c r="BL159">
        <v>29.01</v>
      </c>
      <c r="BN159">
        <f t="shared" si="65"/>
        <v>14.505000000000001</v>
      </c>
      <c r="BO159">
        <v>327</v>
      </c>
      <c r="BQ159" s="1">
        <v>327</v>
      </c>
      <c r="BR159">
        <v>66</v>
      </c>
      <c r="BT159">
        <f t="shared" si="67"/>
        <v>33</v>
      </c>
      <c r="BU159">
        <v>22.24</v>
      </c>
      <c r="BW159">
        <f t="shared" si="68"/>
        <v>11.12</v>
      </c>
      <c r="BX159">
        <v>26.39</v>
      </c>
      <c r="BZ159">
        <f t="shared" si="69"/>
        <v>13.195</v>
      </c>
      <c r="CA159" s="1">
        <v>245</v>
      </c>
      <c r="CB159">
        <v>139</v>
      </c>
      <c r="CD159">
        <f t="shared" si="70"/>
        <v>69.5</v>
      </c>
      <c r="CE159">
        <v>49.47</v>
      </c>
      <c r="CF159">
        <v>49.28</v>
      </c>
      <c r="CG159">
        <f t="shared" si="71"/>
        <v>49.375</v>
      </c>
    </row>
    <row r="160" spans="1:85" x14ac:dyDescent="0.3">
      <c r="A160" t="s">
        <v>0</v>
      </c>
      <c r="B160">
        <v>2464</v>
      </c>
      <c r="C160">
        <v>0</v>
      </c>
      <c r="D160">
        <v>1</v>
      </c>
      <c r="E160" t="s">
        <v>17</v>
      </c>
      <c r="F160">
        <v>27.5</v>
      </c>
      <c r="G160" t="s">
        <v>103</v>
      </c>
      <c r="I160" s="1">
        <v>1</v>
      </c>
      <c r="J160" s="1">
        <v>1</v>
      </c>
      <c r="K160" s="1">
        <v>0</v>
      </c>
      <c r="L160" s="1">
        <v>1</v>
      </c>
      <c r="M160" s="1">
        <v>1</v>
      </c>
      <c r="N160" s="1">
        <v>1</v>
      </c>
      <c r="O160" s="1">
        <v>1</v>
      </c>
      <c r="P160" s="1">
        <v>1</v>
      </c>
      <c r="Q160">
        <v>1</v>
      </c>
      <c r="R160">
        <f t="shared" si="48"/>
        <v>7</v>
      </c>
      <c r="S160" s="1">
        <f t="shared" si="49"/>
        <v>3</v>
      </c>
      <c r="T160" s="1">
        <f t="shared" si="50"/>
        <v>4</v>
      </c>
      <c r="U160" s="1">
        <v>1</v>
      </c>
      <c r="V160">
        <v>288</v>
      </c>
      <c r="W160">
        <v>288.5</v>
      </c>
      <c r="X160" s="1">
        <f t="shared" si="51"/>
        <v>288.25</v>
      </c>
      <c r="Y160">
        <v>52</v>
      </c>
      <c r="Z160">
        <v>57</v>
      </c>
      <c r="AA160">
        <f t="shared" si="52"/>
        <v>54.5</v>
      </c>
      <c r="AB160">
        <v>37.35</v>
      </c>
      <c r="AC160">
        <v>38.56</v>
      </c>
      <c r="AD160">
        <f t="shared" si="53"/>
        <v>37.954999999999998</v>
      </c>
      <c r="AE160">
        <v>17.07</v>
      </c>
      <c r="AF160">
        <v>19.96</v>
      </c>
      <c r="AG160">
        <f t="shared" si="54"/>
        <v>18.515000000000001</v>
      </c>
      <c r="AH160">
        <v>17.72</v>
      </c>
      <c r="AI160">
        <v>19.57</v>
      </c>
      <c r="AJ160">
        <f t="shared" si="55"/>
        <v>18.645</v>
      </c>
      <c r="AL160">
        <v>235.5</v>
      </c>
      <c r="AM160" s="1">
        <v>235.5</v>
      </c>
      <c r="AO160">
        <v>12.66</v>
      </c>
      <c r="AP160">
        <v>12.66</v>
      </c>
      <c r="AR160">
        <v>10.56</v>
      </c>
      <c r="AS160">
        <v>10.56</v>
      </c>
      <c r="AT160">
        <v>427</v>
      </c>
      <c r="AU160">
        <v>427</v>
      </c>
      <c r="AV160" s="1">
        <f t="shared" si="59"/>
        <v>427</v>
      </c>
      <c r="AW160">
        <v>423.5</v>
      </c>
      <c r="AX160">
        <v>423</v>
      </c>
      <c r="AY160">
        <f t="shared" si="60"/>
        <v>423.25</v>
      </c>
      <c r="AZ160">
        <v>71</v>
      </c>
      <c r="BB160">
        <v>71</v>
      </c>
      <c r="BC160">
        <v>62.78</v>
      </c>
      <c r="BE160">
        <f t="shared" si="62"/>
        <v>31.39</v>
      </c>
      <c r="BF160">
        <v>40.090000000000003</v>
      </c>
      <c r="BG160">
        <v>40.229999999999997</v>
      </c>
      <c r="BH160">
        <f t="shared" si="63"/>
        <v>40.159999999999997</v>
      </c>
      <c r="BI160">
        <v>21.69</v>
      </c>
      <c r="BJ160">
        <v>21.67</v>
      </c>
      <c r="BK160">
        <f t="shared" si="64"/>
        <v>21.68</v>
      </c>
      <c r="BL160">
        <v>26.95</v>
      </c>
      <c r="BM160">
        <v>27.82</v>
      </c>
      <c r="BN160">
        <f t="shared" si="65"/>
        <v>27.384999999999998</v>
      </c>
      <c r="BO160">
        <v>360</v>
      </c>
      <c r="BQ160" s="1">
        <v>360</v>
      </c>
      <c r="BR160">
        <v>68</v>
      </c>
      <c r="BS160">
        <v>68</v>
      </c>
      <c r="BT160">
        <f t="shared" si="67"/>
        <v>68</v>
      </c>
      <c r="BU160">
        <v>21.16</v>
      </c>
      <c r="BW160">
        <f t="shared" si="68"/>
        <v>10.58</v>
      </c>
      <c r="BX160">
        <v>27.02</v>
      </c>
      <c r="BZ160">
        <f t="shared" si="69"/>
        <v>13.51</v>
      </c>
      <c r="CA160" s="1">
        <v>204</v>
      </c>
      <c r="CB160">
        <v>128</v>
      </c>
      <c r="CC160">
        <v>130</v>
      </c>
      <c r="CD160">
        <f t="shared" si="70"/>
        <v>129</v>
      </c>
      <c r="CE160">
        <v>45.07</v>
      </c>
      <c r="CF160">
        <v>46.49</v>
      </c>
      <c r="CG160">
        <f t="shared" si="71"/>
        <v>45.78</v>
      </c>
    </row>
    <row r="161" spans="1:85" x14ac:dyDescent="0.3">
      <c r="A161" t="s">
        <v>0</v>
      </c>
      <c r="B161" t="s">
        <v>288</v>
      </c>
      <c r="C161">
        <v>0</v>
      </c>
      <c r="D161">
        <v>1</v>
      </c>
      <c r="E161" t="s">
        <v>18</v>
      </c>
      <c r="F161">
        <v>35</v>
      </c>
      <c r="G161" t="s">
        <v>103</v>
      </c>
      <c r="I161" s="1">
        <v>1</v>
      </c>
      <c r="J161" s="1">
        <v>1</v>
      </c>
      <c r="K161" s="1">
        <v>1</v>
      </c>
      <c r="L161" s="1">
        <v>1</v>
      </c>
      <c r="M161" s="1">
        <v>1</v>
      </c>
      <c r="N161" s="1">
        <v>1</v>
      </c>
      <c r="O161" s="1">
        <v>1</v>
      </c>
      <c r="P161" s="1">
        <v>1</v>
      </c>
      <c r="Q161">
        <v>1</v>
      </c>
      <c r="R161">
        <f t="shared" si="48"/>
        <v>8</v>
      </c>
      <c r="S161" s="1">
        <f t="shared" si="49"/>
        <v>4</v>
      </c>
      <c r="T161" s="1">
        <f t="shared" si="50"/>
        <v>4</v>
      </c>
      <c r="U161" s="1">
        <v>4</v>
      </c>
      <c r="V161">
        <v>313.5</v>
      </c>
      <c r="W161">
        <v>322.5</v>
      </c>
      <c r="X161" s="1">
        <f t="shared" si="51"/>
        <v>318</v>
      </c>
      <c r="Y161">
        <v>54</v>
      </c>
      <c r="Z161">
        <v>56</v>
      </c>
      <c r="AA161">
        <f t="shared" si="52"/>
        <v>55</v>
      </c>
      <c r="AB161">
        <v>42.33</v>
      </c>
      <c r="AC161">
        <v>43.41</v>
      </c>
      <c r="AD161">
        <f t="shared" si="53"/>
        <v>42.87</v>
      </c>
      <c r="AE161">
        <v>16.38</v>
      </c>
      <c r="AF161">
        <v>18.39</v>
      </c>
      <c r="AG161">
        <f t="shared" si="54"/>
        <v>17.384999999999998</v>
      </c>
      <c r="AH161">
        <v>17.79</v>
      </c>
      <c r="AI161">
        <v>19.739999999999998</v>
      </c>
      <c r="AJ161">
        <f t="shared" si="55"/>
        <v>18.765000000000001</v>
      </c>
      <c r="AK161">
        <v>239</v>
      </c>
      <c r="AL161">
        <v>246</v>
      </c>
      <c r="AM161" s="1">
        <f t="shared" si="56"/>
        <v>242.5</v>
      </c>
      <c r="AN161">
        <v>11.66</v>
      </c>
      <c r="AO161">
        <v>11.93</v>
      </c>
      <c r="AP161">
        <f t="shared" si="57"/>
        <v>11.795</v>
      </c>
      <c r="AQ161">
        <v>10.26</v>
      </c>
      <c r="AR161">
        <v>10.38</v>
      </c>
      <c r="AS161">
        <f t="shared" si="58"/>
        <v>10.32</v>
      </c>
      <c r="AT161">
        <v>466</v>
      </c>
      <c r="AU161">
        <v>457</v>
      </c>
      <c r="AV161" s="1">
        <f t="shared" si="59"/>
        <v>461.5</v>
      </c>
      <c r="AW161">
        <v>463</v>
      </c>
      <c r="AX161">
        <v>456</v>
      </c>
      <c r="AY161">
        <f t="shared" si="60"/>
        <v>459.5</v>
      </c>
      <c r="AZ161">
        <v>75</v>
      </c>
      <c r="BA161">
        <v>76.5</v>
      </c>
      <c r="BB161">
        <f t="shared" si="61"/>
        <v>75.75</v>
      </c>
      <c r="BC161">
        <v>67.069999999999993</v>
      </c>
      <c r="BD161">
        <v>67.03</v>
      </c>
      <c r="BE161">
        <f t="shared" si="62"/>
        <v>67.05</v>
      </c>
      <c r="BF161">
        <v>44.2</v>
      </c>
      <c r="BG161">
        <v>44.16</v>
      </c>
      <c r="BH161">
        <f t="shared" si="63"/>
        <v>44.18</v>
      </c>
      <c r="BI161">
        <v>24.84</v>
      </c>
      <c r="BJ161">
        <v>23.77</v>
      </c>
      <c r="BK161">
        <f t="shared" si="64"/>
        <v>24.305</v>
      </c>
      <c r="BL161">
        <v>25.84</v>
      </c>
      <c r="BM161">
        <v>26.95</v>
      </c>
      <c r="BN161">
        <f t="shared" si="65"/>
        <v>26.395</v>
      </c>
      <c r="BO161">
        <v>388</v>
      </c>
      <c r="BP161">
        <v>389</v>
      </c>
      <c r="BQ161" s="1">
        <f t="shared" si="66"/>
        <v>388.5</v>
      </c>
      <c r="BR161">
        <v>71</v>
      </c>
      <c r="BS161">
        <v>71</v>
      </c>
      <c r="BT161">
        <f t="shared" si="67"/>
        <v>71</v>
      </c>
      <c r="BU161">
        <v>20.76</v>
      </c>
      <c r="BV161">
        <v>22.93</v>
      </c>
      <c r="BW161">
        <f t="shared" si="68"/>
        <v>21.844999999999999</v>
      </c>
      <c r="BX161">
        <v>29.9</v>
      </c>
      <c r="BY161">
        <v>26.62</v>
      </c>
      <c r="BZ161">
        <f t="shared" si="69"/>
        <v>28.259999999999998</v>
      </c>
      <c r="CA161" s="1">
        <v>238</v>
      </c>
      <c r="CB161">
        <v>149</v>
      </c>
      <c r="CC161">
        <v>146</v>
      </c>
      <c r="CD161">
        <f t="shared" si="70"/>
        <v>147.5</v>
      </c>
      <c r="CE161">
        <v>48.36</v>
      </c>
      <c r="CF161">
        <v>49.19</v>
      </c>
      <c r="CG161">
        <f t="shared" si="71"/>
        <v>48.774999999999999</v>
      </c>
    </row>
    <row r="162" spans="1:85" x14ac:dyDescent="0.3">
      <c r="A162" t="s">
        <v>0</v>
      </c>
      <c r="B162" t="s">
        <v>289</v>
      </c>
      <c r="C162">
        <v>0</v>
      </c>
      <c r="D162">
        <v>1</v>
      </c>
      <c r="E162" t="s">
        <v>14</v>
      </c>
      <c r="F162">
        <v>45</v>
      </c>
      <c r="G162" t="s">
        <v>103</v>
      </c>
      <c r="I162" s="1">
        <v>0</v>
      </c>
      <c r="J162" s="1">
        <v>1</v>
      </c>
      <c r="K162" s="1">
        <v>1</v>
      </c>
      <c r="L162" s="1">
        <v>1</v>
      </c>
      <c r="M162" s="1">
        <v>1</v>
      </c>
      <c r="N162" s="1">
        <v>1</v>
      </c>
      <c r="O162" s="1">
        <v>1</v>
      </c>
      <c r="P162" s="1">
        <v>1</v>
      </c>
      <c r="Q162">
        <v>1</v>
      </c>
      <c r="R162">
        <f t="shared" si="48"/>
        <v>7</v>
      </c>
      <c r="S162" s="1">
        <f t="shared" si="49"/>
        <v>3</v>
      </c>
      <c r="T162" s="1">
        <f t="shared" si="50"/>
        <v>4</v>
      </c>
      <c r="U162" s="1">
        <v>1</v>
      </c>
      <c r="W162">
        <v>282</v>
      </c>
      <c r="X162" s="1">
        <v>282</v>
      </c>
      <c r="Z162">
        <v>52.5</v>
      </c>
      <c r="AA162">
        <v>52.5</v>
      </c>
      <c r="AC162">
        <v>38.5</v>
      </c>
      <c r="AD162">
        <v>38.5</v>
      </c>
      <c r="AF162">
        <v>15.94</v>
      </c>
      <c r="AG162">
        <v>15.94</v>
      </c>
      <c r="AI162">
        <v>18.739999999999998</v>
      </c>
      <c r="AJ162">
        <v>18.739999999999998</v>
      </c>
      <c r="AK162">
        <v>226.5</v>
      </c>
      <c r="AL162">
        <v>228</v>
      </c>
      <c r="AM162" s="1">
        <f t="shared" si="56"/>
        <v>227.25</v>
      </c>
      <c r="AN162">
        <v>10.6</v>
      </c>
      <c r="AO162">
        <v>10.09</v>
      </c>
      <c r="AP162">
        <f t="shared" si="57"/>
        <v>10.344999999999999</v>
      </c>
      <c r="AQ162">
        <v>10.43</v>
      </c>
      <c r="AR162">
        <v>10.8</v>
      </c>
      <c r="AS162">
        <f t="shared" si="58"/>
        <v>10.615</v>
      </c>
      <c r="AT162">
        <v>396</v>
      </c>
      <c r="AU162">
        <v>403</v>
      </c>
      <c r="AV162" s="1">
        <f t="shared" si="59"/>
        <v>399.5</v>
      </c>
      <c r="AW162">
        <v>392</v>
      </c>
      <c r="AX162">
        <v>401</v>
      </c>
      <c r="AY162">
        <f t="shared" si="60"/>
        <v>396.5</v>
      </c>
      <c r="AZ162">
        <v>66</v>
      </c>
      <c r="BA162">
        <v>69</v>
      </c>
      <c r="BB162">
        <f t="shared" si="61"/>
        <v>67.5</v>
      </c>
      <c r="BC162">
        <v>57.05</v>
      </c>
      <c r="BD162">
        <v>61.28</v>
      </c>
      <c r="BE162">
        <f t="shared" si="62"/>
        <v>59.164999999999999</v>
      </c>
      <c r="BF162">
        <v>38.94</v>
      </c>
      <c r="BG162">
        <v>40.32</v>
      </c>
      <c r="BH162">
        <f t="shared" si="63"/>
        <v>39.629999999999995</v>
      </c>
      <c r="BI162">
        <v>24.2</v>
      </c>
      <c r="BJ162">
        <v>24.34</v>
      </c>
      <c r="BK162">
        <f t="shared" si="64"/>
        <v>24.27</v>
      </c>
      <c r="BL162">
        <v>22.43</v>
      </c>
      <c r="BM162">
        <v>24.52</v>
      </c>
      <c r="BN162">
        <f t="shared" si="65"/>
        <v>23.475000000000001</v>
      </c>
      <c r="BO162">
        <v>340</v>
      </c>
      <c r="BP162">
        <v>349</v>
      </c>
      <c r="BQ162" s="1">
        <f t="shared" si="66"/>
        <v>344.5</v>
      </c>
      <c r="BR162">
        <v>60</v>
      </c>
      <c r="BS162">
        <v>60.5</v>
      </c>
      <c r="BT162">
        <f t="shared" si="67"/>
        <v>60.25</v>
      </c>
      <c r="BU162">
        <v>20.57</v>
      </c>
      <c r="BV162">
        <v>21.62</v>
      </c>
      <c r="BW162">
        <f t="shared" si="68"/>
        <v>21.094999999999999</v>
      </c>
      <c r="BX162">
        <v>23.41</v>
      </c>
      <c r="BY162">
        <v>26.24</v>
      </c>
      <c r="BZ162">
        <f t="shared" si="69"/>
        <v>24.824999999999999</v>
      </c>
      <c r="CA162" s="1">
        <v>220</v>
      </c>
      <c r="CD162">
        <f t="shared" si="70"/>
        <v>0</v>
      </c>
      <c r="CF162">
        <v>47.3</v>
      </c>
      <c r="CG162">
        <f t="shared" si="71"/>
        <v>23.65</v>
      </c>
    </row>
    <row r="163" spans="1:85" x14ac:dyDescent="0.3">
      <c r="A163" t="s">
        <v>0</v>
      </c>
      <c r="B163" t="s">
        <v>290</v>
      </c>
      <c r="C163">
        <v>1</v>
      </c>
      <c r="D163">
        <v>1</v>
      </c>
      <c r="E163" t="s">
        <v>18</v>
      </c>
      <c r="F163">
        <v>35</v>
      </c>
      <c r="G163" t="s">
        <v>103</v>
      </c>
      <c r="I163" s="1">
        <v>1</v>
      </c>
      <c r="J163" s="1">
        <v>1</v>
      </c>
      <c r="K163" s="1">
        <v>1</v>
      </c>
      <c r="L163" s="1">
        <v>0</v>
      </c>
      <c r="M163" s="1">
        <v>1</v>
      </c>
      <c r="N163" s="1">
        <v>1</v>
      </c>
      <c r="O163" s="1">
        <v>1</v>
      </c>
      <c r="P163" s="1">
        <v>1</v>
      </c>
      <c r="Q163">
        <v>1</v>
      </c>
      <c r="R163">
        <f t="shared" si="48"/>
        <v>7</v>
      </c>
      <c r="S163" s="1">
        <f t="shared" si="49"/>
        <v>3</v>
      </c>
      <c r="T163" s="1">
        <f t="shared" si="50"/>
        <v>4</v>
      </c>
      <c r="U163" s="1">
        <v>1</v>
      </c>
      <c r="V163">
        <v>276.5</v>
      </c>
      <c r="W163">
        <v>279</v>
      </c>
      <c r="X163" s="1">
        <f t="shared" si="51"/>
        <v>277.75</v>
      </c>
      <c r="Y163">
        <v>51.5</v>
      </c>
      <c r="Z163">
        <v>52</v>
      </c>
      <c r="AA163">
        <f t="shared" si="52"/>
        <v>51.75</v>
      </c>
      <c r="AB163">
        <v>36.049999999999997</v>
      </c>
      <c r="AC163">
        <v>35.89</v>
      </c>
      <c r="AD163">
        <f t="shared" si="53"/>
        <v>35.97</v>
      </c>
      <c r="AE163">
        <v>17.41</v>
      </c>
      <c r="AF163">
        <v>17.39</v>
      </c>
      <c r="AG163">
        <f t="shared" si="54"/>
        <v>17.399999999999999</v>
      </c>
      <c r="AH163">
        <v>16.010000000000002</v>
      </c>
      <c r="AI163">
        <v>16.62</v>
      </c>
      <c r="AJ163">
        <f t="shared" si="55"/>
        <v>16.315000000000001</v>
      </c>
      <c r="AK163">
        <v>207</v>
      </c>
      <c r="AM163" s="1">
        <v>207</v>
      </c>
      <c r="AN163">
        <v>12.11</v>
      </c>
      <c r="AP163">
        <v>12.11</v>
      </c>
      <c r="AQ163">
        <v>9.7100000000000009</v>
      </c>
      <c r="AS163">
        <v>9.7100000000000009</v>
      </c>
      <c r="AT163">
        <v>394</v>
      </c>
      <c r="AU163">
        <v>394</v>
      </c>
      <c r="AV163" s="1">
        <f t="shared" si="59"/>
        <v>394</v>
      </c>
      <c r="AW163">
        <v>388</v>
      </c>
      <c r="AX163">
        <v>390</v>
      </c>
      <c r="AY163">
        <f t="shared" si="60"/>
        <v>389</v>
      </c>
      <c r="AZ163">
        <v>65.5</v>
      </c>
      <c r="BA163">
        <v>65.5</v>
      </c>
      <c r="BB163">
        <f t="shared" si="61"/>
        <v>65.5</v>
      </c>
      <c r="BC163">
        <v>56.71</v>
      </c>
      <c r="BD163">
        <v>55.99</v>
      </c>
      <c r="BE163">
        <f t="shared" si="62"/>
        <v>56.35</v>
      </c>
      <c r="BF163">
        <v>38.17</v>
      </c>
      <c r="BG163">
        <v>38.67</v>
      </c>
      <c r="BH163">
        <f t="shared" si="63"/>
        <v>38.42</v>
      </c>
      <c r="BI163">
        <v>22.34</v>
      </c>
      <c r="BJ163">
        <v>22.39</v>
      </c>
      <c r="BK163">
        <f t="shared" si="64"/>
        <v>22.365000000000002</v>
      </c>
      <c r="BL163">
        <v>25.57</v>
      </c>
      <c r="BM163">
        <v>26.1</v>
      </c>
      <c r="BN163">
        <f t="shared" si="65"/>
        <v>25.835000000000001</v>
      </c>
      <c r="BO163">
        <v>326</v>
      </c>
      <c r="BP163">
        <v>327.5</v>
      </c>
      <c r="BQ163" s="1">
        <f t="shared" si="66"/>
        <v>326.75</v>
      </c>
      <c r="BR163">
        <v>59.5</v>
      </c>
      <c r="BS163">
        <v>61</v>
      </c>
      <c r="BT163">
        <f t="shared" si="67"/>
        <v>60.25</v>
      </c>
      <c r="BU163">
        <v>17.66</v>
      </c>
      <c r="BV163">
        <v>18.59</v>
      </c>
      <c r="BW163">
        <f t="shared" si="68"/>
        <v>18.125</v>
      </c>
      <c r="BX163">
        <v>23.25</v>
      </c>
      <c r="BY163">
        <v>23.76</v>
      </c>
      <c r="BZ163">
        <f t="shared" si="69"/>
        <v>23.505000000000003</v>
      </c>
      <c r="CA163" s="1">
        <v>220</v>
      </c>
      <c r="CB163">
        <v>128</v>
      </c>
      <c r="CC163">
        <v>127</v>
      </c>
      <c r="CD163">
        <f t="shared" si="70"/>
        <v>127.5</v>
      </c>
      <c r="CE163">
        <v>43.74</v>
      </c>
      <c r="CF163">
        <v>44.58</v>
      </c>
      <c r="CG163">
        <f t="shared" si="71"/>
        <v>44.16</v>
      </c>
    </row>
    <row r="164" spans="1:85" x14ac:dyDescent="0.3">
      <c r="A164" t="s">
        <v>0</v>
      </c>
      <c r="B164" t="s">
        <v>291</v>
      </c>
      <c r="C164">
        <v>0</v>
      </c>
      <c r="D164">
        <v>1</v>
      </c>
      <c r="E164" t="s">
        <v>18</v>
      </c>
      <c r="F164">
        <v>35</v>
      </c>
      <c r="G164" t="s">
        <v>96</v>
      </c>
      <c r="H164" t="s">
        <v>105</v>
      </c>
      <c r="I164" s="1">
        <v>0</v>
      </c>
      <c r="J164" s="1">
        <v>1</v>
      </c>
      <c r="K164" s="1">
        <v>0</v>
      </c>
      <c r="L164" s="1">
        <v>0</v>
      </c>
      <c r="M164" s="1">
        <v>1</v>
      </c>
      <c r="N164" s="1">
        <v>1</v>
      </c>
      <c r="O164" s="1">
        <v>1</v>
      </c>
      <c r="P164" s="1">
        <v>1</v>
      </c>
      <c r="Q164">
        <v>1</v>
      </c>
      <c r="R164">
        <f t="shared" si="48"/>
        <v>5</v>
      </c>
      <c r="S164" s="1">
        <f t="shared" si="49"/>
        <v>1</v>
      </c>
      <c r="T164" s="1">
        <f t="shared" si="50"/>
        <v>4</v>
      </c>
      <c r="U164" s="1">
        <v>1</v>
      </c>
      <c r="W164">
        <v>285.5</v>
      </c>
      <c r="X164" s="1">
        <v>285.5</v>
      </c>
      <c r="Z164">
        <v>53</v>
      </c>
      <c r="AA164">
        <v>53</v>
      </c>
      <c r="AC164">
        <v>36.799999999999997</v>
      </c>
      <c r="AD164">
        <v>36.799999999999997</v>
      </c>
      <c r="AF164">
        <v>19.010000000000002</v>
      </c>
      <c r="AG164">
        <v>19.010000000000002</v>
      </c>
      <c r="AI164">
        <v>18.14</v>
      </c>
      <c r="AJ164">
        <v>18.14</v>
      </c>
      <c r="AT164">
        <v>440.5</v>
      </c>
      <c r="AU164">
        <v>438</v>
      </c>
      <c r="AV164" s="1">
        <f t="shared" si="59"/>
        <v>439.25</v>
      </c>
      <c r="AW164">
        <v>436</v>
      </c>
      <c r="AX164">
        <v>432.5</v>
      </c>
      <c r="AY164">
        <f t="shared" si="60"/>
        <v>434.25</v>
      </c>
      <c r="AZ164">
        <v>79.5</v>
      </c>
      <c r="BA164">
        <v>80</v>
      </c>
      <c r="BB164">
        <f t="shared" si="61"/>
        <v>79.75</v>
      </c>
      <c r="BC164">
        <v>68.87</v>
      </c>
      <c r="BD164">
        <v>68.22</v>
      </c>
      <c r="BE164">
        <f t="shared" si="62"/>
        <v>68.545000000000002</v>
      </c>
      <c r="BF164">
        <v>44.5</v>
      </c>
      <c r="BG164">
        <v>44.13</v>
      </c>
      <c r="BH164">
        <f t="shared" si="63"/>
        <v>44.314999999999998</v>
      </c>
      <c r="BI164">
        <v>26.27</v>
      </c>
      <c r="BJ164">
        <v>22.04</v>
      </c>
      <c r="BK164">
        <f t="shared" si="64"/>
        <v>24.155000000000001</v>
      </c>
      <c r="BL164">
        <v>28.09</v>
      </c>
      <c r="BM164">
        <v>27.84</v>
      </c>
      <c r="BN164">
        <f t="shared" si="65"/>
        <v>27.965</v>
      </c>
      <c r="BO164">
        <v>379</v>
      </c>
      <c r="BP164">
        <v>376</v>
      </c>
      <c r="BQ164" s="1">
        <f t="shared" si="66"/>
        <v>377.5</v>
      </c>
      <c r="BR164">
        <v>71</v>
      </c>
      <c r="BS164">
        <v>71</v>
      </c>
      <c r="BT164">
        <f t="shared" si="67"/>
        <v>71</v>
      </c>
      <c r="BU164">
        <v>21.15</v>
      </c>
      <c r="BV164">
        <v>23.25</v>
      </c>
      <c r="BW164">
        <f t="shared" si="68"/>
        <v>22.2</v>
      </c>
      <c r="BX164">
        <v>26.67</v>
      </c>
      <c r="BY164">
        <v>28.38</v>
      </c>
      <c r="BZ164">
        <f t="shared" si="69"/>
        <v>27.524999999999999</v>
      </c>
      <c r="CA164" s="1">
        <v>270</v>
      </c>
      <c r="CC164">
        <v>151</v>
      </c>
      <c r="CD164">
        <f t="shared" si="70"/>
        <v>75.5</v>
      </c>
      <c r="CF164">
        <v>49.28</v>
      </c>
      <c r="CG164">
        <f t="shared" si="71"/>
        <v>24.64</v>
      </c>
    </row>
    <row r="165" spans="1:85" x14ac:dyDescent="0.3">
      <c r="A165" t="s">
        <v>0</v>
      </c>
      <c r="B165" t="s">
        <v>292</v>
      </c>
      <c r="C165">
        <v>0</v>
      </c>
      <c r="D165">
        <v>1</v>
      </c>
      <c r="E165" t="s">
        <v>18</v>
      </c>
      <c r="F165">
        <v>35</v>
      </c>
      <c r="G165" t="s">
        <v>96</v>
      </c>
      <c r="H165" t="s">
        <v>105</v>
      </c>
      <c r="I165" s="1">
        <v>1</v>
      </c>
      <c r="J165" s="1">
        <v>1</v>
      </c>
      <c r="K165" s="1">
        <v>1</v>
      </c>
      <c r="L165" s="1">
        <v>1</v>
      </c>
      <c r="M165" s="1">
        <v>0</v>
      </c>
      <c r="N165" s="1">
        <v>0</v>
      </c>
      <c r="O165" s="1">
        <v>0</v>
      </c>
      <c r="P165" s="1">
        <v>0</v>
      </c>
      <c r="Q165">
        <v>1</v>
      </c>
      <c r="R165">
        <f t="shared" si="48"/>
        <v>4</v>
      </c>
      <c r="S165" s="1">
        <f t="shared" si="49"/>
        <v>4</v>
      </c>
      <c r="T165" s="1">
        <f t="shared" si="50"/>
        <v>0</v>
      </c>
      <c r="U165" s="1">
        <v>2</v>
      </c>
      <c r="V165">
        <v>323</v>
      </c>
      <c r="W165">
        <v>317.5</v>
      </c>
      <c r="X165" s="1">
        <f t="shared" si="51"/>
        <v>320.25</v>
      </c>
      <c r="Y165">
        <v>60</v>
      </c>
      <c r="Z165">
        <v>63</v>
      </c>
      <c r="AA165">
        <f t="shared" si="52"/>
        <v>61.5</v>
      </c>
      <c r="AB165">
        <v>43.97</v>
      </c>
      <c r="AC165">
        <v>43.48</v>
      </c>
      <c r="AD165">
        <f t="shared" si="53"/>
        <v>43.724999999999994</v>
      </c>
      <c r="AE165">
        <v>19.989999999999998</v>
      </c>
      <c r="AF165">
        <v>20.96</v>
      </c>
      <c r="AG165">
        <f t="shared" si="54"/>
        <v>20.475000000000001</v>
      </c>
      <c r="AH165">
        <v>17.850000000000001</v>
      </c>
      <c r="AI165">
        <v>20.23</v>
      </c>
      <c r="AJ165">
        <f t="shared" si="55"/>
        <v>19.04</v>
      </c>
      <c r="AK165">
        <v>243</v>
      </c>
      <c r="AL165">
        <v>242</v>
      </c>
      <c r="AM165" s="1">
        <f t="shared" si="56"/>
        <v>242.5</v>
      </c>
      <c r="AN165">
        <v>13.64</v>
      </c>
      <c r="AO165">
        <v>13.5</v>
      </c>
      <c r="AP165">
        <f t="shared" si="57"/>
        <v>13.57</v>
      </c>
      <c r="AQ165">
        <v>11.63</v>
      </c>
      <c r="AR165">
        <v>12.17</v>
      </c>
      <c r="AS165">
        <f t="shared" si="58"/>
        <v>11.9</v>
      </c>
      <c r="BE165">
        <f t="shared" si="62"/>
        <v>0</v>
      </c>
      <c r="BH165">
        <f t="shared" si="63"/>
        <v>0</v>
      </c>
      <c r="BK165">
        <f t="shared" si="64"/>
        <v>0</v>
      </c>
      <c r="BN165">
        <f t="shared" si="65"/>
        <v>0</v>
      </c>
      <c r="BT165">
        <f t="shared" si="67"/>
        <v>0</v>
      </c>
      <c r="BW165">
        <f t="shared" si="68"/>
        <v>0</v>
      </c>
      <c r="BZ165">
        <f t="shared" si="69"/>
        <v>0</v>
      </c>
      <c r="CA165" s="1">
        <v>264</v>
      </c>
      <c r="CB165">
        <v>155</v>
      </c>
      <c r="CC165">
        <v>156</v>
      </c>
      <c r="CD165">
        <f t="shared" si="70"/>
        <v>155.5</v>
      </c>
      <c r="CE165">
        <v>49.08</v>
      </c>
      <c r="CF165">
        <v>50.1</v>
      </c>
      <c r="CG165">
        <f t="shared" si="71"/>
        <v>49.59</v>
      </c>
    </row>
    <row r="166" spans="1:85" x14ac:dyDescent="0.3">
      <c r="A166" t="s">
        <v>0</v>
      </c>
      <c r="B166" t="s">
        <v>293</v>
      </c>
      <c r="C166">
        <v>0</v>
      </c>
      <c r="D166">
        <v>1</v>
      </c>
      <c r="E166" t="s">
        <v>14</v>
      </c>
      <c r="F166">
        <v>45</v>
      </c>
      <c r="G166" t="s">
        <v>96</v>
      </c>
      <c r="H166" t="s">
        <v>105</v>
      </c>
      <c r="I166" s="1">
        <v>0</v>
      </c>
      <c r="J166" s="1">
        <v>1</v>
      </c>
      <c r="K166" s="1">
        <v>1</v>
      </c>
      <c r="L166" s="1">
        <v>1</v>
      </c>
      <c r="M166" s="1">
        <v>1</v>
      </c>
      <c r="N166" s="1">
        <v>1</v>
      </c>
      <c r="O166" s="1">
        <v>1</v>
      </c>
      <c r="P166" s="1">
        <v>1</v>
      </c>
      <c r="Q166">
        <v>1</v>
      </c>
      <c r="R166">
        <f t="shared" si="48"/>
        <v>7</v>
      </c>
      <c r="S166" s="1">
        <f t="shared" si="49"/>
        <v>3</v>
      </c>
      <c r="T166" s="1">
        <f t="shared" si="50"/>
        <v>4</v>
      </c>
      <c r="U166" s="1">
        <v>1</v>
      </c>
      <c r="W166">
        <v>298</v>
      </c>
      <c r="X166" s="1">
        <v>298</v>
      </c>
      <c r="Z166">
        <v>53</v>
      </c>
      <c r="AA166">
        <v>53</v>
      </c>
      <c r="AC166">
        <v>43.67</v>
      </c>
      <c r="AD166">
        <v>43.67</v>
      </c>
      <c r="AF166">
        <v>22.48</v>
      </c>
      <c r="AG166">
        <v>22.48</v>
      </c>
      <c r="AI166">
        <v>22.08</v>
      </c>
      <c r="AJ166">
        <v>22.08</v>
      </c>
      <c r="AK166">
        <v>245</v>
      </c>
      <c r="AL166">
        <v>246</v>
      </c>
      <c r="AM166" s="1">
        <f t="shared" si="56"/>
        <v>245.5</v>
      </c>
      <c r="AN166">
        <v>12</v>
      </c>
      <c r="AO166">
        <v>13.49</v>
      </c>
      <c r="AP166">
        <f t="shared" si="57"/>
        <v>12.745000000000001</v>
      </c>
      <c r="AQ166">
        <v>10.3</v>
      </c>
      <c r="AR166">
        <v>11.05</v>
      </c>
      <c r="AS166">
        <f t="shared" si="58"/>
        <v>10.675000000000001</v>
      </c>
      <c r="AT166">
        <v>424</v>
      </c>
      <c r="AU166">
        <v>419</v>
      </c>
      <c r="AV166" s="1">
        <f t="shared" si="59"/>
        <v>421.5</v>
      </c>
      <c r="AW166">
        <v>422</v>
      </c>
      <c r="AX166">
        <v>417</v>
      </c>
      <c r="AY166">
        <f t="shared" si="60"/>
        <v>419.5</v>
      </c>
      <c r="AZ166">
        <v>77</v>
      </c>
      <c r="BA166">
        <v>79</v>
      </c>
      <c r="BB166">
        <f t="shared" si="61"/>
        <v>78</v>
      </c>
      <c r="BC166">
        <v>67.44</v>
      </c>
      <c r="BD166">
        <v>69.27</v>
      </c>
      <c r="BE166">
        <f t="shared" si="62"/>
        <v>68.35499999999999</v>
      </c>
      <c r="BF166">
        <v>41.44</v>
      </c>
      <c r="BG166">
        <v>41.16</v>
      </c>
      <c r="BH166">
        <f t="shared" si="63"/>
        <v>41.3</v>
      </c>
      <c r="BI166">
        <v>27.11</v>
      </c>
      <c r="BJ166">
        <v>26.76</v>
      </c>
      <c r="BK166">
        <f t="shared" si="64"/>
        <v>26.935000000000002</v>
      </c>
      <c r="BL166">
        <v>31.08</v>
      </c>
      <c r="BM166">
        <v>31.14</v>
      </c>
      <c r="BN166">
        <f t="shared" si="65"/>
        <v>31.11</v>
      </c>
      <c r="BO166">
        <v>370</v>
      </c>
      <c r="BP166">
        <v>370</v>
      </c>
      <c r="BQ166" s="1">
        <f t="shared" si="66"/>
        <v>370</v>
      </c>
      <c r="BR166">
        <v>72</v>
      </c>
      <c r="BS166">
        <v>72</v>
      </c>
      <c r="BT166">
        <f t="shared" si="67"/>
        <v>72</v>
      </c>
      <c r="BU166">
        <v>24.05</v>
      </c>
      <c r="BV166">
        <v>25.6</v>
      </c>
      <c r="BW166">
        <f t="shared" si="68"/>
        <v>24.825000000000003</v>
      </c>
      <c r="BX166">
        <v>32.68</v>
      </c>
      <c r="BY166">
        <v>29.34</v>
      </c>
      <c r="BZ166">
        <f t="shared" si="69"/>
        <v>31.009999999999998</v>
      </c>
      <c r="CA166" s="1">
        <v>246</v>
      </c>
      <c r="CB166">
        <v>154</v>
      </c>
      <c r="CC166">
        <v>156</v>
      </c>
      <c r="CD166">
        <f t="shared" si="70"/>
        <v>155</v>
      </c>
      <c r="CE166">
        <v>47.33</v>
      </c>
      <c r="CF166">
        <v>46.17</v>
      </c>
      <c r="CG166">
        <f t="shared" si="71"/>
        <v>46.75</v>
      </c>
    </row>
    <row r="167" spans="1:85" x14ac:dyDescent="0.3">
      <c r="A167" t="s">
        <v>0</v>
      </c>
      <c r="B167" t="s">
        <v>294</v>
      </c>
      <c r="C167">
        <v>0</v>
      </c>
      <c r="D167">
        <v>0</v>
      </c>
      <c r="E167" t="s">
        <v>14</v>
      </c>
      <c r="F167">
        <v>45</v>
      </c>
      <c r="G167" t="s">
        <v>96</v>
      </c>
      <c r="H167" t="s">
        <v>105</v>
      </c>
      <c r="I167" s="1">
        <v>1</v>
      </c>
      <c r="J167" s="1">
        <v>1</v>
      </c>
      <c r="K167" s="1">
        <v>1</v>
      </c>
      <c r="L167" s="1">
        <v>0</v>
      </c>
      <c r="M167" s="1">
        <v>1</v>
      </c>
      <c r="N167" s="1">
        <v>0</v>
      </c>
      <c r="O167" s="1">
        <v>1</v>
      </c>
      <c r="P167" s="1">
        <v>0</v>
      </c>
      <c r="Q167">
        <v>1</v>
      </c>
      <c r="R167">
        <f t="shared" si="48"/>
        <v>5</v>
      </c>
      <c r="S167" s="1">
        <f t="shared" si="49"/>
        <v>3</v>
      </c>
      <c r="T167" s="1">
        <f t="shared" si="50"/>
        <v>2</v>
      </c>
      <c r="U167" s="1">
        <v>3</v>
      </c>
      <c r="V167">
        <v>294</v>
      </c>
      <c r="W167">
        <v>296</v>
      </c>
      <c r="X167" s="1">
        <f t="shared" si="51"/>
        <v>295</v>
      </c>
      <c r="Y167">
        <v>53</v>
      </c>
      <c r="Z167">
        <v>55</v>
      </c>
      <c r="AA167">
        <f t="shared" si="52"/>
        <v>54</v>
      </c>
      <c r="AB167">
        <v>39.17</v>
      </c>
      <c r="AC167">
        <v>39.479999999999997</v>
      </c>
      <c r="AD167">
        <f t="shared" si="53"/>
        <v>39.325000000000003</v>
      </c>
      <c r="AE167">
        <v>17.850000000000001</v>
      </c>
      <c r="AF167">
        <v>17.98</v>
      </c>
      <c r="AG167">
        <f t="shared" si="54"/>
        <v>17.914999999999999</v>
      </c>
      <c r="AH167">
        <v>18.89</v>
      </c>
      <c r="AI167">
        <v>19.05</v>
      </c>
      <c r="AJ167">
        <f t="shared" si="55"/>
        <v>18.97</v>
      </c>
      <c r="AK167">
        <v>227.5</v>
      </c>
      <c r="AM167" s="1">
        <v>227.5</v>
      </c>
      <c r="AN167">
        <v>13.78</v>
      </c>
      <c r="AP167">
        <v>13.78</v>
      </c>
      <c r="AQ167">
        <v>10.46</v>
      </c>
      <c r="AS167">
        <v>10.46</v>
      </c>
      <c r="AT167">
        <v>416.5</v>
      </c>
      <c r="AV167" s="1">
        <v>416.5</v>
      </c>
      <c r="AW167">
        <v>413</v>
      </c>
      <c r="AY167">
        <v>413</v>
      </c>
      <c r="AZ167">
        <v>72.5</v>
      </c>
      <c r="BB167">
        <v>72.5</v>
      </c>
      <c r="BC167">
        <v>61.91</v>
      </c>
      <c r="BE167">
        <f t="shared" si="62"/>
        <v>30.954999999999998</v>
      </c>
      <c r="BF167">
        <v>40.75</v>
      </c>
      <c r="BH167">
        <f t="shared" si="63"/>
        <v>20.375</v>
      </c>
      <c r="BI167">
        <v>24.33</v>
      </c>
      <c r="BK167">
        <f t="shared" si="64"/>
        <v>12.164999999999999</v>
      </c>
      <c r="BL167">
        <v>27.17</v>
      </c>
      <c r="BN167">
        <f t="shared" si="65"/>
        <v>13.585000000000001</v>
      </c>
      <c r="BO167">
        <v>350.5</v>
      </c>
      <c r="BQ167" s="1">
        <v>350.5</v>
      </c>
      <c r="BR167">
        <v>64</v>
      </c>
      <c r="BT167">
        <f t="shared" si="67"/>
        <v>32</v>
      </c>
      <c r="BU167">
        <v>20.62</v>
      </c>
      <c r="BW167">
        <f t="shared" si="68"/>
        <v>10.31</v>
      </c>
      <c r="BX167">
        <v>25.65</v>
      </c>
      <c r="BZ167">
        <f t="shared" si="69"/>
        <v>12.824999999999999</v>
      </c>
      <c r="CA167" s="1">
        <v>265</v>
      </c>
      <c r="CB167">
        <v>140</v>
      </c>
      <c r="CD167">
        <f t="shared" si="70"/>
        <v>70</v>
      </c>
      <c r="CE167">
        <v>46.56</v>
      </c>
      <c r="CF167">
        <v>46.63</v>
      </c>
      <c r="CG167">
        <f t="shared" si="71"/>
        <v>46.594999999999999</v>
      </c>
    </row>
    <row r="168" spans="1:85" x14ac:dyDescent="0.3">
      <c r="A168" t="s">
        <v>0</v>
      </c>
      <c r="B168" t="s">
        <v>295</v>
      </c>
      <c r="C168">
        <v>1</v>
      </c>
      <c r="D168">
        <v>1</v>
      </c>
      <c r="E168" t="s">
        <v>20</v>
      </c>
      <c r="F168">
        <v>22.5</v>
      </c>
      <c r="G168" t="s">
        <v>96</v>
      </c>
      <c r="H168" t="s">
        <v>105</v>
      </c>
      <c r="I168" s="1">
        <v>1</v>
      </c>
      <c r="J168" s="1">
        <v>1</v>
      </c>
      <c r="K168" s="1">
        <v>1</v>
      </c>
      <c r="L168" s="1">
        <v>1</v>
      </c>
      <c r="M168" s="1">
        <v>1</v>
      </c>
      <c r="N168" s="1">
        <v>1</v>
      </c>
      <c r="O168" s="1">
        <v>1</v>
      </c>
      <c r="P168" s="1">
        <v>1</v>
      </c>
      <c r="Q168">
        <v>1</v>
      </c>
      <c r="R168">
        <f t="shared" si="48"/>
        <v>8</v>
      </c>
      <c r="S168" s="1">
        <f t="shared" si="49"/>
        <v>4</v>
      </c>
      <c r="T168" s="1">
        <f t="shared" si="50"/>
        <v>4</v>
      </c>
      <c r="U168" s="1">
        <v>4</v>
      </c>
      <c r="V168">
        <v>290.5</v>
      </c>
      <c r="W168">
        <v>292.5</v>
      </c>
      <c r="X168" s="1">
        <f t="shared" si="51"/>
        <v>291.5</v>
      </c>
      <c r="Y168">
        <v>52.5</v>
      </c>
      <c r="Z168">
        <v>54.5</v>
      </c>
      <c r="AA168">
        <f t="shared" si="52"/>
        <v>53.5</v>
      </c>
      <c r="AB168">
        <v>36.520000000000003</v>
      </c>
      <c r="AC168">
        <v>35.83</v>
      </c>
      <c r="AD168">
        <f t="shared" si="53"/>
        <v>36.174999999999997</v>
      </c>
      <c r="AE168">
        <v>18.2</v>
      </c>
      <c r="AF168">
        <v>18.100000000000001</v>
      </c>
      <c r="AG168">
        <f t="shared" si="54"/>
        <v>18.149999999999999</v>
      </c>
      <c r="AH168">
        <v>16.5</v>
      </c>
      <c r="AI168">
        <v>16.61</v>
      </c>
      <c r="AJ168">
        <f t="shared" si="55"/>
        <v>16.555</v>
      </c>
      <c r="AK168">
        <v>227</v>
      </c>
      <c r="AL168">
        <v>229.5</v>
      </c>
      <c r="AM168" s="1">
        <f t="shared" si="56"/>
        <v>228.25</v>
      </c>
      <c r="AN168">
        <v>11.61</v>
      </c>
      <c r="AO168">
        <v>11.32</v>
      </c>
      <c r="AP168">
        <f t="shared" si="57"/>
        <v>11.465</v>
      </c>
      <c r="AQ168">
        <v>9.65</v>
      </c>
      <c r="AR168">
        <v>9.09</v>
      </c>
      <c r="AS168">
        <f t="shared" si="58"/>
        <v>9.370000000000001</v>
      </c>
      <c r="AT168">
        <v>405.5</v>
      </c>
      <c r="AU168">
        <v>404</v>
      </c>
      <c r="AV168" s="1">
        <f t="shared" si="59"/>
        <v>404.75</v>
      </c>
      <c r="AW168">
        <v>403</v>
      </c>
      <c r="AX168">
        <v>400</v>
      </c>
      <c r="AY168">
        <f t="shared" si="60"/>
        <v>401.5</v>
      </c>
      <c r="AZ168">
        <v>72</v>
      </c>
      <c r="BA168">
        <v>72</v>
      </c>
      <c r="BB168">
        <f t="shared" si="61"/>
        <v>72</v>
      </c>
      <c r="BC168">
        <v>61.54</v>
      </c>
      <c r="BD168">
        <v>61.94</v>
      </c>
      <c r="BE168">
        <f t="shared" si="62"/>
        <v>61.739999999999995</v>
      </c>
      <c r="BF168">
        <v>39.78</v>
      </c>
      <c r="BG168">
        <v>39.590000000000003</v>
      </c>
      <c r="BH168">
        <f t="shared" si="63"/>
        <v>39.685000000000002</v>
      </c>
      <c r="BI168">
        <v>23.62</v>
      </c>
      <c r="BJ168">
        <v>24.22</v>
      </c>
      <c r="BK168">
        <f t="shared" si="64"/>
        <v>23.92</v>
      </c>
      <c r="BL168">
        <v>24.48</v>
      </c>
      <c r="BM168">
        <v>25.14</v>
      </c>
      <c r="BN168">
        <f t="shared" si="65"/>
        <v>24.810000000000002</v>
      </c>
      <c r="BO168">
        <v>341</v>
      </c>
      <c r="BP168">
        <v>342</v>
      </c>
      <c r="BQ168" s="1">
        <f t="shared" si="66"/>
        <v>341.5</v>
      </c>
      <c r="BR168">
        <v>63.5</v>
      </c>
      <c r="BS168">
        <v>65</v>
      </c>
      <c r="BT168">
        <f t="shared" si="67"/>
        <v>64.25</v>
      </c>
      <c r="BU168">
        <v>19.78</v>
      </c>
      <c r="BV168">
        <v>19.489999999999998</v>
      </c>
      <c r="BW168">
        <f t="shared" si="68"/>
        <v>19.634999999999998</v>
      </c>
      <c r="BX168">
        <v>24.43</v>
      </c>
      <c r="BY168">
        <v>23.27</v>
      </c>
      <c r="BZ168">
        <f t="shared" si="69"/>
        <v>23.85</v>
      </c>
      <c r="CA168" s="1">
        <v>250</v>
      </c>
      <c r="CD168">
        <f t="shared" si="70"/>
        <v>0</v>
      </c>
      <c r="CE168">
        <v>45.69</v>
      </c>
      <c r="CF168">
        <v>44.73</v>
      </c>
      <c r="CG168">
        <f t="shared" si="71"/>
        <v>45.209999999999994</v>
      </c>
    </row>
    <row r="169" spans="1:85" x14ac:dyDescent="0.3">
      <c r="A169" t="s">
        <v>0</v>
      </c>
      <c r="B169" t="s">
        <v>296</v>
      </c>
      <c r="C169">
        <v>0</v>
      </c>
      <c r="D169">
        <v>1</v>
      </c>
      <c r="E169" t="s">
        <v>18</v>
      </c>
      <c r="F169">
        <v>35</v>
      </c>
      <c r="G169" t="s">
        <v>96</v>
      </c>
      <c r="H169" t="s">
        <v>105</v>
      </c>
      <c r="I169" s="1">
        <v>1</v>
      </c>
      <c r="J169" s="1">
        <v>1</v>
      </c>
      <c r="K169" s="1">
        <v>1</v>
      </c>
      <c r="L169" s="1">
        <v>1</v>
      </c>
      <c r="M169" s="1">
        <v>1</v>
      </c>
      <c r="N169" s="1">
        <v>1</v>
      </c>
      <c r="O169" s="1">
        <v>1</v>
      </c>
      <c r="P169" s="1">
        <v>1</v>
      </c>
      <c r="Q169">
        <v>1</v>
      </c>
      <c r="R169">
        <f t="shared" si="48"/>
        <v>8</v>
      </c>
      <c r="S169" s="1">
        <f t="shared" si="49"/>
        <v>4</v>
      </c>
      <c r="T169" s="1">
        <f t="shared" si="50"/>
        <v>4</v>
      </c>
      <c r="U169" s="1">
        <v>4</v>
      </c>
      <c r="V169">
        <v>287.5</v>
      </c>
      <c r="W169">
        <v>293</v>
      </c>
      <c r="X169" s="1">
        <f t="shared" si="51"/>
        <v>290.25</v>
      </c>
      <c r="Y169">
        <v>52</v>
      </c>
      <c r="Z169">
        <v>53</v>
      </c>
      <c r="AA169">
        <f t="shared" si="52"/>
        <v>52.5</v>
      </c>
      <c r="AB169">
        <v>40.43</v>
      </c>
      <c r="AC169">
        <v>40.51</v>
      </c>
      <c r="AD169">
        <f t="shared" si="53"/>
        <v>40.47</v>
      </c>
      <c r="AE169">
        <v>19.559999999999999</v>
      </c>
      <c r="AF169">
        <v>18.579999999999998</v>
      </c>
      <c r="AG169">
        <f t="shared" si="54"/>
        <v>19.07</v>
      </c>
      <c r="AH169">
        <v>17.149999999999999</v>
      </c>
      <c r="AI169">
        <v>18.04</v>
      </c>
      <c r="AJ169">
        <f t="shared" si="55"/>
        <v>17.594999999999999</v>
      </c>
      <c r="AK169">
        <v>222</v>
      </c>
      <c r="AL169">
        <v>225</v>
      </c>
      <c r="AM169" s="1">
        <f t="shared" si="56"/>
        <v>223.5</v>
      </c>
      <c r="AN169">
        <v>13.35</v>
      </c>
      <c r="AO169">
        <v>13.27</v>
      </c>
      <c r="AP169">
        <f t="shared" si="57"/>
        <v>13.309999999999999</v>
      </c>
      <c r="AQ169">
        <v>9.58</v>
      </c>
      <c r="AR169">
        <v>10.07</v>
      </c>
      <c r="AS169">
        <f t="shared" si="58"/>
        <v>9.8249999999999993</v>
      </c>
      <c r="AT169">
        <v>421</v>
      </c>
      <c r="AU169">
        <v>420</v>
      </c>
      <c r="AV169" s="1">
        <f t="shared" si="59"/>
        <v>420.5</v>
      </c>
      <c r="AW169">
        <v>415.5</v>
      </c>
      <c r="AX169">
        <v>416</v>
      </c>
      <c r="AY169">
        <f t="shared" si="60"/>
        <v>415.75</v>
      </c>
      <c r="AZ169">
        <v>69</v>
      </c>
      <c r="BA169">
        <v>67</v>
      </c>
      <c r="BB169">
        <f t="shared" si="61"/>
        <v>68</v>
      </c>
      <c r="BC169">
        <v>58.1</v>
      </c>
      <c r="BD169">
        <v>56.93</v>
      </c>
      <c r="BE169">
        <f t="shared" si="62"/>
        <v>57.515000000000001</v>
      </c>
      <c r="BF169">
        <v>38.08</v>
      </c>
      <c r="BG169">
        <v>37.69</v>
      </c>
      <c r="BH169">
        <f t="shared" si="63"/>
        <v>37.884999999999998</v>
      </c>
      <c r="BI169">
        <v>21.22</v>
      </c>
      <c r="BJ169">
        <v>20.77</v>
      </c>
      <c r="BK169">
        <f t="shared" si="64"/>
        <v>20.994999999999997</v>
      </c>
      <c r="BL169">
        <v>25.29</v>
      </c>
      <c r="BM169">
        <v>24.53</v>
      </c>
      <c r="BN169">
        <f t="shared" si="65"/>
        <v>24.91</v>
      </c>
      <c r="BO169">
        <v>350</v>
      </c>
      <c r="BP169">
        <v>346</v>
      </c>
      <c r="BQ169" s="1">
        <f t="shared" si="66"/>
        <v>348</v>
      </c>
      <c r="BR169">
        <v>66</v>
      </c>
      <c r="BS169">
        <v>64</v>
      </c>
      <c r="BT169">
        <f t="shared" si="67"/>
        <v>65</v>
      </c>
      <c r="BU169">
        <v>21.27</v>
      </c>
      <c r="BV169">
        <v>20.48</v>
      </c>
      <c r="BW169">
        <f t="shared" si="68"/>
        <v>20.875</v>
      </c>
      <c r="BX169">
        <v>23.58</v>
      </c>
      <c r="BY169">
        <v>23.54</v>
      </c>
      <c r="BZ169">
        <f t="shared" si="69"/>
        <v>23.56</v>
      </c>
      <c r="CA169" s="1">
        <v>246</v>
      </c>
      <c r="CB169">
        <v>136</v>
      </c>
      <c r="CC169">
        <v>138</v>
      </c>
      <c r="CD169">
        <f t="shared" si="70"/>
        <v>137</v>
      </c>
      <c r="CE169">
        <v>43.59</v>
      </c>
      <c r="CF169">
        <v>42.4</v>
      </c>
      <c r="CG169">
        <f t="shared" si="71"/>
        <v>42.995000000000005</v>
      </c>
    </row>
    <row r="170" spans="1:85" x14ac:dyDescent="0.3">
      <c r="A170" t="s">
        <v>0</v>
      </c>
      <c r="B170" t="s">
        <v>297</v>
      </c>
      <c r="C170">
        <v>0</v>
      </c>
      <c r="D170">
        <v>0</v>
      </c>
      <c r="E170" t="s">
        <v>14</v>
      </c>
      <c r="F170">
        <v>45</v>
      </c>
      <c r="G170" t="s">
        <v>96</v>
      </c>
      <c r="H170" t="s">
        <v>105</v>
      </c>
      <c r="I170" s="1">
        <v>1</v>
      </c>
      <c r="J170" s="1">
        <v>1</v>
      </c>
      <c r="K170" s="1">
        <v>1</v>
      </c>
      <c r="L170" s="1">
        <v>1</v>
      </c>
      <c r="M170" s="1">
        <v>1</v>
      </c>
      <c r="N170" s="1">
        <v>1</v>
      </c>
      <c r="O170" s="1">
        <v>1</v>
      </c>
      <c r="P170" s="1">
        <v>1</v>
      </c>
      <c r="Q170">
        <v>1</v>
      </c>
      <c r="R170">
        <f t="shared" si="48"/>
        <v>8</v>
      </c>
      <c r="S170" s="1">
        <f t="shared" si="49"/>
        <v>4</v>
      </c>
      <c r="T170" s="1">
        <f t="shared" si="50"/>
        <v>4</v>
      </c>
      <c r="U170" s="1">
        <v>4</v>
      </c>
      <c r="V170">
        <v>290</v>
      </c>
      <c r="W170">
        <v>294</v>
      </c>
      <c r="X170" s="1">
        <f t="shared" si="51"/>
        <v>292</v>
      </c>
      <c r="Y170">
        <v>53</v>
      </c>
      <c r="Z170">
        <v>55</v>
      </c>
      <c r="AA170">
        <f t="shared" si="52"/>
        <v>54</v>
      </c>
      <c r="AB170">
        <v>37.43</v>
      </c>
      <c r="AC170">
        <v>36.549999999999997</v>
      </c>
      <c r="AD170">
        <f t="shared" si="53"/>
        <v>36.989999999999995</v>
      </c>
      <c r="AE170">
        <v>17.850000000000001</v>
      </c>
      <c r="AF170">
        <v>17.649999999999999</v>
      </c>
      <c r="AG170">
        <f t="shared" si="54"/>
        <v>17.75</v>
      </c>
      <c r="AH170">
        <v>20.62</v>
      </c>
      <c r="AI170">
        <v>20.51</v>
      </c>
      <c r="AJ170">
        <f t="shared" si="55"/>
        <v>20.565000000000001</v>
      </c>
      <c r="AK170">
        <v>226.5</v>
      </c>
      <c r="AL170">
        <v>230</v>
      </c>
      <c r="AM170" s="1">
        <f t="shared" si="56"/>
        <v>228.25</v>
      </c>
      <c r="AN170">
        <v>14.7</v>
      </c>
      <c r="AO170">
        <v>13.85</v>
      </c>
      <c r="AP170">
        <f t="shared" si="57"/>
        <v>14.274999999999999</v>
      </c>
      <c r="AQ170">
        <v>11.16</v>
      </c>
      <c r="AR170">
        <v>11.38</v>
      </c>
      <c r="AS170">
        <f t="shared" si="58"/>
        <v>11.27</v>
      </c>
      <c r="AT170">
        <v>411</v>
      </c>
      <c r="AU170">
        <v>410</v>
      </c>
      <c r="AV170" s="1">
        <f t="shared" si="59"/>
        <v>410.5</v>
      </c>
      <c r="AW170">
        <v>408.5</v>
      </c>
      <c r="AX170">
        <v>407</v>
      </c>
      <c r="AY170">
        <f t="shared" si="60"/>
        <v>407.75</v>
      </c>
      <c r="AZ170">
        <v>69.5</v>
      </c>
      <c r="BA170">
        <v>70</v>
      </c>
      <c r="BB170">
        <f t="shared" si="61"/>
        <v>69.75</v>
      </c>
      <c r="BC170">
        <v>60.72</v>
      </c>
      <c r="BD170">
        <v>60.17</v>
      </c>
      <c r="BE170">
        <f t="shared" si="62"/>
        <v>60.445</v>
      </c>
      <c r="BF170">
        <v>38.54</v>
      </c>
      <c r="BG170">
        <v>38.909999999999997</v>
      </c>
      <c r="BH170">
        <f t="shared" si="63"/>
        <v>38.724999999999994</v>
      </c>
      <c r="BI170">
        <v>23.36</v>
      </c>
      <c r="BJ170">
        <v>22.57</v>
      </c>
      <c r="BK170">
        <f t="shared" si="64"/>
        <v>22.965</v>
      </c>
      <c r="BL170">
        <v>27.77</v>
      </c>
      <c r="BM170">
        <v>28.18</v>
      </c>
      <c r="BN170">
        <f t="shared" si="65"/>
        <v>27.975000000000001</v>
      </c>
      <c r="BO170">
        <v>359</v>
      </c>
      <c r="BP170">
        <v>360.5</v>
      </c>
      <c r="BQ170" s="1">
        <f t="shared" si="66"/>
        <v>359.75</v>
      </c>
      <c r="BR170">
        <v>64.5</v>
      </c>
      <c r="BS170">
        <v>65</v>
      </c>
      <c r="BT170">
        <f t="shared" si="67"/>
        <v>64.75</v>
      </c>
      <c r="BU170">
        <v>20.65</v>
      </c>
      <c r="BV170">
        <v>21.5</v>
      </c>
      <c r="BW170">
        <f t="shared" si="68"/>
        <v>21.074999999999999</v>
      </c>
      <c r="BX170">
        <v>25.56</v>
      </c>
      <c r="BY170">
        <v>25.39</v>
      </c>
      <c r="BZ170">
        <f t="shared" si="69"/>
        <v>25.475000000000001</v>
      </c>
      <c r="CA170" s="1">
        <v>266</v>
      </c>
      <c r="CB170">
        <v>146</v>
      </c>
      <c r="CC170">
        <v>145</v>
      </c>
      <c r="CD170">
        <f t="shared" si="70"/>
        <v>145.5</v>
      </c>
      <c r="CE170">
        <v>44.44</v>
      </c>
      <c r="CF170">
        <v>45.69</v>
      </c>
      <c r="CG170">
        <f t="shared" si="71"/>
        <v>45.064999999999998</v>
      </c>
    </row>
    <row r="171" spans="1:85" x14ac:dyDescent="0.3">
      <c r="A171" t="s">
        <v>0</v>
      </c>
      <c r="B171" t="s">
        <v>298</v>
      </c>
      <c r="C171">
        <v>1</v>
      </c>
      <c r="D171">
        <v>1</v>
      </c>
      <c r="E171" t="s">
        <v>14</v>
      </c>
      <c r="F171">
        <v>45</v>
      </c>
      <c r="G171" t="s">
        <v>96</v>
      </c>
      <c r="H171" t="s">
        <v>105</v>
      </c>
      <c r="I171" s="1">
        <v>1</v>
      </c>
      <c r="J171" s="1">
        <v>0</v>
      </c>
      <c r="K171" s="1">
        <v>0</v>
      </c>
      <c r="L171" s="1">
        <v>0</v>
      </c>
      <c r="M171" s="1">
        <v>1</v>
      </c>
      <c r="N171" s="1">
        <v>0</v>
      </c>
      <c r="O171" s="1">
        <v>1</v>
      </c>
      <c r="P171" s="1">
        <v>1</v>
      </c>
      <c r="Q171">
        <v>1</v>
      </c>
      <c r="R171">
        <f t="shared" si="48"/>
        <v>4</v>
      </c>
      <c r="S171" s="1">
        <f t="shared" si="49"/>
        <v>1</v>
      </c>
      <c r="T171" s="1">
        <f t="shared" si="50"/>
        <v>3</v>
      </c>
      <c r="U171" s="1">
        <v>3</v>
      </c>
      <c r="V171">
        <v>278</v>
      </c>
      <c r="X171" s="1">
        <v>278</v>
      </c>
      <c r="Y171">
        <v>51</v>
      </c>
      <c r="AA171">
        <v>51</v>
      </c>
      <c r="AB171">
        <v>37.31</v>
      </c>
      <c r="AD171">
        <v>37.31</v>
      </c>
      <c r="AE171">
        <v>17.72</v>
      </c>
      <c r="AG171">
        <v>17.72</v>
      </c>
      <c r="AH171">
        <v>17.690000000000001</v>
      </c>
      <c r="AJ171">
        <v>17.690000000000001</v>
      </c>
      <c r="AT171">
        <v>414</v>
      </c>
      <c r="AV171" s="1">
        <v>414</v>
      </c>
      <c r="AW171">
        <v>406.5</v>
      </c>
      <c r="AY171">
        <v>406.5</v>
      </c>
      <c r="AZ171">
        <v>75</v>
      </c>
      <c r="BB171">
        <v>75</v>
      </c>
      <c r="BC171">
        <v>65.61</v>
      </c>
      <c r="BE171">
        <f t="shared" si="62"/>
        <v>32.805</v>
      </c>
      <c r="BF171">
        <v>37.409999999999997</v>
      </c>
      <c r="BH171">
        <f t="shared" si="63"/>
        <v>18.704999999999998</v>
      </c>
      <c r="BI171">
        <v>22.91</v>
      </c>
      <c r="BK171">
        <f t="shared" si="64"/>
        <v>11.455</v>
      </c>
      <c r="BL171">
        <v>29.23</v>
      </c>
      <c r="BN171">
        <f t="shared" si="65"/>
        <v>14.615</v>
      </c>
      <c r="BO171">
        <v>347</v>
      </c>
      <c r="BP171">
        <v>345</v>
      </c>
      <c r="BQ171" s="1">
        <f t="shared" si="66"/>
        <v>346</v>
      </c>
      <c r="BR171">
        <v>68</v>
      </c>
      <c r="BS171">
        <v>67</v>
      </c>
      <c r="BT171">
        <f t="shared" si="67"/>
        <v>67.5</v>
      </c>
      <c r="BU171">
        <v>21.49</v>
      </c>
      <c r="BV171">
        <v>21.51</v>
      </c>
      <c r="BW171">
        <f t="shared" si="68"/>
        <v>21.5</v>
      </c>
      <c r="BX171">
        <v>27.37</v>
      </c>
      <c r="BY171">
        <v>24.22</v>
      </c>
      <c r="BZ171">
        <f t="shared" si="69"/>
        <v>25.795000000000002</v>
      </c>
      <c r="CA171" s="1">
        <v>253</v>
      </c>
      <c r="CB171">
        <v>147</v>
      </c>
      <c r="CD171">
        <f t="shared" si="70"/>
        <v>73.5</v>
      </c>
      <c r="CE171">
        <v>44.85</v>
      </c>
      <c r="CF171">
        <v>43.93</v>
      </c>
      <c r="CG171">
        <f t="shared" si="71"/>
        <v>44.39</v>
      </c>
    </row>
    <row r="172" spans="1:85" x14ac:dyDescent="0.3">
      <c r="A172" t="s">
        <v>0</v>
      </c>
      <c r="B172" t="s">
        <v>299</v>
      </c>
      <c r="C172">
        <v>1</v>
      </c>
      <c r="D172">
        <v>0</v>
      </c>
      <c r="E172" t="s">
        <v>14</v>
      </c>
      <c r="F172">
        <v>45</v>
      </c>
      <c r="G172" t="s">
        <v>96</v>
      </c>
      <c r="H172" t="s">
        <v>105</v>
      </c>
      <c r="I172" s="1">
        <v>1</v>
      </c>
      <c r="J172" s="1">
        <v>1</v>
      </c>
      <c r="K172" s="1">
        <v>0</v>
      </c>
      <c r="L172" s="1">
        <v>1</v>
      </c>
      <c r="M172" s="1">
        <v>1</v>
      </c>
      <c r="N172" s="1">
        <v>1</v>
      </c>
      <c r="O172" s="1">
        <v>1</v>
      </c>
      <c r="P172" s="1">
        <v>1</v>
      </c>
      <c r="Q172">
        <v>1</v>
      </c>
      <c r="R172">
        <f t="shared" si="48"/>
        <v>7</v>
      </c>
      <c r="S172" s="1">
        <f t="shared" si="49"/>
        <v>3</v>
      </c>
      <c r="T172" s="1">
        <f t="shared" si="50"/>
        <v>4</v>
      </c>
      <c r="U172" s="1">
        <v>1</v>
      </c>
      <c r="V172">
        <v>291</v>
      </c>
      <c r="W172">
        <v>291.5</v>
      </c>
      <c r="X172" s="1">
        <f t="shared" si="51"/>
        <v>291.25</v>
      </c>
      <c r="Y172">
        <v>56</v>
      </c>
      <c r="Z172">
        <v>59</v>
      </c>
      <c r="AA172">
        <f t="shared" si="52"/>
        <v>57.5</v>
      </c>
      <c r="AB172">
        <v>40.880000000000003</v>
      </c>
      <c r="AC172">
        <v>41.01</v>
      </c>
      <c r="AD172">
        <f t="shared" si="53"/>
        <v>40.945</v>
      </c>
      <c r="AE172">
        <v>20.05</v>
      </c>
      <c r="AF172">
        <v>21.55</v>
      </c>
      <c r="AG172">
        <f t="shared" si="54"/>
        <v>20.8</v>
      </c>
      <c r="AH172">
        <v>18.71</v>
      </c>
      <c r="AI172">
        <v>19.61</v>
      </c>
      <c r="AJ172">
        <f t="shared" si="55"/>
        <v>19.16</v>
      </c>
      <c r="AL172">
        <v>230.5</v>
      </c>
      <c r="AM172" s="1">
        <v>230.5</v>
      </c>
      <c r="AO172">
        <v>14.99</v>
      </c>
      <c r="AP172">
        <v>14.99</v>
      </c>
      <c r="AR172">
        <v>11.04</v>
      </c>
      <c r="AS172">
        <f t="shared" si="58"/>
        <v>5.52</v>
      </c>
      <c r="AT172">
        <v>403</v>
      </c>
      <c r="AU172">
        <v>404.5</v>
      </c>
      <c r="AV172" s="1">
        <f t="shared" si="59"/>
        <v>403.75</v>
      </c>
      <c r="AW172">
        <v>402</v>
      </c>
      <c r="AX172">
        <v>402</v>
      </c>
      <c r="AY172">
        <f t="shared" si="60"/>
        <v>402</v>
      </c>
      <c r="AZ172">
        <v>71</v>
      </c>
      <c r="BA172">
        <v>73</v>
      </c>
      <c r="BB172">
        <f t="shared" si="61"/>
        <v>72</v>
      </c>
      <c r="BC172">
        <v>61</v>
      </c>
      <c r="BD172">
        <v>61.83</v>
      </c>
      <c r="BE172">
        <f t="shared" si="62"/>
        <v>61.414999999999999</v>
      </c>
      <c r="BF172">
        <v>40.46</v>
      </c>
      <c r="BG172">
        <v>40.700000000000003</v>
      </c>
      <c r="BH172">
        <f t="shared" si="63"/>
        <v>40.58</v>
      </c>
      <c r="BI172">
        <v>25.56</v>
      </c>
      <c r="BJ172">
        <v>24.65</v>
      </c>
      <c r="BK172">
        <f t="shared" si="64"/>
        <v>25.104999999999997</v>
      </c>
      <c r="BL172">
        <v>26.64</v>
      </c>
      <c r="BM172">
        <v>27.13</v>
      </c>
      <c r="BN172">
        <f t="shared" si="65"/>
        <v>26.884999999999998</v>
      </c>
      <c r="BO172">
        <v>334</v>
      </c>
      <c r="BP172">
        <v>337.5</v>
      </c>
      <c r="BQ172" s="1">
        <f t="shared" si="66"/>
        <v>335.75</v>
      </c>
      <c r="BR172">
        <v>65</v>
      </c>
      <c r="BS172">
        <v>66</v>
      </c>
      <c r="BT172">
        <f t="shared" si="67"/>
        <v>65.5</v>
      </c>
      <c r="BU172">
        <v>22.58</v>
      </c>
      <c r="BV172">
        <v>22.39</v>
      </c>
      <c r="BW172">
        <f t="shared" si="68"/>
        <v>22.484999999999999</v>
      </c>
      <c r="BX172">
        <v>25.67</v>
      </c>
      <c r="BY172">
        <v>24.79</v>
      </c>
      <c r="BZ172">
        <f t="shared" si="69"/>
        <v>25.23</v>
      </c>
      <c r="CA172" s="1">
        <v>269.5</v>
      </c>
      <c r="CB172">
        <v>143</v>
      </c>
      <c r="CC172">
        <v>146</v>
      </c>
      <c r="CD172">
        <f t="shared" si="70"/>
        <v>144.5</v>
      </c>
      <c r="CE172">
        <v>47.7</v>
      </c>
      <c r="CF172">
        <v>47.12</v>
      </c>
      <c r="CG172">
        <f t="shared" si="71"/>
        <v>47.41</v>
      </c>
    </row>
    <row r="173" spans="1:85" x14ac:dyDescent="0.3">
      <c r="A173" t="s">
        <v>0</v>
      </c>
      <c r="B173" t="s">
        <v>300</v>
      </c>
      <c r="C173">
        <v>0</v>
      </c>
      <c r="D173">
        <v>1</v>
      </c>
      <c r="E173" t="s">
        <v>18</v>
      </c>
      <c r="F173">
        <v>35</v>
      </c>
      <c r="G173" t="s">
        <v>96</v>
      </c>
      <c r="H173" t="s">
        <v>105</v>
      </c>
      <c r="I173" s="1">
        <v>1</v>
      </c>
      <c r="J173" s="1">
        <v>1</v>
      </c>
      <c r="K173" s="1">
        <v>0</v>
      </c>
      <c r="L173" s="1">
        <v>1</v>
      </c>
      <c r="M173" s="1">
        <v>1</v>
      </c>
      <c r="N173" s="1">
        <v>0</v>
      </c>
      <c r="O173" s="1">
        <v>1</v>
      </c>
      <c r="P173" s="1">
        <v>0</v>
      </c>
      <c r="Q173">
        <v>1</v>
      </c>
      <c r="R173">
        <f t="shared" si="48"/>
        <v>5</v>
      </c>
      <c r="S173" s="1">
        <f t="shared" si="49"/>
        <v>3</v>
      </c>
      <c r="T173" s="1">
        <f t="shared" si="50"/>
        <v>2</v>
      </c>
      <c r="U173" s="1">
        <v>3</v>
      </c>
      <c r="AB173">
        <v>46.77</v>
      </c>
      <c r="AC173">
        <v>49.26</v>
      </c>
      <c r="AD173">
        <f t="shared" si="53"/>
        <v>48.015000000000001</v>
      </c>
      <c r="AL173">
        <v>265.5</v>
      </c>
      <c r="AM173" s="1">
        <v>265.5</v>
      </c>
      <c r="AO173">
        <v>15.64</v>
      </c>
      <c r="AP173">
        <v>15.64</v>
      </c>
      <c r="AR173">
        <v>12.39</v>
      </c>
      <c r="AS173">
        <f t="shared" si="58"/>
        <v>6.1950000000000003</v>
      </c>
      <c r="AT173">
        <v>464</v>
      </c>
      <c r="AV173" s="1">
        <v>464</v>
      </c>
      <c r="AW173">
        <v>458</v>
      </c>
      <c r="AY173">
        <v>458</v>
      </c>
      <c r="AZ173">
        <v>85.5</v>
      </c>
      <c r="BB173">
        <v>85.5</v>
      </c>
      <c r="BC173">
        <v>73.31</v>
      </c>
      <c r="BE173">
        <f t="shared" si="62"/>
        <v>36.655000000000001</v>
      </c>
      <c r="BF173">
        <v>48.45</v>
      </c>
      <c r="BH173">
        <f t="shared" si="63"/>
        <v>24.225000000000001</v>
      </c>
      <c r="BI173">
        <v>29.21</v>
      </c>
      <c r="BK173">
        <f t="shared" si="64"/>
        <v>14.605</v>
      </c>
      <c r="BL173">
        <v>29.87</v>
      </c>
      <c r="BN173">
        <f t="shared" si="65"/>
        <v>14.935</v>
      </c>
      <c r="BO173">
        <v>404</v>
      </c>
      <c r="BQ173" s="1">
        <v>404</v>
      </c>
      <c r="BR173">
        <v>74.5</v>
      </c>
      <c r="BT173">
        <f t="shared" si="67"/>
        <v>37.25</v>
      </c>
      <c r="BU173">
        <v>25.83</v>
      </c>
      <c r="BW173">
        <f t="shared" si="68"/>
        <v>12.914999999999999</v>
      </c>
      <c r="BX173">
        <v>28.5</v>
      </c>
      <c r="BZ173">
        <f t="shared" si="69"/>
        <v>14.25</v>
      </c>
      <c r="CA173" s="1">
        <v>284</v>
      </c>
      <c r="CB173">
        <v>159</v>
      </c>
      <c r="CC173">
        <v>160</v>
      </c>
      <c r="CD173">
        <f t="shared" si="70"/>
        <v>159.5</v>
      </c>
      <c r="CE173">
        <v>52.04</v>
      </c>
      <c r="CF173">
        <v>53.81</v>
      </c>
      <c r="CG173">
        <f t="shared" si="71"/>
        <v>52.924999999999997</v>
      </c>
    </row>
    <row r="174" spans="1:85" x14ac:dyDescent="0.3">
      <c r="A174" t="s">
        <v>0</v>
      </c>
      <c r="B174" t="s">
        <v>301</v>
      </c>
      <c r="C174">
        <v>0</v>
      </c>
      <c r="D174">
        <v>1</v>
      </c>
      <c r="E174" t="s">
        <v>18</v>
      </c>
      <c r="F174">
        <v>35</v>
      </c>
      <c r="G174" t="s">
        <v>96</v>
      </c>
      <c r="H174" t="s">
        <v>105</v>
      </c>
      <c r="I174" s="1">
        <v>1</v>
      </c>
      <c r="J174" s="1">
        <v>1</v>
      </c>
      <c r="K174" s="1">
        <v>0</v>
      </c>
      <c r="L174" s="1">
        <v>1</v>
      </c>
      <c r="M174" s="1">
        <v>1</v>
      </c>
      <c r="N174" s="1">
        <v>1</v>
      </c>
      <c r="O174" s="1">
        <v>1</v>
      </c>
      <c r="P174" s="1">
        <v>1</v>
      </c>
      <c r="Q174">
        <v>1</v>
      </c>
      <c r="R174">
        <f t="shared" si="48"/>
        <v>7</v>
      </c>
      <c r="S174" s="1">
        <f t="shared" si="49"/>
        <v>3</v>
      </c>
      <c r="T174" s="1">
        <f t="shared" si="50"/>
        <v>4</v>
      </c>
      <c r="U174" s="1">
        <v>1</v>
      </c>
      <c r="V174">
        <v>318</v>
      </c>
      <c r="W174">
        <v>314</v>
      </c>
      <c r="X174" s="1">
        <f t="shared" si="51"/>
        <v>316</v>
      </c>
      <c r="Y174">
        <v>58</v>
      </c>
      <c r="Z174">
        <v>58</v>
      </c>
      <c r="AA174">
        <f t="shared" si="52"/>
        <v>58</v>
      </c>
      <c r="AB174">
        <v>42.4</v>
      </c>
      <c r="AC174">
        <v>43.19</v>
      </c>
      <c r="AD174">
        <f t="shared" si="53"/>
        <v>42.795000000000002</v>
      </c>
      <c r="AE174">
        <v>20.43</v>
      </c>
      <c r="AF174">
        <v>22.04</v>
      </c>
      <c r="AG174">
        <f t="shared" si="54"/>
        <v>21.234999999999999</v>
      </c>
      <c r="AH174">
        <v>19.73</v>
      </c>
      <c r="AI174">
        <v>21.52</v>
      </c>
      <c r="AJ174">
        <f t="shared" si="55"/>
        <v>20.625</v>
      </c>
      <c r="AL174">
        <v>249</v>
      </c>
      <c r="AM174" s="1">
        <v>249</v>
      </c>
      <c r="AO174">
        <v>12.84</v>
      </c>
      <c r="AP174">
        <v>12.84</v>
      </c>
      <c r="AR174">
        <v>12.61</v>
      </c>
      <c r="AS174">
        <f t="shared" si="58"/>
        <v>6.3049999999999997</v>
      </c>
      <c r="AT174">
        <v>443</v>
      </c>
      <c r="AU174">
        <v>442.5</v>
      </c>
      <c r="AV174" s="1">
        <f t="shared" si="59"/>
        <v>442.75</v>
      </c>
      <c r="AW174">
        <v>442</v>
      </c>
      <c r="AX174">
        <v>441</v>
      </c>
      <c r="AY174">
        <f t="shared" si="60"/>
        <v>441.5</v>
      </c>
      <c r="AZ174">
        <v>77</v>
      </c>
      <c r="BA174">
        <v>78.5</v>
      </c>
      <c r="BB174">
        <f t="shared" si="61"/>
        <v>77.75</v>
      </c>
      <c r="BC174">
        <v>66.290000000000006</v>
      </c>
      <c r="BD174">
        <v>68.59</v>
      </c>
      <c r="BE174">
        <f t="shared" si="62"/>
        <v>67.44</v>
      </c>
      <c r="BF174">
        <v>42.52</v>
      </c>
      <c r="BG174">
        <v>42.15</v>
      </c>
      <c r="BH174">
        <f t="shared" si="63"/>
        <v>42.335000000000001</v>
      </c>
      <c r="BI174">
        <v>23.72</v>
      </c>
      <c r="BJ174">
        <v>23.45</v>
      </c>
      <c r="BK174">
        <f t="shared" si="64"/>
        <v>23.585000000000001</v>
      </c>
      <c r="BL174">
        <v>30.23</v>
      </c>
      <c r="BM174">
        <v>30.31</v>
      </c>
      <c r="BN174">
        <f t="shared" si="65"/>
        <v>30.27</v>
      </c>
      <c r="BO174">
        <v>386</v>
      </c>
      <c r="BP174">
        <v>388</v>
      </c>
      <c r="BQ174" s="1">
        <f t="shared" si="66"/>
        <v>387</v>
      </c>
      <c r="BR174">
        <v>70</v>
      </c>
      <c r="BS174">
        <v>70</v>
      </c>
      <c r="BT174">
        <f t="shared" si="67"/>
        <v>70</v>
      </c>
      <c r="BU174">
        <v>22.82</v>
      </c>
      <c r="BV174">
        <v>22.51</v>
      </c>
      <c r="BW174">
        <f t="shared" si="68"/>
        <v>22.664999999999999</v>
      </c>
      <c r="BX174">
        <v>31.05</v>
      </c>
      <c r="BY174">
        <v>27.98</v>
      </c>
      <c r="BZ174">
        <f t="shared" si="69"/>
        <v>29.515000000000001</v>
      </c>
      <c r="CA174" s="1">
        <v>248.5</v>
      </c>
      <c r="CB174">
        <v>141</v>
      </c>
      <c r="CC174">
        <v>142</v>
      </c>
      <c r="CD174">
        <f t="shared" si="70"/>
        <v>141.5</v>
      </c>
      <c r="CE174">
        <v>47.75</v>
      </c>
      <c r="CF174">
        <v>48.06</v>
      </c>
      <c r="CG174">
        <f t="shared" si="71"/>
        <v>47.905000000000001</v>
      </c>
    </row>
    <row r="175" spans="1:85" x14ac:dyDescent="0.3">
      <c r="A175" t="s">
        <v>0</v>
      </c>
      <c r="B175" t="s">
        <v>302</v>
      </c>
      <c r="C175">
        <v>1</v>
      </c>
      <c r="D175">
        <v>1</v>
      </c>
      <c r="E175" t="s">
        <v>14</v>
      </c>
      <c r="F175">
        <v>45</v>
      </c>
      <c r="G175" t="s">
        <v>96</v>
      </c>
      <c r="H175" t="s">
        <v>105</v>
      </c>
      <c r="I175" s="1">
        <v>1</v>
      </c>
      <c r="J175" s="1">
        <v>1</v>
      </c>
      <c r="K175" s="1">
        <v>1</v>
      </c>
      <c r="L175" s="1">
        <v>1</v>
      </c>
      <c r="M175" s="1">
        <v>1</v>
      </c>
      <c r="N175" s="1">
        <v>1</v>
      </c>
      <c r="O175" s="1">
        <v>1</v>
      </c>
      <c r="P175" s="1">
        <v>1</v>
      </c>
      <c r="Q175">
        <v>1</v>
      </c>
      <c r="R175">
        <f t="shared" si="48"/>
        <v>8</v>
      </c>
      <c r="S175" s="1">
        <f t="shared" si="49"/>
        <v>4</v>
      </c>
      <c r="T175" s="1">
        <f t="shared" si="50"/>
        <v>4</v>
      </c>
      <c r="U175" s="1">
        <v>4</v>
      </c>
      <c r="V175">
        <v>292</v>
      </c>
      <c r="W175">
        <v>295.5</v>
      </c>
      <c r="X175" s="1">
        <f t="shared" si="51"/>
        <v>293.75</v>
      </c>
      <c r="Y175">
        <v>49</v>
      </c>
      <c r="Z175">
        <v>48.5</v>
      </c>
      <c r="AA175">
        <f t="shared" si="52"/>
        <v>48.75</v>
      </c>
      <c r="AB175">
        <v>34.450000000000003</v>
      </c>
      <c r="AC175">
        <v>35.79</v>
      </c>
      <c r="AD175">
        <f t="shared" si="53"/>
        <v>35.120000000000005</v>
      </c>
      <c r="AE175">
        <v>18.22</v>
      </c>
      <c r="AF175">
        <v>19</v>
      </c>
      <c r="AG175">
        <f t="shared" si="54"/>
        <v>18.61</v>
      </c>
      <c r="AH175">
        <v>18.03</v>
      </c>
      <c r="AI175">
        <v>18.27</v>
      </c>
      <c r="AJ175">
        <f t="shared" si="55"/>
        <v>18.149999999999999</v>
      </c>
      <c r="AK175">
        <v>222.5</v>
      </c>
      <c r="AL175">
        <v>228</v>
      </c>
      <c r="AM175" s="1">
        <f t="shared" si="56"/>
        <v>225.25</v>
      </c>
      <c r="AN175">
        <v>11.18</v>
      </c>
      <c r="AO175">
        <v>11.83</v>
      </c>
      <c r="AP175">
        <f t="shared" si="57"/>
        <v>11.504999999999999</v>
      </c>
      <c r="AQ175">
        <v>10.54</v>
      </c>
      <c r="AR175">
        <v>10.01</v>
      </c>
      <c r="AS175">
        <f t="shared" si="58"/>
        <v>10.274999999999999</v>
      </c>
      <c r="AT175">
        <v>414</v>
      </c>
      <c r="AU175">
        <v>410</v>
      </c>
      <c r="AV175" s="1">
        <f t="shared" si="59"/>
        <v>412</v>
      </c>
      <c r="AW175">
        <v>409</v>
      </c>
      <c r="AX175">
        <v>407</v>
      </c>
      <c r="AY175">
        <f t="shared" si="60"/>
        <v>408</v>
      </c>
      <c r="AZ175">
        <v>66</v>
      </c>
      <c r="BA175">
        <v>65.5</v>
      </c>
      <c r="BB175">
        <f t="shared" si="61"/>
        <v>65.75</v>
      </c>
      <c r="BC175">
        <v>55.92</v>
      </c>
      <c r="BD175">
        <v>55.66</v>
      </c>
      <c r="BE175">
        <f t="shared" si="62"/>
        <v>55.79</v>
      </c>
      <c r="BF175">
        <v>38.200000000000003</v>
      </c>
      <c r="BG175">
        <v>37.49</v>
      </c>
      <c r="BH175">
        <f t="shared" si="63"/>
        <v>37.844999999999999</v>
      </c>
      <c r="BI175">
        <v>24.1</v>
      </c>
      <c r="BJ175">
        <v>24.11</v>
      </c>
      <c r="BK175">
        <f t="shared" si="64"/>
        <v>24.105</v>
      </c>
      <c r="BL175">
        <v>26.66</v>
      </c>
      <c r="BM175">
        <v>26.37</v>
      </c>
      <c r="BN175">
        <f t="shared" si="65"/>
        <v>26.515000000000001</v>
      </c>
      <c r="BO175">
        <v>350</v>
      </c>
      <c r="BP175">
        <v>347</v>
      </c>
      <c r="BQ175" s="1">
        <f t="shared" si="66"/>
        <v>348.5</v>
      </c>
      <c r="BR175">
        <v>61</v>
      </c>
      <c r="BS175">
        <v>61</v>
      </c>
      <c r="BT175">
        <f t="shared" si="67"/>
        <v>61</v>
      </c>
      <c r="BU175">
        <v>20.11</v>
      </c>
      <c r="BV175">
        <v>20.57</v>
      </c>
      <c r="BW175">
        <f t="shared" si="68"/>
        <v>20.34</v>
      </c>
      <c r="BX175">
        <v>26.69</v>
      </c>
      <c r="BY175">
        <v>24.92</v>
      </c>
      <c r="BZ175">
        <f t="shared" si="69"/>
        <v>25.805</v>
      </c>
      <c r="CA175" s="1">
        <v>256</v>
      </c>
      <c r="CC175">
        <v>143</v>
      </c>
      <c r="CD175">
        <f t="shared" si="70"/>
        <v>71.5</v>
      </c>
      <c r="CE175">
        <v>43.41</v>
      </c>
      <c r="CF175">
        <v>42.96</v>
      </c>
      <c r="CG175">
        <f t="shared" si="71"/>
        <v>43.185000000000002</v>
      </c>
    </row>
    <row r="176" spans="1:85" x14ac:dyDescent="0.3">
      <c r="A176" t="s">
        <v>0</v>
      </c>
      <c r="B176" t="s">
        <v>303</v>
      </c>
      <c r="C176">
        <v>0</v>
      </c>
      <c r="D176">
        <v>1</v>
      </c>
      <c r="E176" t="s">
        <v>14</v>
      </c>
      <c r="F176">
        <v>45</v>
      </c>
      <c r="G176" t="s">
        <v>96</v>
      </c>
      <c r="H176" t="s">
        <v>105</v>
      </c>
      <c r="I176" s="1">
        <v>1</v>
      </c>
      <c r="J176" s="1">
        <v>1</v>
      </c>
      <c r="K176" s="1">
        <v>1</v>
      </c>
      <c r="L176" s="1">
        <v>1</v>
      </c>
      <c r="M176" s="1">
        <v>1</v>
      </c>
      <c r="N176" s="1">
        <v>1</v>
      </c>
      <c r="O176" s="1">
        <v>1</v>
      </c>
      <c r="P176" s="1">
        <v>1</v>
      </c>
      <c r="Q176">
        <v>1</v>
      </c>
      <c r="R176">
        <f t="shared" si="48"/>
        <v>8</v>
      </c>
      <c r="S176" s="1">
        <f t="shared" si="49"/>
        <v>4</v>
      </c>
      <c r="T176" s="1">
        <f t="shared" si="50"/>
        <v>4</v>
      </c>
      <c r="U176" s="1">
        <v>4</v>
      </c>
      <c r="V176">
        <v>326.5</v>
      </c>
      <c r="W176">
        <v>331</v>
      </c>
      <c r="X176" s="1">
        <f t="shared" si="51"/>
        <v>328.75</v>
      </c>
      <c r="Y176">
        <v>60</v>
      </c>
      <c r="Z176">
        <v>60.5</v>
      </c>
      <c r="AA176">
        <f t="shared" si="52"/>
        <v>60.25</v>
      </c>
      <c r="AB176">
        <v>46.8</v>
      </c>
      <c r="AC176">
        <v>47.37</v>
      </c>
      <c r="AD176">
        <f t="shared" si="53"/>
        <v>47.084999999999994</v>
      </c>
      <c r="AE176">
        <v>21.43</v>
      </c>
      <c r="AF176">
        <v>21.18</v>
      </c>
      <c r="AG176">
        <f t="shared" si="54"/>
        <v>21.305</v>
      </c>
      <c r="AH176">
        <v>19.46</v>
      </c>
      <c r="AI176">
        <v>21.31</v>
      </c>
      <c r="AJ176">
        <f t="shared" si="55"/>
        <v>20.384999999999998</v>
      </c>
      <c r="AK176">
        <v>250.5</v>
      </c>
      <c r="AL176">
        <v>251</v>
      </c>
      <c r="AM176" s="1">
        <f t="shared" si="56"/>
        <v>250.75</v>
      </c>
      <c r="AN176">
        <v>11.97</v>
      </c>
      <c r="AO176">
        <v>12.83</v>
      </c>
      <c r="AP176">
        <f t="shared" si="57"/>
        <v>12.4</v>
      </c>
      <c r="AQ176">
        <v>11.01</v>
      </c>
      <c r="AR176">
        <v>11.51</v>
      </c>
      <c r="AS176">
        <f t="shared" si="58"/>
        <v>11.26</v>
      </c>
      <c r="AT176">
        <v>456</v>
      </c>
      <c r="AU176">
        <v>455</v>
      </c>
      <c r="AV176" s="1">
        <f t="shared" si="59"/>
        <v>455.5</v>
      </c>
      <c r="AW176">
        <v>452</v>
      </c>
      <c r="AX176">
        <v>449</v>
      </c>
      <c r="AY176">
        <f t="shared" si="60"/>
        <v>450.5</v>
      </c>
      <c r="AZ176">
        <v>83</v>
      </c>
      <c r="BA176">
        <v>82</v>
      </c>
      <c r="BB176">
        <f t="shared" si="61"/>
        <v>82.5</v>
      </c>
      <c r="BC176">
        <v>71.22</v>
      </c>
      <c r="BD176">
        <v>68.42</v>
      </c>
      <c r="BE176">
        <f t="shared" si="62"/>
        <v>69.819999999999993</v>
      </c>
      <c r="BF176">
        <v>46.21</v>
      </c>
      <c r="BG176">
        <v>45.53</v>
      </c>
      <c r="BH176">
        <f t="shared" si="63"/>
        <v>45.870000000000005</v>
      </c>
      <c r="BI176">
        <v>25.16</v>
      </c>
      <c r="BJ176">
        <v>25.02</v>
      </c>
      <c r="BK176">
        <f t="shared" si="64"/>
        <v>25.09</v>
      </c>
      <c r="BL176">
        <v>30.34</v>
      </c>
      <c r="BM176">
        <v>30.33</v>
      </c>
      <c r="BN176">
        <f t="shared" si="65"/>
        <v>30.335000000000001</v>
      </c>
      <c r="BO176">
        <v>380</v>
      </c>
      <c r="BP176">
        <v>380</v>
      </c>
      <c r="BQ176" s="1">
        <f t="shared" si="66"/>
        <v>380</v>
      </c>
      <c r="BR176">
        <v>71</v>
      </c>
      <c r="BS176">
        <v>72</v>
      </c>
      <c r="BT176">
        <f t="shared" si="67"/>
        <v>71.5</v>
      </c>
      <c r="BU176">
        <v>24.11</v>
      </c>
      <c r="BV176">
        <v>23.95</v>
      </c>
      <c r="BW176">
        <f t="shared" si="68"/>
        <v>24.03</v>
      </c>
      <c r="BX176">
        <v>30.91</v>
      </c>
      <c r="BY176">
        <v>28.8</v>
      </c>
      <c r="BZ176">
        <f t="shared" si="69"/>
        <v>29.855</v>
      </c>
      <c r="CA176" s="1">
        <v>280</v>
      </c>
      <c r="CD176">
        <f t="shared" si="70"/>
        <v>0</v>
      </c>
      <c r="CE176">
        <v>51.14</v>
      </c>
      <c r="CF176">
        <v>51.09</v>
      </c>
      <c r="CG176">
        <f t="shared" si="71"/>
        <v>51.115000000000002</v>
      </c>
    </row>
    <row r="177" spans="1:85" x14ac:dyDescent="0.3">
      <c r="A177" t="s">
        <v>0</v>
      </c>
      <c r="B177" t="s">
        <v>304</v>
      </c>
      <c r="C177">
        <v>0</v>
      </c>
      <c r="D177">
        <v>1</v>
      </c>
      <c r="E177" t="s">
        <v>18</v>
      </c>
      <c r="F177">
        <v>35</v>
      </c>
      <c r="G177" t="s">
        <v>96</v>
      </c>
      <c r="H177" t="s">
        <v>105</v>
      </c>
      <c r="I177" s="1">
        <v>1</v>
      </c>
      <c r="J177" s="1">
        <v>1</v>
      </c>
      <c r="K177" s="1">
        <v>1</v>
      </c>
      <c r="L177" s="1">
        <v>0</v>
      </c>
      <c r="M177" s="1">
        <v>1</v>
      </c>
      <c r="N177" s="1">
        <v>1</v>
      </c>
      <c r="O177" s="1">
        <v>1</v>
      </c>
      <c r="P177" s="1">
        <v>1</v>
      </c>
      <c r="Q177">
        <v>1</v>
      </c>
      <c r="R177">
        <f t="shared" si="48"/>
        <v>7</v>
      </c>
      <c r="S177" s="1">
        <f t="shared" si="49"/>
        <v>3</v>
      </c>
      <c r="T177" s="1">
        <f t="shared" si="50"/>
        <v>4</v>
      </c>
      <c r="U177" s="1">
        <v>1</v>
      </c>
      <c r="V177">
        <v>288.5</v>
      </c>
      <c r="W177">
        <v>290.5</v>
      </c>
      <c r="X177" s="1">
        <f t="shared" si="51"/>
        <v>289.5</v>
      </c>
      <c r="Y177">
        <v>49</v>
      </c>
      <c r="Z177">
        <v>51</v>
      </c>
      <c r="AA177">
        <f t="shared" si="52"/>
        <v>50</v>
      </c>
      <c r="AB177">
        <v>36.35</v>
      </c>
      <c r="AC177">
        <v>35.909999999999997</v>
      </c>
      <c r="AD177">
        <f t="shared" si="53"/>
        <v>36.129999999999995</v>
      </c>
      <c r="AE177">
        <v>17.93</v>
      </c>
      <c r="AF177">
        <v>17.91</v>
      </c>
      <c r="AG177">
        <f t="shared" si="54"/>
        <v>17.920000000000002</v>
      </c>
      <c r="AH177">
        <v>18.93</v>
      </c>
      <c r="AI177">
        <v>19.079999999999998</v>
      </c>
      <c r="AJ177">
        <f t="shared" si="55"/>
        <v>19.004999999999999</v>
      </c>
      <c r="AK177">
        <v>212</v>
      </c>
      <c r="AM177" s="1">
        <v>212</v>
      </c>
      <c r="AN177">
        <v>13.46</v>
      </c>
      <c r="AP177">
        <v>13.46</v>
      </c>
      <c r="AQ177">
        <v>10.32</v>
      </c>
      <c r="AS177">
        <v>10.32</v>
      </c>
      <c r="AT177">
        <v>409</v>
      </c>
      <c r="AU177">
        <v>409</v>
      </c>
      <c r="AV177" s="1">
        <f t="shared" si="59"/>
        <v>409</v>
      </c>
      <c r="AW177">
        <v>406</v>
      </c>
      <c r="AX177">
        <v>405</v>
      </c>
      <c r="AY177">
        <f t="shared" si="60"/>
        <v>405.5</v>
      </c>
      <c r="AZ177">
        <v>68.5</v>
      </c>
      <c r="BA177">
        <v>69</v>
      </c>
      <c r="BB177">
        <f t="shared" si="61"/>
        <v>68.75</v>
      </c>
      <c r="BC177">
        <v>60.38</v>
      </c>
      <c r="BD177">
        <v>60.41</v>
      </c>
      <c r="BE177">
        <f t="shared" si="62"/>
        <v>60.394999999999996</v>
      </c>
      <c r="BF177">
        <v>39.51</v>
      </c>
      <c r="BG177">
        <v>39.299999999999997</v>
      </c>
      <c r="BH177">
        <f t="shared" si="63"/>
        <v>39.405000000000001</v>
      </c>
      <c r="BI177">
        <v>23.24</v>
      </c>
      <c r="BJ177">
        <v>23.27</v>
      </c>
      <c r="BK177">
        <f t="shared" si="64"/>
        <v>23.254999999999999</v>
      </c>
      <c r="BL177">
        <v>27.6</v>
      </c>
      <c r="BM177">
        <v>27.41</v>
      </c>
      <c r="BN177">
        <f t="shared" si="65"/>
        <v>27.505000000000003</v>
      </c>
      <c r="BO177">
        <v>334</v>
      </c>
      <c r="BP177">
        <v>335</v>
      </c>
      <c r="BQ177" s="1">
        <f t="shared" si="66"/>
        <v>334.5</v>
      </c>
      <c r="BR177">
        <v>64.5</v>
      </c>
      <c r="BS177">
        <v>62</v>
      </c>
      <c r="BT177">
        <f t="shared" si="67"/>
        <v>63.25</v>
      </c>
      <c r="BU177">
        <v>19.97</v>
      </c>
      <c r="BV177">
        <v>21.57</v>
      </c>
      <c r="BW177">
        <f t="shared" si="68"/>
        <v>20.77</v>
      </c>
      <c r="BX177">
        <v>25.05</v>
      </c>
      <c r="BY177">
        <v>24.43</v>
      </c>
      <c r="BZ177">
        <f t="shared" si="69"/>
        <v>24.740000000000002</v>
      </c>
      <c r="CA177" s="1">
        <v>257</v>
      </c>
      <c r="CB177">
        <v>136</v>
      </c>
      <c r="CC177">
        <v>135</v>
      </c>
      <c r="CD177">
        <f t="shared" si="70"/>
        <v>135.5</v>
      </c>
      <c r="CE177">
        <v>45.18</v>
      </c>
      <c r="CF177">
        <v>46.2</v>
      </c>
      <c r="CG177">
        <f t="shared" si="71"/>
        <v>45.69</v>
      </c>
    </row>
    <row r="178" spans="1:85" x14ac:dyDescent="0.3">
      <c r="A178" t="s">
        <v>0</v>
      </c>
      <c r="B178" t="s">
        <v>305</v>
      </c>
      <c r="C178">
        <v>0</v>
      </c>
      <c r="D178">
        <v>1</v>
      </c>
      <c r="E178" t="s">
        <v>14</v>
      </c>
      <c r="F178">
        <v>45</v>
      </c>
      <c r="G178" t="s">
        <v>96</v>
      </c>
      <c r="H178" t="s">
        <v>105</v>
      </c>
      <c r="I178" s="1">
        <v>1</v>
      </c>
      <c r="J178" s="1">
        <v>1</v>
      </c>
      <c r="K178" s="1">
        <v>1</v>
      </c>
      <c r="L178" s="1">
        <v>1</v>
      </c>
      <c r="M178" s="1">
        <v>1</v>
      </c>
      <c r="N178" s="1">
        <v>1</v>
      </c>
      <c r="O178" s="1">
        <v>1</v>
      </c>
      <c r="P178" s="1">
        <v>1</v>
      </c>
      <c r="Q178">
        <v>1</v>
      </c>
      <c r="R178">
        <f t="shared" si="48"/>
        <v>8</v>
      </c>
      <c r="S178" s="1">
        <f t="shared" si="49"/>
        <v>4</v>
      </c>
      <c r="T178" s="1">
        <f t="shared" si="50"/>
        <v>4</v>
      </c>
      <c r="U178" s="1">
        <v>4</v>
      </c>
      <c r="V178">
        <v>303</v>
      </c>
      <c r="W178">
        <v>309.5</v>
      </c>
      <c r="X178" s="1">
        <f t="shared" si="51"/>
        <v>306.25</v>
      </c>
      <c r="Y178">
        <v>61.5</v>
      </c>
      <c r="Z178">
        <v>61.5</v>
      </c>
      <c r="AA178">
        <f t="shared" si="52"/>
        <v>61.5</v>
      </c>
      <c r="AB178">
        <v>40.479999999999997</v>
      </c>
      <c r="AC178">
        <v>41.92</v>
      </c>
      <c r="AD178">
        <f t="shared" si="53"/>
        <v>41.2</v>
      </c>
      <c r="AE178">
        <v>19.510000000000002</v>
      </c>
      <c r="AF178">
        <v>20.49</v>
      </c>
      <c r="AG178">
        <f t="shared" si="54"/>
        <v>20</v>
      </c>
      <c r="AH178">
        <v>16.649999999999999</v>
      </c>
      <c r="AI178">
        <v>19.7</v>
      </c>
      <c r="AJ178">
        <f t="shared" si="55"/>
        <v>18.174999999999997</v>
      </c>
      <c r="AK178">
        <v>243</v>
      </c>
      <c r="AL178">
        <v>245.5</v>
      </c>
      <c r="AM178" s="1">
        <f t="shared" si="56"/>
        <v>244.25</v>
      </c>
      <c r="AN178">
        <v>12.79</v>
      </c>
      <c r="AO178">
        <v>14.92</v>
      </c>
      <c r="AP178">
        <f t="shared" si="57"/>
        <v>13.855</v>
      </c>
      <c r="AQ178">
        <v>9.94</v>
      </c>
      <c r="AR178">
        <v>11.15</v>
      </c>
      <c r="AS178">
        <f t="shared" si="58"/>
        <v>10.545</v>
      </c>
      <c r="AT178">
        <v>432</v>
      </c>
      <c r="AU178">
        <v>425.5</v>
      </c>
      <c r="AV178" s="1">
        <f t="shared" si="59"/>
        <v>428.75</v>
      </c>
      <c r="AW178">
        <v>429.5</v>
      </c>
      <c r="AX178">
        <v>423</v>
      </c>
      <c r="AY178">
        <f t="shared" si="60"/>
        <v>426.25</v>
      </c>
      <c r="AZ178">
        <v>78</v>
      </c>
      <c r="BA178">
        <v>78</v>
      </c>
      <c r="BB178">
        <f t="shared" si="61"/>
        <v>78</v>
      </c>
      <c r="BC178">
        <v>67.33</v>
      </c>
      <c r="BD178">
        <v>66.239999999999995</v>
      </c>
      <c r="BE178">
        <f t="shared" si="62"/>
        <v>66.784999999999997</v>
      </c>
      <c r="BF178">
        <v>43.99</v>
      </c>
      <c r="BG178">
        <v>44.28</v>
      </c>
      <c r="BH178">
        <f t="shared" si="63"/>
        <v>44.135000000000005</v>
      </c>
      <c r="BI178">
        <v>25.06</v>
      </c>
      <c r="BJ178">
        <v>26.32</v>
      </c>
      <c r="BK178">
        <f t="shared" si="64"/>
        <v>25.689999999999998</v>
      </c>
      <c r="BL178">
        <v>26.17</v>
      </c>
      <c r="BM178">
        <v>26.24</v>
      </c>
      <c r="BN178">
        <f t="shared" si="65"/>
        <v>26.204999999999998</v>
      </c>
      <c r="BO178">
        <v>372</v>
      </c>
      <c r="BP178">
        <v>372.5</v>
      </c>
      <c r="BQ178" s="1">
        <f t="shared" si="66"/>
        <v>372.25</v>
      </c>
      <c r="BR178">
        <v>68.5</v>
      </c>
      <c r="BS178">
        <v>68</v>
      </c>
      <c r="BT178">
        <f t="shared" si="67"/>
        <v>68.25</v>
      </c>
      <c r="BU178">
        <v>22.06</v>
      </c>
      <c r="BV178">
        <v>21.5</v>
      </c>
      <c r="BW178">
        <f t="shared" si="68"/>
        <v>21.78</v>
      </c>
      <c r="BX178">
        <v>29.61</v>
      </c>
      <c r="BY178">
        <v>27.69</v>
      </c>
      <c r="BZ178">
        <f t="shared" si="69"/>
        <v>28.65</v>
      </c>
      <c r="CA178" s="1">
        <v>274</v>
      </c>
      <c r="CD178">
        <f t="shared" si="70"/>
        <v>0</v>
      </c>
      <c r="CE178">
        <v>47.74</v>
      </c>
      <c r="CF178">
        <v>47.57</v>
      </c>
      <c r="CG178">
        <f t="shared" si="71"/>
        <v>47.655000000000001</v>
      </c>
    </row>
    <row r="179" spans="1:85" x14ac:dyDescent="0.3">
      <c r="A179" t="s">
        <v>0</v>
      </c>
      <c r="B179" t="s">
        <v>306</v>
      </c>
      <c r="C179">
        <v>1</v>
      </c>
      <c r="D179">
        <v>1</v>
      </c>
      <c r="E179" t="s">
        <v>17</v>
      </c>
      <c r="F179">
        <v>27.5</v>
      </c>
      <c r="G179" t="s">
        <v>96</v>
      </c>
      <c r="H179" t="s">
        <v>105</v>
      </c>
      <c r="I179" s="1">
        <v>1</v>
      </c>
      <c r="J179" s="1">
        <v>0</v>
      </c>
      <c r="K179" s="1">
        <v>1</v>
      </c>
      <c r="L179" s="1">
        <v>0</v>
      </c>
      <c r="M179" s="1">
        <v>1</v>
      </c>
      <c r="N179" s="1">
        <v>0</v>
      </c>
      <c r="O179" s="1">
        <v>0</v>
      </c>
      <c r="P179" s="1">
        <v>0</v>
      </c>
      <c r="Q179">
        <v>1</v>
      </c>
      <c r="R179">
        <f t="shared" si="48"/>
        <v>3</v>
      </c>
      <c r="S179" s="1">
        <f t="shared" si="49"/>
        <v>2</v>
      </c>
      <c r="T179" s="1">
        <f t="shared" si="50"/>
        <v>1</v>
      </c>
      <c r="U179" s="1">
        <v>3</v>
      </c>
      <c r="V179">
        <v>280</v>
      </c>
      <c r="X179" s="1">
        <v>280</v>
      </c>
      <c r="Y179">
        <v>49</v>
      </c>
      <c r="AA179">
        <v>49</v>
      </c>
      <c r="AB179">
        <v>36.01</v>
      </c>
      <c r="AD179">
        <v>36.01</v>
      </c>
      <c r="AE179">
        <v>15.78</v>
      </c>
      <c r="AG179">
        <v>15.78</v>
      </c>
      <c r="AH179">
        <v>16.100000000000001</v>
      </c>
      <c r="AJ179">
        <v>16.100000000000001</v>
      </c>
      <c r="AK179">
        <v>214.5</v>
      </c>
      <c r="AM179" s="1">
        <v>214.5</v>
      </c>
      <c r="AN179">
        <v>11.32</v>
      </c>
      <c r="AP179">
        <v>11.32</v>
      </c>
      <c r="AQ179">
        <v>9.7899999999999991</v>
      </c>
      <c r="AS179">
        <v>9.7899999999999991</v>
      </c>
      <c r="AT179">
        <v>391</v>
      </c>
      <c r="AV179" s="1">
        <v>391</v>
      </c>
      <c r="AW179">
        <v>388</v>
      </c>
      <c r="AY179">
        <v>388</v>
      </c>
      <c r="AZ179">
        <v>66</v>
      </c>
      <c r="BB179">
        <v>66</v>
      </c>
      <c r="BC179">
        <v>55.89</v>
      </c>
      <c r="BE179">
        <f t="shared" si="62"/>
        <v>27.945</v>
      </c>
      <c r="BF179">
        <v>37.340000000000003</v>
      </c>
      <c r="BH179">
        <f t="shared" si="63"/>
        <v>18.670000000000002</v>
      </c>
      <c r="BI179">
        <v>21.54</v>
      </c>
      <c r="BK179">
        <f t="shared" si="64"/>
        <v>10.77</v>
      </c>
      <c r="BL179">
        <v>25.31</v>
      </c>
      <c r="BN179">
        <f t="shared" si="65"/>
        <v>12.654999999999999</v>
      </c>
      <c r="BT179">
        <f t="shared" si="67"/>
        <v>0</v>
      </c>
      <c r="BW179">
        <f t="shared" si="68"/>
        <v>0</v>
      </c>
      <c r="BZ179">
        <f t="shared" si="69"/>
        <v>0</v>
      </c>
      <c r="CA179" s="1">
        <v>237</v>
      </c>
      <c r="CB179">
        <v>128</v>
      </c>
      <c r="CC179">
        <v>131</v>
      </c>
      <c r="CD179">
        <f t="shared" si="70"/>
        <v>129.5</v>
      </c>
      <c r="CE179">
        <v>41.61</v>
      </c>
      <c r="CF179">
        <v>42.7</v>
      </c>
      <c r="CG179">
        <f t="shared" si="71"/>
        <v>42.155000000000001</v>
      </c>
    </row>
    <row r="180" spans="1:85" x14ac:dyDescent="0.3">
      <c r="A180" t="s">
        <v>0</v>
      </c>
      <c r="B180" t="s">
        <v>307</v>
      </c>
      <c r="C180">
        <v>0</v>
      </c>
      <c r="D180">
        <v>1</v>
      </c>
      <c r="E180" t="s">
        <v>18</v>
      </c>
      <c r="F180">
        <v>35</v>
      </c>
      <c r="G180" t="s">
        <v>96</v>
      </c>
      <c r="H180" t="s">
        <v>105</v>
      </c>
      <c r="I180" s="1">
        <v>1</v>
      </c>
      <c r="J180" s="1">
        <v>0</v>
      </c>
      <c r="K180" s="1">
        <v>1</v>
      </c>
      <c r="L180" s="1">
        <v>1</v>
      </c>
      <c r="M180" s="1">
        <v>1</v>
      </c>
      <c r="N180" s="1">
        <v>0</v>
      </c>
      <c r="O180" s="1">
        <v>1</v>
      </c>
      <c r="P180" s="1">
        <v>0</v>
      </c>
      <c r="Q180">
        <v>1</v>
      </c>
      <c r="R180">
        <f t="shared" si="48"/>
        <v>5</v>
      </c>
      <c r="S180" s="1">
        <f t="shared" si="49"/>
        <v>3</v>
      </c>
      <c r="T180" s="1">
        <f t="shared" si="50"/>
        <v>2</v>
      </c>
      <c r="U180" s="1">
        <v>3</v>
      </c>
      <c r="V180">
        <v>310.5</v>
      </c>
      <c r="X180" s="1">
        <v>310.5</v>
      </c>
      <c r="Y180">
        <v>57</v>
      </c>
      <c r="AA180">
        <v>57</v>
      </c>
      <c r="AB180">
        <v>43.32</v>
      </c>
      <c r="AD180">
        <v>43.32</v>
      </c>
      <c r="AE180">
        <v>18.77</v>
      </c>
      <c r="AG180">
        <v>18.77</v>
      </c>
      <c r="AH180">
        <v>17.88</v>
      </c>
      <c r="AJ180">
        <v>17.88</v>
      </c>
      <c r="AK180">
        <v>248</v>
      </c>
      <c r="AL180">
        <v>249</v>
      </c>
      <c r="AM180" s="1">
        <f t="shared" si="56"/>
        <v>248.5</v>
      </c>
      <c r="AN180">
        <v>11.45</v>
      </c>
      <c r="AO180">
        <v>12.28</v>
      </c>
      <c r="AP180">
        <f t="shared" si="57"/>
        <v>11.864999999999998</v>
      </c>
      <c r="AQ180">
        <v>10.06</v>
      </c>
      <c r="AR180">
        <v>11.37</v>
      </c>
      <c r="AS180">
        <f t="shared" si="58"/>
        <v>10.715</v>
      </c>
      <c r="AT180">
        <v>443</v>
      </c>
      <c r="AV180" s="1">
        <v>443</v>
      </c>
      <c r="AW180">
        <v>441</v>
      </c>
      <c r="AY180">
        <v>441</v>
      </c>
      <c r="AZ180">
        <v>81</v>
      </c>
      <c r="BB180">
        <v>81</v>
      </c>
      <c r="BC180">
        <v>70.98</v>
      </c>
      <c r="BE180">
        <f t="shared" si="62"/>
        <v>35.49</v>
      </c>
      <c r="BF180">
        <v>43.63</v>
      </c>
      <c r="BH180">
        <f t="shared" si="63"/>
        <v>21.815000000000001</v>
      </c>
      <c r="BI180">
        <v>22.67</v>
      </c>
      <c r="BK180">
        <f t="shared" si="64"/>
        <v>11.335000000000001</v>
      </c>
      <c r="BL180">
        <v>29.03</v>
      </c>
      <c r="BN180">
        <f t="shared" si="65"/>
        <v>14.515000000000001</v>
      </c>
      <c r="BO180">
        <v>371</v>
      </c>
      <c r="BQ180" s="1">
        <v>371</v>
      </c>
      <c r="BR180">
        <v>72</v>
      </c>
      <c r="BT180">
        <f t="shared" si="67"/>
        <v>36</v>
      </c>
      <c r="BU180">
        <v>22.46</v>
      </c>
      <c r="BW180">
        <f t="shared" si="68"/>
        <v>11.23</v>
      </c>
      <c r="BX180">
        <v>30.87</v>
      </c>
      <c r="BZ180">
        <f t="shared" si="69"/>
        <v>15.435</v>
      </c>
      <c r="CA180" s="1">
        <v>274</v>
      </c>
      <c r="CB180">
        <v>150</v>
      </c>
      <c r="CD180">
        <f t="shared" si="70"/>
        <v>75</v>
      </c>
      <c r="CE180">
        <v>47.56</v>
      </c>
      <c r="CF180">
        <v>48.87</v>
      </c>
      <c r="CG180">
        <f t="shared" si="71"/>
        <v>48.215000000000003</v>
      </c>
    </row>
    <row r="181" spans="1:85" x14ac:dyDescent="0.3">
      <c r="A181" t="s">
        <v>0</v>
      </c>
      <c r="B181" t="s">
        <v>308</v>
      </c>
      <c r="C181">
        <v>0</v>
      </c>
      <c r="D181">
        <v>1</v>
      </c>
      <c r="E181" t="s">
        <v>17</v>
      </c>
      <c r="F181">
        <v>27.5</v>
      </c>
      <c r="G181" t="s">
        <v>96</v>
      </c>
      <c r="H181" t="s">
        <v>105</v>
      </c>
      <c r="I181" s="1">
        <v>1</v>
      </c>
      <c r="J181" s="1">
        <v>1</v>
      </c>
      <c r="K181" s="1">
        <v>1</v>
      </c>
      <c r="L181" s="1">
        <v>1</v>
      </c>
      <c r="M181" s="1">
        <v>1</v>
      </c>
      <c r="N181" s="1">
        <v>1</v>
      </c>
      <c r="O181" s="1">
        <v>1</v>
      </c>
      <c r="P181" s="1">
        <v>1</v>
      </c>
      <c r="Q181">
        <v>1</v>
      </c>
      <c r="R181">
        <f t="shared" si="48"/>
        <v>8</v>
      </c>
      <c r="S181" s="1">
        <f t="shared" si="49"/>
        <v>4</v>
      </c>
      <c r="T181" s="1">
        <f t="shared" si="50"/>
        <v>4</v>
      </c>
      <c r="U181" s="1">
        <v>4</v>
      </c>
      <c r="V181">
        <v>318</v>
      </c>
      <c r="W181">
        <v>320</v>
      </c>
      <c r="X181" s="1">
        <f t="shared" si="51"/>
        <v>319</v>
      </c>
      <c r="Y181">
        <v>63.5</v>
      </c>
      <c r="Z181">
        <v>63</v>
      </c>
      <c r="AA181">
        <f t="shared" si="52"/>
        <v>63.25</v>
      </c>
      <c r="AB181">
        <v>46.3</v>
      </c>
      <c r="AC181">
        <v>46.98</v>
      </c>
      <c r="AD181">
        <f t="shared" si="53"/>
        <v>46.64</v>
      </c>
      <c r="AE181">
        <v>21.57</v>
      </c>
      <c r="AF181">
        <v>24.39</v>
      </c>
      <c r="AG181">
        <f t="shared" si="54"/>
        <v>22.98</v>
      </c>
      <c r="AH181">
        <v>19.52</v>
      </c>
      <c r="AI181">
        <v>21.79</v>
      </c>
      <c r="AJ181">
        <f t="shared" si="55"/>
        <v>20.655000000000001</v>
      </c>
      <c r="AK181">
        <v>248</v>
      </c>
      <c r="AL181">
        <v>252</v>
      </c>
      <c r="AM181" s="1">
        <f t="shared" si="56"/>
        <v>250</v>
      </c>
      <c r="AN181">
        <v>15.74</v>
      </c>
      <c r="AO181">
        <v>16.239999999999998</v>
      </c>
      <c r="AP181">
        <f t="shared" si="57"/>
        <v>15.989999999999998</v>
      </c>
      <c r="AQ181">
        <v>10.74</v>
      </c>
      <c r="AR181">
        <v>11.52</v>
      </c>
      <c r="AS181">
        <f t="shared" si="58"/>
        <v>11.129999999999999</v>
      </c>
      <c r="AT181">
        <v>437</v>
      </c>
      <c r="AU181">
        <v>437</v>
      </c>
      <c r="AV181" s="1">
        <f t="shared" si="59"/>
        <v>437</v>
      </c>
      <c r="AW181">
        <v>435.5</v>
      </c>
      <c r="AX181">
        <v>432</v>
      </c>
      <c r="AY181">
        <f t="shared" si="60"/>
        <v>433.75</v>
      </c>
      <c r="AZ181">
        <v>86</v>
      </c>
      <c r="BA181">
        <v>86</v>
      </c>
      <c r="BB181">
        <f t="shared" si="61"/>
        <v>86</v>
      </c>
      <c r="BC181">
        <v>74.56</v>
      </c>
      <c r="BD181">
        <v>75.16</v>
      </c>
      <c r="BE181">
        <f t="shared" si="62"/>
        <v>74.86</v>
      </c>
      <c r="BF181">
        <v>47.04</v>
      </c>
      <c r="BG181">
        <v>46.81</v>
      </c>
      <c r="BH181">
        <f t="shared" si="63"/>
        <v>46.924999999999997</v>
      </c>
      <c r="BI181">
        <v>27.38</v>
      </c>
      <c r="BJ181">
        <v>26.21</v>
      </c>
      <c r="BK181">
        <f t="shared" si="64"/>
        <v>26.795000000000002</v>
      </c>
      <c r="BL181">
        <v>30.23</v>
      </c>
      <c r="BM181">
        <v>28.95</v>
      </c>
      <c r="BN181">
        <f t="shared" si="65"/>
        <v>29.59</v>
      </c>
      <c r="BO181">
        <v>388</v>
      </c>
      <c r="BP181">
        <v>388</v>
      </c>
      <c r="BQ181" s="1">
        <f t="shared" si="66"/>
        <v>388</v>
      </c>
      <c r="BR181">
        <v>79</v>
      </c>
      <c r="BS181">
        <v>80</v>
      </c>
      <c r="BT181">
        <f t="shared" si="67"/>
        <v>79.5</v>
      </c>
      <c r="BU181">
        <v>25.13</v>
      </c>
      <c r="BV181">
        <v>25.87</v>
      </c>
      <c r="BW181">
        <f t="shared" si="68"/>
        <v>25.5</v>
      </c>
      <c r="BX181">
        <v>31.45</v>
      </c>
      <c r="BY181">
        <v>29.16</v>
      </c>
      <c r="BZ181">
        <f t="shared" si="69"/>
        <v>30.305</v>
      </c>
      <c r="CA181" s="1">
        <v>273</v>
      </c>
      <c r="CB181">
        <v>156</v>
      </c>
      <c r="CC181">
        <v>155</v>
      </c>
      <c r="CD181">
        <f t="shared" si="70"/>
        <v>155.5</v>
      </c>
      <c r="CE181">
        <v>52.41</v>
      </c>
      <c r="CF181">
        <v>51.97</v>
      </c>
      <c r="CG181">
        <f t="shared" si="71"/>
        <v>52.19</v>
      </c>
    </row>
    <row r="182" spans="1:85" x14ac:dyDescent="0.3">
      <c r="A182" t="s">
        <v>0</v>
      </c>
      <c r="B182" t="s">
        <v>309</v>
      </c>
      <c r="C182">
        <v>0</v>
      </c>
      <c r="D182">
        <v>1</v>
      </c>
      <c r="E182" t="s">
        <v>14</v>
      </c>
      <c r="F182">
        <v>45</v>
      </c>
      <c r="G182" t="s">
        <v>96</v>
      </c>
      <c r="H182" t="s">
        <v>105</v>
      </c>
      <c r="I182" s="1">
        <v>1</v>
      </c>
      <c r="J182" s="1">
        <v>1</v>
      </c>
      <c r="K182" s="1">
        <v>1</v>
      </c>
      <c r="L182" s="1">
        <v>0</v>
      </c>
      <c r="M182" s="1">
        <v>1</v>
      </c>
      <c r="N182" s="1">
        <v>1</v>
      </c>
      <c r="O182" s="1">
        <v>0</v>
      </c>
      <c r="P182" s="1">
        <v>0</v>
      </c>
      <c r="Q182">
        <v>1</v>
      </c>
      <c r="R182">
        <f t="shared" si="48"/>
        <v>5</v>
      </c>
      <c r="S182" s="1">
        <f t="shared" si="49"/>
        <v>3</v>
      </c>
      <c r="T182" s="1">
        <f t="shared" si="50"/>
        <v>2</v>
      </c>
      <c r="U182" s="1">
        <v>3</v>
      </c>
      <c r="V182">
        <v>315</v>
      </c>
      <c r="W182">
        <v>317</v>
      </c>
      <c r="X182" s="1">
        <f t="shared" si="51"/>
        <v>316</v>
      </c>
      <c r="Y182">
        <v>62.5</v>
      </c>
      <c r="Z182">
        <v>62</v>
      </c>
      <c r="AA182">
        <f t="shared" si="52"/>
        <v>62.25</v>
      </c>
      <c r="AB182">
        <v>45.09</v>
      </c>
      <c r="AC182">
        <v>45.87</v>
      </c>
      <c r="AD182">
        <f t="shared" si="53"/>
        <v>45.480000000000004</v>
      </c>
      <c r="AE182">
        <v>20.03</v>
      </c>
      <c r="AF182">
        <v>22.47</v>
      </c>
      <c r="AG182">
        <f t="shared" si="54"/>
        <v>21.25</v>
      </c>
      <c r="AH182">
        <v>18.52</v>
      </c>
      <c r="AI182">
        <v>21.21</v>
      </c>
      <c r="AJ182">
        <f t="shared" si="55"/>
        <v>19.865000000000002</v>
      </c>
      <c r="AK182">
        <v>254</v>
      </c>
      <c r="AM182" s="1">
        <v>254</v>
      </c>
      <c r="AN182">
        <v>13.82</v>
      </c>
      <c r="AP182">
        <v>13.82</v>
      </c>
      <c r="AQ182">
        <v>10.96</v>
      </c>
      <c r="AS182">
        <v>10.96</v>
      </c>
      <c r="AT182">
        <v>467</v>
      </c>
      <c r="AU182">
        <v>461</v>
      </c>
      <c r="AV182" s="1">
        <f t="shared" si="59"/>
        <v>464</v>
      </c>
      <c r="AW182">
        <v>464</v>
      </c>
      <c r="AX182">
        <v>458.5</v>
      </c>
      <c r="AY182">
        <f t="shared" si="60"/>
        <v>461.25</v>
      </c>
      <c r="AZ182">
        <v>83</v>
      </c>
      <c r="BA182">
        <v>83.5</v>
      </c>
      <c r="BB182">
        <f t="shared" si="61"/>
        <v>83.25</v>
      </c>
      <c r="BC182">
        <v>72.8</v>
      </c>
      <c r="BD182">
        <v>72.569999999999993</v>
      </c>
      <c r="BE182">
        <f t="shared" si="62"/>
        <v>72.685000000000002</v>
      </c>
      <c r="BF182">
        <v>45.33</v>
      </c>
      <c r="BG182">
        <v>45.44</v>
      </c>
      <c r="BH182">
        <f t="shared" si="63"/>
        <v>45.384999999999998</v>
      </c>
      <c r="BI182">
        <v>23.34</v>
      </c>
      <c r="BJ182">
        <v>23.02</v>
      </c>
      <c r="BK182">
        <f t="shared" si="64"/>
        <v>23.18</v>
      </c>
      <c r="BL182">
        <v>32.96</v>
      </c>
      <c r="BM182">
        <v>33.36</v>
      </c>
      <c r="BN182">
        <f t="shared" si="65"/>
        <v>33.159999999999997</v>
      </c>
      <c r="BT182">
        <f t="shared" si="67"/>
        <v>0</v>
      </c>
      <c r="BW182">
        <f t="shared" si="68"/>
        <v>0</v>
      </c>
      <c r="BZ182">
        <f t="shared" si="69"/>
        <v>0</v>
      </c>
      <c r="CA182" s="1">
        <v>274</v>
      </c>
      <c r="CC182">
        <v>157</v>
      </c>
      <c r="CD182">
        <f t="shared" si="70"/>
        <v>78.5</v>
      </c>
      <c r="CE182">
        <v>51.34</v>
      </c>
      <c r="CF182">
        <v>52.24</v>
      </c>
      <c r="CG182">
        <f t="shared" si="71"/>
        <v>51.790000000000006</v>
      </c>
    </row>
    <row r="183" spans="1:85" x14ac:dyDescent="0.3">
      <c r="A183" t="s">
        <v>0</v>
      </c>
      <c r="B183" t="s">
        <v>310</v>
      </c>
      <c r="C183">
        <v>0</v>
      </c>
      <c r="D183">
        <v>1</v>
      </c>
      <c r="E183" t="s">
        <v>18</v>
      </c>
      <c r="F183">
        <v>35</v>
      </c>
      <c r="G183" t="s">
        <v>96</v>
      </c>
      <c r="H183" t="s">
        <v>105</v>
      </c>
      <c r="I183" s="1">
        <v>1</v>
      </c>
      <c r="J183" s="1">
        <v>1</v>
      </c>
      <c r="K183" s="1">
        <v>1</v>
      </c>
      <c r="L183" s="1">
        <v>1</v>
      </c>
      <c r="M183" s="1">
        <v>1</v>
      </c>
      <c r="N183" s="1">
        <v>1</v>
      </c>
      <c r="O183" s="1">
        <v>1</v>
      </c>
      <c r="P183" s="1">
        <v>1</v>
      </c>
      <c r="Q183">
        <v>1</v>
      </c>
      <c r="R183">
        <f t="shared" si="48"/>
        <v>8</v>
      </c>
      <c r="S183" s="1">
        <f t="shared" si="49"/>
        <v>4</v>
      </c>
      <c r="T183" s="1">
        <f t="shared" si="50"/>
        <v>4</v>
      </c>
      <c r="U183" s="1">
        <v>4</v>
      </c>
      <c r="V183">
        <v>304</v>
      </c>
      <c r="W183">
        <v>303</v>
      </c>
      <c r="X183" s="1">
        <f t="shared" si="51"/>
        <v>303.5</v>
      </c>
      <c r="Y183">
        <v>56.5</v>
      </c>
      <c r="Z183">
        <v>58</v>
      </c>
      <c r="AA183">
        <f t="shared" si="52"/>
        <v>57.25</v>
      </c>
      <c r="AB183">
        <v>41.03</v>
      </c>
      <c r="AC183">
        <v>44.73</v>
      </c>
      <c r="AD183">
        <f t="shared" si="53"/>
        <v>42.879999999999995</v>
      </c>
      <c r="AE183">
        <v>19.34</v>
      </c>
      <c r="AF183">
        <v>22.31</v>
      </c>
      <c r="AG183">
        <f t="shared" si="54"/>
        <v>20.824999999999999</v>
      </c>
      <c r="AH183">
        <v>17.670000000000002</v>
      </c>
      <c r="AI183">
        <v>20.440000000000001</v>
      </c>
      <c r="AJ183">
        <f t="shared" si="55"/>
        <v>19.055</v>
      </c>
      <c r="AK183">
        <v>243</v>
      </c>
      <c r="AL183">
        <v>240.5</v>
      </c>
      <c r="AM183" s="1">
        <f t="shared" si="56"/>
        <v>241.75</v>
      </c>
      <c r="AN183">
        <v>12.32</v>
      </c>
      <c r="AO183">
        <v>12.75</v>
      </c>
      <c r="AP183">
        <f t="shared" si="57"/>
        <v>12.535</v>
      </c>
      <c r="AQ183">
        <v>10.55</v>
      </c>
      <c r="AR183">
        <v>11.11</v>
      </c>
      <c r="AS183">
        <f t="shared" si="58"/>
        <v>10.83</v>
      </c>
      <c r="AT183">
        <v>430</v>
      </c>
      <c r="AU183">
        <v>426.5</v>
      </c>
      <c r="AV183" s="1">
        <f t="shared" si="59"/>
        <v>428.25</v>
      </c>
      <c r="AW183">
        <v>428</v>
      </c>
      <c r="AX183">
        <v>421.5</v>
      </c>
      <c r="AY183">
        <f t="shared" si="60"/>
        <v>424.75</v>
      </c>
      <c r="AZ183">
        <v>82</v>
      </c>
      <c r="BA183">
        <v>82.5</v>
      </c>
      <c r="BB183">
        <f t="shared" si="61"/>
        <v>82.25</v>
      </c>
      <c r="BC183">
        <v>70.239999999999995</v>
      </c>
      <c r="BD183">
        <v>69.89</v>
      </c>
      <c r="BE183">
        <f t="shared" si="62"/>
        <v>70.064999999999998</v>
      </c>
      <c r="BF183">
        <v>44.41</v>
      </c>
      <c r="BG183">
        <v>43.16</v>
      </c>
      <c r="BH183">
        <f t="shared" si="63"/>
        <v>43.784999999999997</v>
      </c>
      <c r="BI183">
        <v>24.29</v>
      </c>
      <c r="BJ183">
        <v>24.75</v>
      </c>
      <c r="BK183">
        <f t="shared" si="64"/>
        <v>24.52</v>
      </c>
      <c r="BL183">
        <v>30.47</v>
      </c>
      <c r="BM183">
        <v>31.72</v>
      </c>
      <c r="BN183">
        <f t="shared" si="65"/>
        <v>31.094999999999999</v>
      </c>
      <c r="BO183">
        <v>365.5</v>
      </c>
      <c r="BP183">
        <v>364</v>
      </c>
      <c r="BQ183" s="1">
        <f t="shared" si="66"/>
        <v>364.75</v>
      </c>
      <c r="BR183">
        <v>72.5</v>
      </c>
      <c r="BS183">
        <v>75.5</v>
      </c>
      <c r="BT183">
        <f t="shared" si="67"/>
        <v>74</v>
      </c>
      <c r="BU183">
        <v>25.16</v>
      </c>
      <c r="BV183">
        <v>23.85</v>
      </c>
      <c r="BW183">
        <f t="shared" si="68"/>
        <v>24.505000000000003</v>
      </c>
      <c r="BX183">
        <v>30.67</v>
      </c>
      <c r="BY183">
        <v>29.41</v>
      </c>
      <c r="BZ183">
        <f t="shared" si="69"/>
        <v>30.04</v>
      </c>
      <c r="CA183" s="1">
        <v>282</v>
      </c>
      <c r="CD183">
        <f t="shared" si="70"/>
        <v>0</v>
      </c>
      <c r="CE183">
        <v>48.61</v>
      </c>
      <c r="CF183">
        <v>47.98</v>
      </c>
      <c r="CG183">
        <f t="shared" si="71"/>
        <v>48.295000000000002</v>
      </c>
    </row>
    <row r="184" spans="1:85" x14ac:dyDescent="0.3">
      <c r="A184" t="s">
        <v>0</v>
      </c>
      <c r="B184" t="s">
        <v>311</v>
      </c>
      <c r="C184">
        <v>0</v>
      </c>
      <c r="D184">
        <v>1</v>
      </c>
      <c r="E184" t="s">
        <v>17</v>
      </c>
      <c r="F184">
        <v>27.5</v>
      </c>
      <c r="G184" t="s">
        <v>96</v>
      </c>
      <c r="H184" t="s">
        <v>105</v>
      </c>
      <c r="I184" s="1">
        <v>1</v>
      </c>
      <c r="J184" s="1">
        <v>0</v>
      </c>
      <c r="K184" s="1">
        <v>1</v>
      </c>
      <c r="L184" s="1">
        <v>1</v>
      </c>
      <c r="M184" s="1">
        <v>1</v>
      </c>
      <c r="N184" s="1">
        <v>1</v>
      </c>
      <c r="O184" s="1">
        <v>0</v>
      </c>
      <c r="P184" s="1">
        <v>1</v>
      </c>
      <c r="Q184">
        <v>1</v>
      </c>
      <c r="R184">
        <f t="shared" si="48"/>
        <v>6</v>
      </c>
      <c r="S184" s="1">
        <f t="shared" si="49"/>
        <v>3</v>
      </c>
      <c r="T184" s="1">
        <f t="shared" si="50"/>
        <v>3</v>
      </c>
      <c r="U184" s="1">
        <v>3</v>
      </c>
      <c r="V184">
        <v>337</v>
      </c>
      <c r="X184" s="1">
        <v>337</v>
      </c>
      <c r="Y184">
        <v>59</v>
      </c>
      <c r="AA184">
        <v>59</v>
      </c>
      <c r="AB184">
        <v>47.91</v>
      </c>
      <c r="AD184">
        <v>47.91</v>
      </c>
      <c r="AE184">
        <v>21.36</v>
      </c>
      <c r="AG184">
        <v>21.36</v>
      </c>
      <c r="AH184">
        <v>19.37</v>
      </c>
      <c r="AJ184">
        <v>19.37</v>
      </c>
      <c r="AK184">
        <v>275</v>
      </c>
      <c r="AL184">
        <v>277</v>
      </c>
      <c r="AM184" s="1">
        <f t="shared" si="56"/>
        <v>276</v>
      </c>
      <c r="AN184">
        <v>12.54</v>
      </c>
      <c r="AO184">
        <v>13.9</v>
      </c>
      <c r="AP184">
        <f t="shared" si="57"/>
        <v>13.219999999999999</v>
      </c>
      <c r="AQ184">
        <v>11.32</v>
      </c>
      <c r="AR184">
        <v>12.06</v>
      </c>
      <c r="AS184">
        <f t="shared" si="58"/>
        <v>11.690000000000001</v>
      </c>
      <c r="AT184">
        <v>466</v>
      </c>
      <c r="AU184">
        <v>464</v>
      </c>
      <c r="AV184" s="1">
        <f t="shared" si="59"/>
        <v>465</v>
      </c>
      <c r="AW184">
        <v>461.5</v>
      </c>
      <c r="AX184">
        <v>458</v>
      </c>
      <c r="AY184">
        <f t="shared" si="60"/>
        <v>459.75</v>
      </c>
      <c r="AZ184">
        <v>84</v>
      </c>
      <c r="BA184">
        <v>84.5</v>
      </c>
      <c r="BB184">
        <f t="shared" si="61"/>
        <v>84.25</v>
      </c>
      <c r="BC184">
        <v>73.790000000000006</v>
      </c>
      <c r="BD184">
        <v>74.03</v>
      </c>
      <c r="BE184">
        <f t="shared" si="62"/>
        <v>73.91</v>
      </c>
      <c r="BF184">
        <v>46.85</v>
      </c>
      <c r="BG184">
        <v>45.73</v>
      </c>
      <c r="BH184">
        <f t="shared" si="63"/>
        <v>46.29</v>
      </c>
      <c r="BI184">
        <v>25.25</v>
      </c>
      <c r="BJ184">
        <v>25.34</v>
      </c>
      <c r="BK184">
        <f t="shared" si="64"/>
        <v>25.295000000000002</v>
      </c>
      <c r="BL184">
        <v>33.46</v>
      </c>
      <c r="BM184">
        <v>32.020000000000003</v>
      </c>
      <c r="BN184">
        <f t="shared" si="65"/>
        <v>32.74</v>
      </c>
      <c r="BP184">
        <v>400</v>
      </c>
      <c r="BQ184" s="1">
        <v>400</v>
      </c>
      <c r="BS184">
        <v>76.5</v>
      </c>
      <c r="BT184">
        <f t="shared" si="67"/>
        <v>38.25</v>
      </c>
      <c r="BV184">
        <v>24.01</v>
      </c>
      <c r="BW184">
        <f t="shared" si="68"/>
        <v>12.005000000000001</v>
      </c>
      <c r="BY184">
        <v>28.75</v>
      </c>
      <c r="BZ184">
        <f t="shared" si="69"/>
        <v>14.375</v>
      </c>
      <c r="CA184" s="1">
        <v>262</v>
      </c>
      <c r="CB184">
        <v>155</v>
      </c>
      <c r="CC184">
        <v>154</v>
      </c>
      <c r="CD184">
        <f t="shared" si="70"/>
        <v>154.5</v>
      </c>
      <c r="CE184">
        <v>51.71</v>
      </c>
      <c r="CF184">
        <v>52.59</v>
      </c>
      <c r="CG184">
        <f t="shared" si="71"/>
        <v>52.150000000000006</v>
      </c>
    </row>
    <row r="185" spans="1:85" x14ac:dyDescent="0.3">
      <c r="A185" t="s">
        <v>0</v>
      </c>
      <c r="B185" t="s">
        <v>312</v>
      </c>
      <c r="C185">
        <v>0</v>
      </c>
      <c r="D185">
        <v>1</v>
      </c>
      <c r="E185" t="s">
        <v>17</v>
      </c>
      <c r="F185">
        <v>27.5</v>
      </c>
      <c r="G185" t="s">
        <v>96</v>
      </c>
      <c r="H185" t="s">
        <v>105</v>
      </c>
      <c r="I185" s="1">
        <v>1</v>
      </c>
      <c r="J185" s="1">
        <v>0</v>
      </c>
      <c r="K185" s="1">
        <v>1</v>
      </c>
      <c r="L185" s="1">
        <v>0</v>
      </c>
      <c r="M185" s="1">
        <v>0</v>
      </c>
      <c r="N185" s="1">
        <v>1</v>
      </c>
      <c r="O185" s="1">
        <v>0</v>
      </c>
      <c r="P185" s="1">
        <v>1</v>
      </c>
      <c r="Q185">
        <v>1</v>
      </c>
      <c r="R185">
        <f t="shared" si="48"/>
        <v>4</v>
      </c>
      <c r="S185" s="1">
        <f t="shared" si="49"/>
        <v>2</v>
      </c>
      <c r="T185" s="1">
        <f t="shared" si="50"/>
        <v>2</v>
      </c>
      <c r="U185" s="1">
        <v>3</v>
      </c>
      <c r="V185">
        <v>307</v>
      </c>
      <c r="X185" s="1">
        <v>307</v>
      </c>
      <c r="Y185">
        <v>55</v>
      </c>
      <c r="AA185">
        <v>55</v>
      </c>
      <c r="AB185">
        <v>43.59</v>
      </c>
      <c r="AD185">
        <v>43.59</v>
      </c>
      <c r="AE185">
        <v>20.6</v>
      </c>
      <c r="AG185">
        <v>20.6</v>
      </c>
      <c r="AH185">
        <v>20.99</v>
      </c>
      <c r="AJ185">
        <v>20.99</v>
      </c>
      <c r="AK185">
        <v>244</v>
      </c>
      <c r="AM185" s="1">
        <v>244</v>
      </c>
      <c r="AN185">
        <v>12.91</v>
      </c>
      <c r="AP185">
        <v>12.91</v>
      </c>
      <c r="AQ185">
        <v>11.48</v>
      </c>
      <c r="AS185">
        <v>11.48</v>
      </c>
      <c r="AU185">
        <v>418</v>
      </c>
      <c r="AV185" s="1">
        <v>418</v>
      </c>
      <c r="AX185">
        <v>415</v>
      </c>
      <c r="AY185">
        <v>415</v>
      </c>
      <c r="BE185">
        <f t="shared" si="62"/>
        <v>0</v>
      </c>
      <c r="BG185">
        <v>42.69</v>
      </c>
      <c r="BH185">
        <f t="shared" si="63"/>
        <v>21.344999999999999</v>
      </c>
      <c r="BJ185">
        <v>24.27</v>
      </c>
      <c r="BK185">
        <f t="shared" si="64"/>
        <v>12.135</v>
      </c>
      <c r="BM185">
        <v>27.12</v>
      </c>
      <c r="BN185">
        <f t="shared" si="65"/>
        <v>13.56</v>
      </c>
      <c r="BP185">
        <v>360</v>
      </c>
      <c r="BQ185" s="1">
        <v>360</v>
      </c>
      <c r="BT185">
        <f t="shared" si="67"/>
        <v>0</v>
      </c>
      <c r="BV185">
        <v>21.5</v>
      </c>
      <c r="BW185">
        <f t="shared" si="68"/>
        <v>10.75</v>
      </c>
      <c r="BY185">
        <v>26.58</v>
      </c>
      <c r="BZ185">
        <f t="shared" si="69"/>
        <v>13.29</v>
      </c>
      <c r="CA185" s="1">
        <v>282</v>
      </c>
      <c r="CB185">
        <v>149</v>
      </c>
      <c r="CC185">
        <v>149</v>
      </c>
      <c r="CD185">
        <f t="shared" si="70"/>
        <v>149</v>
      </c>
      <c r="CG185">
        <f t="shared" si="71"/>
        <v>0</v>
      </c>
    </row>
    <row r="186" spans="1:85" x14ac:dyDescent="0.3">
      <c r="A186" t="s">
        <v>0</v>
      </c>
      <c r="B186" t="s">
        <v>313</v>
      </c>
      <c r="C186">
        <v>1</v>
      </c>
      <c r="D186">
        <v>1</v>
      </c>
      <c r="E186" t="s">
        <v>14</v>
      </c>
      <c r="F186">
        <v>45</v>
      </c>
      <c r="G186" t="s">
        <v>96</v>
      </c>
      <c r="H186" t="s">
        <v>105</v>
      </c>
      <c r="I186" s="1">
        <v>1</v>
      </c>
      <c r="J186" s="1">
        <v>1</v>
      </c>
      <c r="K186" s="1">
        <v>1</v>
      </c>
      <c r="L186" s="1">
        <v>1</v>
      </c>
      <c r="M186" s="1">
        <v>1</v>
      </c>
      <c r="N186" s="1">
        <v>1</v>
      </c>
      <c r="O186" s="1">
        <v>1</v>
      </c>
      <c r="P186" s="1">
        <v>1</v>
      </c>
      <c r="Q186">
        <v>1</v>
      </c>
      <c r="R186">
        <f t="shared" si="48"/>
        <v>8</v>
      </c>
      <c r="S186" s="1">
        <f t="shared" si="49"/>
        <v>4</v>
      </c>
      <c r="T186" s="1">
        <f t="shared" si="50"/>
        <v>4</v>
      </c>
      <c r="U186" s="1">
        <v>4</v>
      </c>
      <c r="V186">
        <v>283</v>
      </c>
      <c r="W186">
        <v>291.5</v>
      </c>
      <c r="X186" s="1">
        <f t="shared" si="51"/>
        <v>287.25</v>
      </c>
      <c r="Y186">
        <v>55.5</v>
      </c>
      <c r="Z186">
        <v>55</v>
      </c>
      <c r="AA186">
        <f t="shared" si="52"/>
        <v>55.25</v>
      </c>
      <c r="AB186">
        <v>40.04</v>
      </c>
      <c r="AC186">
        <v>38.299999999999997</v>
      </c>
      <c r="AD186">
        <f t="shared" si="53"/>
        <v>39.17</v>
      </c>
      <c r="AE186">
        <v>21.12</v>
      </c>
      <c r="AF186">
        <v>20.2</v>
      </c>
      <c r="AG186">
        <f t="shared" si="54"/>
        <v>20.66</v>
      </c>
      <c r="AH186">
        <v>16.57</v>
      </c>
      <c r="AI186">
        <v>16.21</v>
      </c>
      <c r="AJ186">
        <f t="shared" si="55"/>
        <v>16.39</v>
      </c>
      <c r="AK186">
        <v>215.5</v>
      </c>
      <c r="AL186">
        <v>215.5</v>
      </c>
      <c r="AM186" s="1">
        <f t="shared" si="56"/>
        <v>215.5</v>
      </c>
      <c r="AN186">
        <v>13.17</v>
      </c>
      <c r="AO186">
        <v>12.82</v>
      </c>
      <c r="AP186">
        <f t="shared" si="57"/>
        <v>12.995000000000001</v>
      </c>
      <c r="AQ186">
        <v>10.53</v>
      </c>
      <c r="AR186">
        <v>10.42</v>
      </c>
      <c r="AS186">
        <f t="shared" si="58"/>
        <v>10.475</v>
      </c>
      <c r="AT186">
        <v>395</v>
      </c>
      <c r="AU186">
        <v>394</v>
      </c>
      <c r="AV186" s="1">
        <f t="shared" si="59"/>
        <v>394.5</v>
      </c>
      <c r="AX186">
        <v>390</v>
      </c>
      <c r="AY186">
        <v>390</v>
      </c>
      <c r="BA186">
        <v>70</v>
      </c>
      <c r="BB186">
        <v>70</v>
      </c>
      <c r="BD186">
        <v>59.69</v>
      </c>
      <c r="BE186">
        <f t="shared" si="62"/>
        <v>29.844999999999999</v>
      </c>
      <c r="BF186">
        <v>39.08</v>
      </c>
      <c r="BG186">
        <v>38.78</v>
      </c>
      <c r="BH186">
        <f t="shared" si="63"/>
        <v>38.93</v>
      </c>
      <c r="BI186">
        <v>26.19</v>
      </c>
      <c r="BJ186">
        <v>23.13</v>
      </c>
      <c r="BK186">
        <f t="shared" si="64"/>
        <v>24.66</v>
      </c>
      <c r="BL186">
        <v>26.02</v>
      </c>
      <c r="BM186">
        <v>24.85</v>
      </c>
      <c r="BN186">
        <f t="shared" si="65"/>
        <v>25.435000000000002</v>
      </c>
      <c r="BO186">
        <v>321</v>
      </c>
      <c r="BP186">
        <v>322</v>
      </c>
      <c r="BQ186" s="1">
        <f t="shared" si="66"/>
        <v>321.5</v>
      </c>
      <c r="BS186">
        <v>65</v>
      </c>
      <c r="BT186">
        <f t="shared" si="67"/>
        <v>32.5</v>
      </c>
      <c r="BU186">
        <v>21.72</v>
      </c>
      <c r="BV186">
        <v>21.49</v>
      </c>
      <c r="BW186">
        <f t="shared" si="68"/>
        <v>21.604999999999997</v>
      </c>
      <c r="BX186">
        <v>26.44</v>
      </c>
      <c r="BY186">
        <v>25.11</v>
      </c>
      <c r="BZ186">
        <f t="shared" si="69"/>
        <v>25.774999999999999</v>
      </c>
      <c r="CA186" s="1">
        <v>280.5</v>
      </c>
      <c r="CB186">
        <v>148</v>
      </c>
      <c r="CC186">
        <v>149</v>
      </c>
      <c r="CD186">
        <f t="shared" si="70"/>
        <v>148.5</v>
      </c>
      <c r="CE186">
        <v>44.29</v>
      </c>
      <c r="CF186">
        <v>44.51</v>
      </c>
      <c r="CG186">
        <f t="shared" si="71"/>
        <v>44.4</v>
      </c>
    </row>
    <row r="187" spans="1:85" x14ac:dyDescent="0.3">
      <c r="A187" t="s">
        <v>0</v>
      </c>
      <c r="B187" t="s">
        <v>314</v>
      </c>
      <c r="C187">
        <v>0</v>
      </c>
      <c r="D187">
        <v>1</v>
      </c>
      <c r="E187" t="s">
        <v>17</v>
      </c>
      <c r="F187">
        <v>27.5</v>
      </c>
      <c r="G187" t="s">
        <v>96</v>
      </c>
      <c r="H187" t="s">
        <v>105</v>
      </c>
      <c r="I187" s="1">
        <v>1</v>
      </c>
      <c r="J187" s="1">
        <v>0</v>
      </c>
      <c r="K187" s="1">
        <v>1</v>
      </c>
      <c r="L187" s="1">
        <v>0</v>
      </c>
      <c r="M187" s="1">
        <v>1</v>
      </c>
      <c r="N187" s="1">
        <v>1</v>
      </c>
      <c r="O187" s="1">
        <v>1</v>
      </c>
      <c r="P187" s="1">
        <v>0</v>
      </c>
      <c r="Q187">
        <v>1</v>
      </c>
      <c r="R187">
        <f t="shared" si="48"/>
        <v>5</v>
      </c>
      <c r="S187" s="1">
        <f t="shared" si="49"/>
        <v>2</v>
      </c>
      <c r="T187" s="1">
        <f t="shared" si="50"/>
        <v>3</v>
      </c>
      <c r="U187" s="1">
        <v>3</v>
      </c>
      <c r="V187">
        <v>327</v>
      </c>
      <c r="X187" s="1">
        <v>327</v>
      </c>
      <c r="Y187">
        <v>63</v>
      </c>
      <c r="AA187">
        <v>63</v>
      </c>
      <c r="AB187">
        <v>45.79</v>
      </c>
      <c r="AD187">
        <v>45.79</v>
      </c>
      <c r="AE187">
        <v>19.760000000000002</v>
      </c>
      <c r="AG187">
        <v>19.760000000000002</v>
      </c>
      <c r="AH187">
        <v>17.87</v>
      </c>
      <c r="AJ187">
        <v>17.87</v>
      </c>
      <c r="AK187">
        <v>264</v>
      </c>
      <c r="AM187" s="1">
        <v>264</v>
      </c>
      <c r="AN187">
        <v>13.08</v>
      </c>
      <c r="AP187">
        <v>13.08</v>
      </c>
      <c r="AQ187">
        <v>11.48</v>
      </c>
      <c r="AS187">
        <v>11.48</v>
      </c>
      <c r="AT187">
        <v>435</v>
      </c>
      <c r="AU187">
        <v>427</v>
      </c>
      <c r="AV187" s="1">
        <f t="shared" si="59"/>
        <v>431</v>
      </c>
      <c r="AW187">
        <v>432</v>
      </c>
      <c r="AX187">
        <v>423.5</v>
      </c>
      <c r="AY187">
        <f t="shared" si="60"/>
        <v>427.75</v>
      </c>
      <c r="AZ187">
        <v>79</v>
      </c>
      <c r="BA187">
        <v>80</v>
      </c>
      <c r="BB187">
        <f t="shared" si="61"/>
        <v>79.5</v>
      </c>
      <c r="BC187">
        <v>68.599999999999994</v>
      </c>
      <c r="BD187">
        <v>69.209999999999994</v>
      </c>
      <c r="BE187">
        <f t="shared" si="62"/>
        <v>68.905000000000001</v>
      </c>
      <c r="BF187">
        <v>43.57</v>
      </c>
      <c r="BG187">
        <v>42.89</v>
      </c>
      <c r="BH187">
        <f t="shared" si="63"/>
        <v>43.230000000000004</v>
      </c>
      <c r="BI187">
        <v>23.65</v>
      </c>
      <c r="BJ187">
        <v>25.42</v>
      </c>
      <c r="BK187">
        <f t="shared" si="64"/>
        <v>24.535</v>
      </c>
      <c r="BL187">
        <v>30.27</v>
      </c>
      <c r="BM187">
        <v>29.48</v>
      </c>
      <c r="BN187">
        <f t="shared" si="65"/>
        <v>29.875</v>
      </c>
      <c r="BO187">
        <v>386</v>
      </c>
      <c r="BQ187" s="1">
        <v>386</v>
      </c>
      <c r="BR187">
        <v>73</v>
      </c>
      <c r="BT187">
        <f t="shared" si="67"/>
        <v>36.5</v>
      </c>
      <c r="BU187">
        <v>22.77</v>
      </c>
      <c r="BW187">
        <f t="shared" si="68"/>
        <v>11.385</v>
      </c>
      <c r="BX187">
        <v>28.41</v>
      </c>
      <c r="BZ187">
        <f t="shared" si="69"/>
        <v>14.205</v>
      </c>
      <c r="CB187">
        <v>146</v>
      </c>
      <c r="CC187">
        <v>145</v>
      </c>
      <c r="CD187">
        <f t="shared" si="70"/>
        <v>145.5</v>
      </c>
      <c r="CE187">
        <v>45.67</v>
      </c>
      <c r="CF187">
        <v>50.79</v>
      </c>
      <c r="CG187">
        <f t="shared" si="71"/>
        <v>48.230000000000004</v>
      </c>
    </row>
    <row r="188" spans="1:85" x14ac:dyDescent="0.3">
      <c r="A188" t="s">
        <v>0</v>
      </c>
      <c r="B188" t="s">
        <v>315</v>
      </c>
      <c r="C188">
        <v>0</v>
      </c>
      <c r="D188">
        <v>1</v>
      </c>
      <c r="E188" t="s">
        <v>19</v>
      </c>
      <c r="F188">
        <v>22.5</v>
      </c>
      <c r="G188" t="s">
        <v>96</v>
      </c>
      <c r="H188" t="s">
        <v>105</v>
      </c>
      <c r="I188" s="1">
        <v>1</v>
      </c>
      <c r="J188" s="1">
        <v>1</v>
      </c>
      <c r="K188" s="1">
        <v>1</v>
      </c>
      <c r="L188" s="1">
        <v>1</v>
      </c>
      <c r="M188" s="1">
        <v>1</v>
      </c>
      <c r="N188" s="1">
        <v>1</v>
      </c>
      <c r="O188" s="1">
        <v>1</v>
      </c>
      <c r="P188" s="1">
        <v>1</v>
      </c>
      <c r="Q188">
        <v>1</v>
      </c>
      <c r="R188">
        <f t="shared" si="48"/>
        <v>8</v>
      </c>
      <c r="S188" s="1">
        <f t="shared" si="49"/>
        <v>4</v>
      </c>
      <c r="T188" s="1">
        <f t="shared" si="50"/>
        <v>4</v>
      </c>
      <c r="U188" s="1">
        <v>4</v>
      </c>
      <c r="V188">
        <v>298</v>
      </c>
      <c r="W188">
        <v>299</v>
      </c>
      <c r="X188" s="1">
        <f t="shared" si="51"/>
        <v>298.5</v>
      </c>
      <c r="Y188">
        <v>50</v>
      </c>
      <c r="AA188">
        <v>50</v>
      </c>
      <c r="AB188">
        <v>42.27</v>
      </c>
      <c r="AC188">
        <v>42.24</v>
      </c>
      <c r="AD188">
        <f t="shared" si="53"/>
        <v>42.255000000000003</v>
      </c>
      <c r="AE188">
        <v>18.87</v>
      </c>
      <c r="AF188">
        <v>18.62</v>
      </c>
      <c r="AG188">
        <f t="shared" si="54"/>
        <v>18.745000000000001</v>
      </c>
      <c r="AH188">
        <v>18.14</v>
      </c>
      <c r="AI188">
        <v>19.649999999999999</v>
      </c>
      <c r="AJ188">
        <f t="shared" si="55"/>
        <v>18.895</v>
      </c>
      <c r="AK188">
        <v>234</v>
      </c>
      <c r="AL188">
        <v>228.5</v>
      </c>
      <c r="AM188" s="1">
        <f t="shared" si="56"/>
        <v>231.25</v>
      </c>
      <c r="AN188">
        <v>12.31</v>
      </c>
      <c r="AO188">
        <v>12.28</v>
      </c>
      <c r="AP188">
        <f t="shared" si="57"/>
        <v>12.295</v>
      </c>
      <c r="AQ188">
        <v>10.56</v>
      </c>
      <c r="AR188">
        <v>10.4</v>
      </c>
      <c r="AS188">
        <f t="shared" si="58"/>
        <v>10.48</v>
      </c>
      <c r="AT188">
        <v>419.5</v>
      </c>
      <c r="AU188">
        <v>419</v>
      </c>
      <c r="AV188" s="1">
        <f t="shared" si="59"/>
        <v>419.25</v>
      </c>
      <c r="AW188">
        <v>418</v>
      </c>
      <c r="AX188">
        <v>415.5</v>
      </c>
      <c r="AY188">
        <f t="shared" si="60"/>
        <v>416.75</v>
      </c>
      <c r="AZ188">
        <v>75</v>
      </c>
      <c r="BA188">
        <v>75</v>
      </c>
      <c r="BB188">
        <f t="shared" si="61"/>
        <v>75</v>
      </c>
      <c r="BC188">
        <v>65.91</v>
      </c>
      <c r="BD188">
        <v>66.22</v>
      </c>
      <c r="BE188">
        <f t="shared" si="62"/>
        <v>66.064999999999998</v>
      </c>
      <c r="BF188">
        <v>42.12</v>
      </c>
      <c r="BG188">
        <v>41.7</v>
      </c>
      <c r="BH188">
        <f t="shared" si="63"/>
        <v>41.91</v>
      </c>
      <c r="BI188">
        <v>23.46</v>
      </c>
      <c r="BJ188">
        <v>24</v>
      </c>
      <c r="BK188">
        <f t="shared" si="64"/>
        <v>23.73</v>
      </c>
      <c r="BL188">
        <v>28.37</v>
      </c>
      <c r="BM188">
        <v>27.82</v>
      </c>
      <c r="BN188">
        <f t="shared" si="65"/>
        <v>28.094999999999999</v>
      </c>
      <c r="BO188">
        <v>362</v>
      </c>
      <c r="BP188">
        <v>361</v>
      </c>
      <c r="BQ188" s="1">
        <f t="shared" si="66"/>
        <v>361.5</v>
      </c>
      <c r="BR188">
        <v>69</v>
      </c>
      <c r="BS188">
        <v>71.5</v>
      </c>
      <c r="BT188">
        <f t="shared" si="67"/>
        <v>70.25</v>
      </c>
      <c r="BU188">
        <v>23.4</v>
      </c>
      <c r="BV188">
        <v>23.53</v>
      </c>
      <c r="BW188">
        <f t="shared" si="68"/>
        <v>23.465</v>
      </c>
      <c r="BX188">
        <v>25.73</v>
      </c>
      <c r="BY188">
        <v>24.6</v>
      </c>
      <c r="BZ188">
        <f t="shared" si="69"/>
        <v>25.164999999999999</v>
      </c>
      <c r="CA188" s="1">
        <v>263.5</v>
      </c>
      <c r="CB188">
        <v>144</v>
      </c>
      <c r="CC188">
        <v>143</v>
      </c>
      <c r="CD188">
        <f t="shared" si="70"/>
        <v>143.5</v>
      </c>
      <c r="CE188">
        <v>47.6</v>
      </c>
      <c r="CF188">
        <v>47.86</v>
      </c>
      <c r="CG188">
        <f t="shared" si="71"/>
        <v>47.730000000000004</v>
      </c>
    </row>
    <row r="189" spans="1:85" x14ac:dyDescent="0.3">
      <c r="A189" t="s">
        <v>0</v>
      </c>
      <c r="B189" t="s">
        <v>316</v>
      </c>
      <c r="C189">
        <v>0</v>
      </c>
      <c r="D189">
        <v>1</v>
      </c>
      <c r="E189" t="s">
        <v>18</v>
      </c>
      <c r="F189">
        <v>35</v>
      </c>
      <c r="G189" t="s">
        <v>96</v>
      </c>
      <c r="H189" t="s">
        <v>105</v>
      </c>
      <c r="I189" s="1">
        <v>1</v>
      </c>
      <c r="J189" s="1">
        <v>1</v>
      </c>
      <c r="K189" s="1">
        <v>1</v>
      </c>
      <c r="L189" s="1">
        <v>1</v>
      </c>
      <c r="M189" s="1">
        <v>1</v>
      </c>
      <c r="N189" s="1">
        <v>1</v>
      </c>
      <c r="O189" s="1">
        <v>1</v>
      </c>
      <c r="P189" s="1">
        <v>1</v>
      </c>
      <c r="Q189">
        <v>1</v>
      </c>
      <c r="R189">
        <f t="shared" si="48"/>
        <v>8</v>
      </c>
      <c r="S189" s="1">
        <f t="shared" si="49"/>
        <v>4</v>
      </c>
      <c r="T189" s="1">
        <f t="shared" si="50"/>
        <v>4</v>
      </c>
      <c r="U189" s="1">
        <v>4</v>
      </c>
      <c r="V189">
        <v>309</v>
      </c>
      <c r="W189">
        <v>310.5</v>
      </c>
      <c r="X189" s="1">
        <f t="shared" si="51"/>
        <v>309.75</v>
      </c>
      <c r="Y189">
        <v>58.5</v>
      </c>
      <c r="Z189">
        <v>59.5</v>
      </c>
      <c r="AA189">
        <f t="shared" si="52"/>
        <v>59</v>
      </c>
      <c r="AB189">
        <v>45.24</v>
      </c>
      <c r="AC189">
        <v>45.7</v>
      </c>
      <c r="AD189">
        <f t="shared" si="53"/>
        <v>45.47</v>
      </c>
      <c r="AE189">
        <v>20.74</v>
      </c>
      <c r="AF189">
        <v>22.22</v>
      </c>
      <c r="AG189">
        <f t="shared" si="54"/>
        <v>21.479999999999997</v>
      </c>
      <c r="AH189">
        <v>18.920000000000002</v>
      </c>
      <c r="AI189">
        <v>20.059999999999999</v>
      </c>
      <c r="AJ189">
        <f t="shared" si="55"/>
        <v>19.490000000000002</v>
      </c>
      <c r="AK189">
        <v>243</v>
      </c>
      <c r="AL189">
        <v>242</v>
      </c>
      <c r="AM189" s="1">
        <f t="shared" si="56"/>
        <v>242.5</v>
      </c>
      <c r="AN189">
        <v>13.04</v>
      </c>
      <c r="AO189">
        <v>12.65</v>
      </c>
      <c r="AP189">
        <f t="shared" si="57"/>
        <v>12.844999999999999</v>
      </c>
      <c r="AQ189">
        <v>10.61</v>
      </c>
      <c r="AR189">
        <v>10.69</v>
      </c>
      <c r="AS189">
        <f t="shared" si="58"/>
        <v>10.649999999999999</v>
      </c>
      <c r="AT189">
        <v>437.5</v>
      </c>
      <c r="AU189">
        <v>432</v>
      </c>
      <c r="AV189" s="1">
        <f t="shared" si="59"/>
        <v>434.75</v>
      </c>
      <c r="AW189">
        <v>435.5</v>
      </c>
      <c r="AX189">
        <v>431</v>
      </c>
      <c r="AY189">
        <f t="shared" si="60"/>
        <v>433.25</v>
      </c>
      <c r="AZ189">
        <v>82</v>
      </c>
      <c r="BA189">
        <v>82</v>
      </c>
      <c r="BB189">
        <f t="shared" si="61"/>
        <v>82</v>
      </c>
      <c r="BC189">
        <v>70.56</v>
      </c>
      <c r="BD189">
        <v>70.16</v>
      </c>
      <c r="BE189">
        <f t="shared" si="62"/>
        <v>70.36</v>
      </c>
      <c r="BF189">
        <v>44.7</v>
      </c>
      <c r="BG189">
        <v>44.8</v>
      </c>
      <c r="BH189">
        <f t="shared" si="63"/>
        <v>44.75</v>
      </c>
      <c r="BI189">
        <v>25.32</v>
      </c>
      <c r="BJ189">
        <v>26.24</v>
      </c>
      <c r="BK189">
        <f t="shared" si="64"/>
        <v>25.78</v>
      </c>
      <c r="BL189">
        <v>29.52</v>
      </c>
      <c r="BM189">
        <v>30.47</v>
      </c>
      <c r="BN189">
        <f t="shared" si="65"/>
        <v>29.994999999999997</v>
      </c>
      <c r="BO189">
        <v>374</v>
      </c>
      <c r="BP189">
        <v>370</v>
      </c>
      <c r="BQ189" s="1">
        <f t="shared" si="66"/>
        <v>372</v>
      </c>
      <c r="BR189">
        <v>72</v>
      </c>
      <c r="BS189">
        <v>72</v>
      </c>
      <c r="BT189">
        <f t="shared" si="67"/>
        <v>72</v>
      </c>
      <c r="BU189">
        <v>22.4</v>
      </c>
      <c r="BV189">
        <v>22.47</v>
      </c>
      <c r="BW189">
        <f t="shared" si="68"/>
        <v>22.434999999999999</v>
      </c>
      <c r="BX189">
        <v>32.35</v>
      </c>
      <c r="BY189">
        <v>32.270000000000003</v>
      </c>
      <c r="BZ189">
        <f t="shared" si="69"/>
        <v>32.31</v>
      </c>
      <c r="CA189" s="1">
        <v>284</v>
      </c>
      <c r="CB189">
        <v>155</v>
      </c>
      <c r="CC189">
        <v>155</v>
      </c>
      <c r="CD189">
        <f t="shared" si="70"/>
        <v>155</v>
      </c>
      <c r="CE189">
        <v>48.75</v>
      </c>
      <c r="CF189">
        <v>49.64</v>
      </c>
      <c r="CG189">
        <f t="shared" si="71"/>
        <v>49.195</v>
      </c>
    </row>
    <row r="190" spans="1:85" x14ac:dyDescent="0.3">
      <c r="A190" t="s">
        <v>0</v>
      </c>
      <c r="B190" t="s">
        <v>317</v>
      </c>
      <c r="C190">
        <v>0</v>
      </c>
      <c r="D190">
        <v>1</v>
      </c>
      <c r="E190" t="s">
        <v>14</v>
      </c>
      <c r="F190">
        <v>45</v>
      </c>
      <c r="G190" t="s">
        <v>96</v>
      </c>
      <c r="H190" t="s">
        <v>105</v>
      </c>
      <c r="I190" s="1">
        <v>0</v>
      </c>
      <c r="J190" s="1">
        <v>1</v>
      </c>
      <c r="K190" s="1">
        <v>1</v>
      </c>
      <c r="L190" s="1">
        <v>1</v>
      </c>
      <c r="M190" s="1">
        <v>1</v>
      </c>
      <c r="N190" s="1">
        <v>1</v>
      </c>
      <c r="O190" s="1">
        <v>1</v>
      </c>
      <c r="P190" s="1">
        <v>1</v>
      </c>
      <c r="Q190">
        <v>1</v>
      </c>
      <c r="R190">
        <f t="shared" si="48"/>
        <v>7</v>
      </c>
      <c r="S190" s="1">
        <f t="shared" si="49"/>
        <v>3</v>
      </c>
      <c r="T190" s="1">
        <f t="shared" si="50"/>
        <v>4</v>
      </c>
      <c r="U190" s="1">
        <v>1</v>
      </c>
      <c r="W190">
        <v>322</v>
      </c>
      <c r="X190" s="1">
        <v>322</v>
      </c>
      <c r="Z190">
        <v>59</v>
      </c>
      <c r="AA190">
        <v>59</v>
      </c>
      <c r="AC190">
        <v>42.08</v>
      </c>
      <c r="AD190">
        <v>42.08</v>
      </c>
      <c r="AF190">
        <v>20.79</v>
      </c>
      <c r="AG190">
        <v>20.79</v>
      </c>
      <c r="AI190">
        <v>20.66</v>
      </c>
      <c r="AJ190">
        <v>20.66</v>
      </c>
      <c r="AK190">
        <v>268</v>
      </c>
      <c r="AL190">
        <v>267</v>
      </c>
      <c r="AM190" s="1">
        <f t="shared" si="56"/>
        <v>267.5</v>
      </c>
      <c r="AN190">
        <v>11.95</v>
      </c>
      <c r="AO190">
        <v>12.68</v>
      </c>
      <c r="AP190">
        <f t="shared" si="57"/>
        <v>12.315</v>
      </c>
      <c r="AQ190">
        <v>11.69</v>
      </c>
      <c r="AR190">
        <v>12.07</v>
      </c>
      <c r="AS190">
        <f t="shared" si="58"/>
        <v>11.879999999999999</v>
      </c>
      <c r="AT190">
        <v>463</v>
      </c>
      <c r="AU190">
        <v>459</v>
      </c>
      <c r="AV190" s="1">
        <f t="shared" si="59"/>
        <v>461</v>
      </c>
      <c r="AW190">
        <v>459</v>
      </c>
      <c r="AX190">
        <v>455.5</v>
      </c>
      <c r="AY190">
        <f t="shared" si="60"/>
        <v>457.25</v>
      </c>
      <c r="AZ190">
        <v>77.5</v>
      </c>
      <c r="BA190">
        <v>76.5</v>
      </c>
      <c r="BB190">
        <f t="shared" si="61"/>
        <v>77</v>
      </c>
      <c r="BC190">
        <v>67.819999999999993</v>
      </c>
      <c r="BD190">
        <v>65.5</v>
      </c>
      <c r="BE190">
        <f t="shared" si="62"/>
        <v>66.66</v>
      </c>
      <c r="BF190">
        <v>44.54</v>
      </c>
      <c r="BG190">
        <v>44.4</v>
      </c>
      <c r="BH190">
        <f t="shared" si="63"/>
        <v>44.47</v>
      </c>
      <c r="BI190">
        <v>24.25</v>
      </c>
      <c r="BJ190">
        <v>26.32</v>
      </c>
      <c r="BK190">
        <f t="shared" si="64"/>
        <v>25.285</v>
      </c>
      <c r="BL190">
        <v>31.73</v>
      </c>
      <c r="BM190">
        <v>31.17</v>
      </c>
      <c r="BN190">
        <f t="shared" si="65"/>
        <v>31.450000000000003</v>
      </c>
      <c r="BO190">
        <v>396</v>
      </c>
      <c r="BP190">
        <v>396.5</v>
      </c>
      <c r="BQ190" s="1">
        <f t="shared" si="66"/>
        <v>396.25</v>
      </c>
      <c r="BR190">
        <v>71</v>
      </c>
      <c r="BS190">
        <v>70</v>
      </c>
      <c r="BT190">
        <f t="shared" si="67"/>
        <v>70.5</v>
      </c>
      <c r="BU190">
        <v>23.04</v>
      </c>
      <c r="BV190">
        <v>24.08</v>
      </c>
      <c r="BW190">
        <f t="shared" si="68"/>
        <v>23.56</v>
      </c>
      <c r="BX190">
        <v>29.89</v>
      </c>
      <c r="BY190">
        <v>28.47</v>
      </c>
      <c r="BZ190">
        <f t="shared" si="69"/>
        <v>29.18</v>
      </c>
      <c r="CA190" s="1">
        <v>267.5</v>
      </c>
      <c r="CB190">
        <v>153</v>
      </c>
      <c r="CC190">
        <v>153</v>
      </c>
      <c r="CD190">
        <f t="shared" si="70"/>
        <v>153</v>
      </c>
      <c r="CE190">
        <v>50.36</v>
      </c>
      <c r="CF190">
        <v>50.06</v>
      </c>
      <c r="CG190">
        <f t="shared" si="71"/>
        <v>50.21</v>
      </c>
    </row>
    <row r="191" spans="1:85" x14ac:dyDescent="0.3">
      <c r="A191" t="s">
        <v>0</v>
      </c>
      <c r="B191" t="s">
        <v>318</v>
      </c>
      <c r="C191">
        <v>0</v>
      </c>
      <c r="D191">
        <v>1</v>
      </c>
      <c r="E191" t="s">
        <v>14</v>
      </c>
      <c r="F191">
        <v>45</v>
      </c>
      <c r="G191" t="s">
        <v>96</v>
      </c>
      <c r="H191" t="s">
        <v>105</v>
      </c>
      <c r="I191" s="1">
        <v>1</v>
      </c>
      <c r="J191" s="1">
        <v>1</v>
      </c>
      <c r="K191" s="1">
        <v>0</v>
      </c>
      <c r="L191" s="1">
        <v>0</v>
      </c>
      <c r="M191" s="1">
        <v>1</v>
      </c>
      <c r="N191" s="1">
        <v>1</v>
      </c>
      <c r="O191" s="1">
        <v>1</v>
      </c>
      <c r="P191" s="1">
        <v>1</v>
      </c>
      <c r="Q191">
        <v>1</v>
      </c>
      <c r="R191">
        <f t="shared" si="48"/>
        <v>6</v>
      </c>
      <c r="S191" s="1">
        <f t="shared" si="49"/>
        <v>2</v>
      </c>
      <c r="T191" s="1">
        <f t="shared" si="50"/>
        <v>4</v>
      </c>
      <c r="U191" s="1">
        <v>1</v>
      </c>
      <c r="V191">
        <v>309</v>
      </c>
      <c r="W191">
        <v>305.5</v>
      </c>
      <c r="X191" s="1">
        <f t="shared" si="51"/>
        <v>307.25</v>
      </c>
      <c r="Y191">
        <v>56</v>
      </c>
      <c r="Z191">
        <v>57.5</v>
      </c>
      <c r="AA191">
        <f t="shared" si="52"/>
        <v>56.75</v>
      </c>
      <c r="AB191">
        <v>41.23</v>
      </c>
      <c r="AC191">
        <v>42.04</v>
      </c>
      <c r="AD191">
        <f t="shared" si="53"/>
        <v>41.634999999999998</v>
      </c>
      <c r="AE191">
        <v>20.309999999999999</v>
      </c>
      <c r="AF191">
        <v>21.2</v>
      </c>
      <c r="AG191">
        <f t="shared" si="54"/>
        <v>20.754999999999999</v>
      </c>
      <c r="AH191">
        <v>17.260000000000002</v>
      </c>
      <c r="AI191">
        <v>20.6</v>
      </c>
      <c r="AJ191">
        <f t="shared" si="55"/>
        <v>18.93</v>
      </c>
      <c r="AT191">
        <v>425.5</v>
      </c>
      <c r="AU191">
        <v>422</v>
      </c>
      <c r="AV191" s="1">
        <f t="shared" si="59"/>
        <v>423.75</v>
      </c>
      <c r="AW191">
        <v>424</v>
      </c>
      <c r="AX191">
        <v>421</v>
      </c>
      <c r="AY191">
        <f t="shared" si="60"/>
        <v>422.5</v>
      </c>
      <c r="AZ191">
        <v>77</v>
      </c>
      <c r="BA191">
        <v>80</v>
      </c>
      <c r="BB191">
        <f t="shared" si="61"/>
        <v>78.5</v>
      </c>
      <c r="BC191">
        <v>67.13</v>
      </c>
      <c r="BD191">
        <v>68.7</v>
      </c>
      <c r="BE191">
        <f t="shared" si="62"/>
        <v>67.914999999999992</v>
      </c>
      <c r="BF191">
        <v>41.12</v>
      </c>
      <c r="BG191">
        <v>41.72</v>
      </c>
      <c r="BH191">
        <f t="shared" si="63"/>
        <v>41.42</v>
      </c>
      <c r="BI191">
        <v>25.06</v>
      </c>
      <c r="BJ191">
        <v>22.98</v>
      </c>
      <c r="BK191">
        <f t="shared" si="64"/>
        <v>24.02</v>
      </c>
      <c r="BL191">
        <v>28.62</v>
      </c>
      <c r="BM191">
        <v>32.630000000000003</v>
      </c>
      <c r="BN191">
        <f t="shared" si="65"/>
        <v>30.625</v>
      </c>
      <c r="BO191">
        <v>379.5</v>
      </c>
      <c r="BP191">
        <v>373</v>
      </c>
      <c r="BQ191" s="1">
        <f t="shared" si="66"/>
        <v>376.25</v>
      </c>
      <c r="BR191">
        <v>71</v>
      </c>
      <c r="BS191">
        <v>71.5</v>
      </c>
      <c r="BT191">
        <f t="shared" si="67"/>
        <v>71.25</v>
      </c>
      <c r="BU191">
        <v>25.51</v>
      </c>
      <c r="BV191">
        <v>23.91</v>
      </c>
      <c r="BW191">
        <f t="shared" si="68"/>
        <v>24.71</v>
      </c>
      <c r="BX191">
        <v>29.94</v>
      </c>
      <c r="BY191">
        <v>28.56</v>
      </c>
      <c r="BZ191">
        <f t="shared" si="69"/>
        <v>29.25</v>
      </c>
      <c r="CA191" s="1">
        <v>250</v>
      </c>
      <c r="CB191">
        <v>144</v>
      </c>
      <c r="CC191">
        <v>149</v>
      </c>
      <c r="CD191">
        <f t="shared" si="70"/>
        <v>146.5</v>
      </c>
      <c r="CE191">
        <v>46.06</v>
      </c>
      <c r="CF191">
        <v>46.93</v>
      </c>
      <c r="CG191">
        <f t="shared" si="71"/>
        <v>46.495000000000005</v>
      </c>
    </row>
    <row r="192" spans="1:85" x14ac:dyDescent="0.3">
      <c r="A192" t="s">
        <v>0</v>
      </c>
      <c r="B192" t="s">
        <v>319</v>
      </c>
      <c r="C192">
        <v>0</v>
      </c>
      <c r="D192">
        <v>1</v>
      </c>
      <c r="E192" t="s">
        <v>14</v>
      </c>
      <c r="F192">
        <v>45</v>
      </c>
      <c r="G192" t="s">
        <v>96</v>
      </c>
      <c r="H192" t="s">
        <v>105</v>
      </c>
      <c r="I192" s="1">
        <v>1</v>
      </c>
      <c r="J192" s="1">
        <v>1</v>
      </c>
      <c r="K192" s="1">
        <v>1</v>
      </c>
      <c r="L192" s="1">
        <v>1</v>
      </c>
      <c r="M192" s="1">
        <v>0</v>
      </c>
      <c r="N192" s="1">
        <v>1</v>
      </c>
      <c r="O192" s="1">
        <v>1</v>
      </c>
      <c r="P192" s="1">
        <v>1</v>
      </c>
      <c r="Q192">
        <v>1</v>
      </c>
      <c r="R192">
        <f t="shared" si="48"/>
        <v>7</v>
      </c>
      <c r="S192" s="1">
        <f t="shared" si="49"/>
        <v>4</v>
      </c>
      <c r="T192" s="1">
        <f t="shared" si="50"/>
        <v>3</v>
      </c>
      <c r="U192" s="1">
        <v>2</v>
      </c>
      <c r="V192">
        <v>301</v>
      </c>
      <c r="W192">
        <v>308</v>
      </c>
      <c r="X192" s="1">
        <f t="shared" si="51"/>
        <v>304.5</v>
      </c>
      <c r="Y192">
        <v>55.5</v>
      </c>
      <c r="Z192">
        <v>56</v>
      </c>
      <c r="AA192">
        <f t="shared" si="52"/>
        <v>55.75</v>
      </c>
      <c r="AB192">
        <v>40.99</v>
      </c>
      <c r="AC192">
        <v>40.89</v>
      </c>
      <c r="AD192">
        <f t="shared" si="53"/>
        <v>40.94</v>
      </c>
      <c r="AE192">
        <v>20.260000000000002</v>
      </c>
      <c r="AF192">
        <v>22.02</v>
      </c>
      <c r="AG192">
        <f t="shared" si="54"/>
        <v>21.14</v>
      </c>
      <c r="AH192">
        <v>17.32</v>
      </c>
      <c r="AI192">
        <v>21.06</v>
      </c>
      <c r="AJ192">
        <f t="shared" si="55"/>
        <v>19.189999999999998</v>
      </c>
      <c r="AK192">
        <v>244</v>
      </c>
      <c r="AL192">
        <v>252</v>
      </c>
      <c r="AM192" s="1">
        <f t="shared" si="56"/>
        <v>248</v>
      </c>
      <c r="AN192">
        <v>12.27</v>
      </c>
      <c r="AO192">
        <v>12.6</v>
      </c>
      <c r="AP192">
        <f t="shared" si="57"/>
        <v>12.434999999999999</v>
      </c>
      <c r="AQ192">
        <v>9.8800000000000008</v>
      </c>
      <c r="AR192">
        <v>11.61</v>
      </c>
      <c r="AS192">
        <f t="shared" si="58"/>
        <v>10.745000000000001</v>
      </c>
      <c r="AU192">
        <v>440</v>
      </c>
      <c r="AV192" s="1">
        <v>440</v>
      </c>
      <c r="AX192">
        <v>436.5</v>
      </c>
      <c r="AY192">
        <v>436</v>
      </c>
      <c r="BA192">
        <v>82</v>
      </c>
      <c r="BB192">
        <v>82</v>
      </c>
      <c r="BD192">
        <v>72.459999999999994</v>
      </c>
      <c r="BE192">
        <f t="shared" si="62"/>
        <v>36.229999999999997</v>
      </c>
      <c r="BG192">
        <v>45.87</v>
      </c>
      <c r="BH192">
        <f t="shared" si="63"/>
        <v>22.934999999999999</v>
      </c>
      <c r="BJ192">
        <v>25.29</v>
      </c>
      <c r="BK192">
        <f t="shared" si="64"/>
        <v>12.645</v>
      </c>
      <c r="BM192">
        <v>30.47</v>
      </c>
      <c r="BN192">
        <f t="shared" si="65"/>
        <v>15.234999999999999</v>
      </c>
      <c r="BO192">
        <v>370</v>
      </c>
      <c r="BP192">
        <v>378</v>
      </c>
      <c r="BQ192" s="1">
        <f t="shared" si="66"/>
        <v>374</v>
      </c>
      <c r="BR192">
        <v>71</v>
      </c>
      <c r="BS192">
        <v>74</v>
      </c>
      <c r="BT192">
        <f t="shared" si="67"/>
        <v>72.5</v>
      </c>
      <c r="BU192">
        <v>23.82</v>
      </c>
      <c r="BV192">
        <v>23.73</v>
      </c>
      <c r="BW192">
        <f t="shared" si="68"/>
        <v>23.774999999999999</v>
      </c>
      <c r="BX192">
        <v>29.63</v>
      </c>
      <c r="BY192">
        <v>28.86</v>
      </c>
      <c r="BZ192">
        <f t="shared" si="69"/>
        <v>29.244999999999997</v>
      </c>
      <c r="CA192" s="1">
        <v>253.5</v>
      </c>
      <c r="CB192">
        <v>140</v>
      </c>
      <c r="CC192">
        <v>140</v>
      </c>
      <c r="CD192">
        <f t="shared" si="70"/>
        <v>140</v>
      </c>
      <c r="CE192">
        <v>46.46</v>
      </c>
      <c r="CF192">
        <v>46.3</v>
      </c>
      <c r="CG192">
        <f t="shared" si="71"/>
        <v>46.379999999999995</v>
      </c>
    </row>
    <row r="193" spans="1:85" x14ac:dyDescent="0.3">
      <c r="A193" t="s">
        <v>0</v>
      </c>
      <c r="B193" t="s">
        <v>320</v>
      </c>
      <c r="C193">
        <v>0</v>
      </c>
      <c r="D193">
        <v>1</v>
      </c>
      <c r="E193" t="s">
        <v>15</v>
      </c>
      <c r="F193">
        <v>55</v>
      </c>
      <c r="G193" t="s">
        <v>96</v>
      </c>
      <c r="H193" t="s">
        <v>105</v>
      </c>
      <c r="I193" s="1">
        <v>1</v>
      </c>
      <c r="J193" s="1">
        <v>1</v>
      </c>
      <c r="K193" s="1">
        <v>1</v>
      </c>
      <c r="L193" s="1">
        <v>1</v>
      </c>
      <c r="M193" s="1">
        <v>1</v>
      </c>
      <c r="N193" s="1">
        <v>1</v>
      </c>
      <c r="O193" s="1">
        <v>1</v>
      </c>
      <c r="P193" s="1">
        <v>1</v>
      </c>
      <c r="Q193">
        <v>1</v>
      </c>
      <c r="R193">
        <f t="shared" si="48"/>
        <v>8</v>
      </c>
      <c r="S193" s="1">
        <f t="shared" si="49"/>
        <v>4</v>
      </c>
      <c r="T193" s="1">
        <f t="shared" si="50"/>
        <v>4</v>
      </c>
      <c r="U193" s="1">
        <v>4</v>
      </c>
      <c r="V193">
        <v>306</v>
      </c>
      <c r="W193">
        <v>307.5</v>
      </c>
      <c r="X193" s="1">
        <f t="shared" si="51"/>
        <v>306.75</v>
      </c>
      <c r="Y193">
        <v>58</v>
      </c>
      <c r="Z193">
        <v>58</v>
      </c>
      <c r="AA193">
        <f t="shared" si="52"/>
        <v>58</v>
      </c>
      <c r="AB193">
        <v>44.88</v>
      </c>
      <c r="AC193">
        <v>44.56</v>
      </c>
      <c r="AD193">
        <f t="shared" si="53"/>
        <v>44.72</v>
      </c>
      <c r="AE193">
        <v>18.95</v>
      </c>
      <c r="AF193">
        <v>20.149999999999999</v>
      </c>
      <c r="AG193">
        <f t="shared" si="54"/>
        <v>19.549999999999997</v>
      </c>
      <c r="AH193">
        <v>17.12</v>
      </c>
      <c r="AI193">
        <v>19.579999999999998</v>
      </c>
      <c r="AJ193">
        <f t="shared" si="55"/>
        <v>18.350000000000001</v>
      </c>
      <c r="AK193">
        <v>241</v>
      </c>
      <c r="AL193">
        <v>241</v>
      </c>
      <c r="AM193" s="1">
        <f t="shared" si="56"/>
        <v>241</v>
      </c>
      <c r="AN193">
        <v>12.31</v>
      </c>
      <c r="AO193">
        <v>12.81</v>
      </c>
      <c r="AP193">
        <f t="shared" si="57"/>
        <v>12.56</v>
      </c>
      <c r="AQ193">
        <v>10.43</v>
      </c>
      <c r="AR193">
        <v>11.22</v>
      </c>
      <c r="AS193">
        <f t="shared" si="58"/>
        <v>10.824999999999999</v>
      </c>
      <c r="AT193">
        <v>437.5</v>
      </c>
      <c r="AU193">
        <v>437</v>
      </c>
      <c r="AV193" s="1">
        <f t="shared" si="59"/>
        <v>437.25</v>
      </c>
      <c r="AW193">
        <v>433</v>
      </c>
      <c r="AX193">
        <v>433.5</v>
      </c>
      <c r="AY193">
        <f t="shared" si="60"/>
        <v>433.25</v>
      </c>
      <c r="AZ193">
        <v>79</v>
      </c>
      <c r="BA193">
        <v>80</v>
      </c>
      <c r="BB193">
        <f t="shared" si="61"/>
        <v>79.5</v>
      </c>
      <c r="BC193">
        <v>69.44</v>
      </c>
      <c r="BD193">
        <v>70.010000000000005</v>
      </c>
      <c r="BE193">
        <f t="shared" si="62"/>
        <v>69.724999999999994</v>
      </c>
      <c r="BF193">
        <v>45.18</v>
      </c>
      <c r="BG193">
        <v>44.31</v>
      </c>
      <c r="BH193">
        <f t="shared" si="63"/>
        <v>44.745000000000005</v>
      </c>
      <c r="BI193">
        <v>23.43</v>
      </c>
      <c r="BJ193">
        <v>22.18</v>
      </c>
      <c r="BK193">
        <f t="shared" si="64"/>
        <v>22.805</v>
      </c>
      <c r="BL193">
        <v>29.44</v>
      </c>
      <c r="BM193">
        <v>30.98</v>
      </c>
      <c r="BN193">
        <f t="shared" si="65"/>
        <v>30.21</v>
      </c>
      <c r="BO193">
        <v>365</v>
      </c>
      <c r="BP193">
        <v>368</v>
      </c>
      <c r="BQ193" s="1">
        <f t="shared" si="66"/>
        <v>366.5</v>
      </c>
      <c r="BR193">
        <v>72</v>
      </c>
      <c r="BS193">
        <v>74</v>
      </c>
      <c r="BT193">
        <f t="shared" si="67"/>
        <v>73</v>
      </c>
      <c r="BU193">
        <v>20.82</v>
      </c>
      <c r="BV193">
        <v>22.35</v>
      </c>
      <c r="BW193">
        <f t="shared" si="68"/>
        <v>21.585000000000001</v>
      </c>
      <c r="BX193">
        <v>29.54</v>
      </c>
      <c r="BY193">
        <v>29.29</v>
      </c>
      <c r="BZ193">
        <f t="shared" si="69"/>
        <v>29.414999999999999</v>
      </c>
      <c r="CA193" s="1">
        <v>271</v>
      </c>
      <c r="CD193">
        <f t="shared" si="70"/>
        <v>0</v>
      </c>
      <c r="CE193">
        <v>48.27</v>
      </c>
      <c r="CF193">
        <v>47.92</v>
      </c>
      <c r="CG193">
        <f t="shared" si="71"/>
        <v>48.094999999999999</v>
      </c>
    </row>
    <row r="194" spans="1:85" x14ac:dyDescent="0.3">
      <c r="A194" t="s">
        <v>0</v>
      </c>
      <c r="B194" t="s">
        <v>321</v>
      </c>
      <c r="C194">
        <v>0</v>
      </c>
      <c r="D194">
        <v>1</v>
      </c>
      <c r="E194" t="s">
        <v>17</v>
      </c>
      <c r="F194">
        <v>27.5</v>
      </c>
      <c r="G194" t="s">
        <v>96</v>
      </c>
      <c r="H194" t="s">
        <v>105</v>
      </c>
      <c r="I194" s="1">
        <v>1</v>
      </c>
      <c r="J194" s="1">
        <v>1</v>
      </c>
      <c r="K194" s="1">
        <v>0</v>
      </c>
      <c r="L194" s="1">
        <v>1</v>
      </c>
      <c r="M194" s="1">
        <v>1</v>
      </c>
      <c r="N194" s="1">
        <v>1</v>
      </c>
      <c r="O194" s="1">
        <v>1</v>
      </c>
      <c r="P194" s="1">
        <v>1</v>
      </c>
      <c r="Q194">
        <v>1</v>
      </c>
      <c r="R194">
        <f t="shared" ref="R194:R257" si="72">(S194+T194)</f>
        <v>7</v>
      </c>
      <c r="S194" s="1">
        <f t="shared" si="49"/>
        <v>3</v>
      </c>
      <c r="T194" s="1">
        <f t="shared" si="50"/>
        <v>4</v>
      </c>
      <c r="U194" s="1">
        <v>1</v>
      </c>
      <c r="V194">
        <v>288</v>
      </c>
      <c r="W194">
        <v>289</v>
      </c>
      <c r="X194" s="1">
        <f t="shared" si="51"/>
        <v>288.5</v>
      </c>
      <c r="Y194">
        <v>56</v>
      </c>
      <c r="Z194">
        <v>56</v>
      </c>
      <c r="AA194">
        <f t="shared" si="52"/>
        <v>56</v>
      </c>
      <c r="AB194">
        <v>39.9</v>
      </c>
      <c r="AC194">
        <v>40.46</v>
      </c>
      <c r="AD194">
        <f t="shared" si="53"/>
        <v>40.18</v>
      </c>
      <c r="AE194">
        <v>17.02</v>
      </c>
      <c r="AF194">
        <v>18.09</v>
      </c>
      <c r="AG194">
        <f t="shared" si="54"/>
        <v>17.555</v>
      </c>
      <c r="AH194">
        <v>16.850000000000001</v>
      </c>
      <c r="AI194">
        <v>19.14</v>
      </c>
      <c r="AJ194">
        <f t="shared" si="55"/>
        <v>17.995000000000001</v>
      </c>
      <c r="AL194">
        <v>242</v>
      </c>
      <c r="AM194" s="1">
        <v>242</v>
      </c>
      <c r="AO194">
        <v>13.49</v>
      </c>
      <c r="AP194">
        <v>13.49</v>
      </c>
      <c r="AR194">
        <v>11.87</v>
      </c>
      <c r="AS194">
        <f t="shared" si="58"/>
        <v>5.9349999999999996</v>
      </c>
      <c r="AT194">
        <v>440</v>
      </c>
      <c r="AU194">
        <v>443</v>
      </c>
      <c r="AV194" s="1">
        <f t="shared" si="59"/>
        <v>441.5</v>
      </c>
      <c r="AW194">
        <v>436.5</v>
      </c>
      <c r="AX194">
        <v>439.5</v>
      </c>
      <c r="AY194">
        <f t="shared" si="60"/>
        <v>438</v>
      </c>
      <c r="AZ194">
        <v>86.5</v>
      </c>
      <c r="BA194">
        <v>87</v>
      </c>
      <c r="BB194">
        <f t="shared" si="61"/>
        <v>86.75</v>
      </c>
      <c r="BC194">
        <v>76.48</v>
      </c>
      <c r="BD194">
        <v>76.86</v>
      </c>
      <c r="BE194">
        <f t="shared" si="62"/>
        <v>76.67</v>
      </c>
      <c r="BF194">
        <v>47.49</v>
      </c>
      <c r="BG194">
        <v>47.73</v>
      </c>
      <c r="BH194">
        <f t="shared" si="63"/>
        <v>47.61</v>
      </c>
      <c r="BI194">
        <v>26.86</v>
      </c>
      <c r="BJ194">
        <v>25.28</v>
      </c>
      <c r="BK194">
        <f t="shared" si="64"/>
        <v>26.07</v>
      </c>
      <c r="BL194">
        <v>29.98</v>
      </c>
      <c r="BM194">
        <v>28.59</v>
      </c>
      <c r="BN194">
        <f t="shared" si="65"/>
        <v>29.285</v>
      </c>
      <c r="BO194">
        <v>372</v>
      </c>
      <c r="BP194">
        <v>370</v>
      </c>
      <c r="BQ194" s="1">
        <f t="shared" si="66"/>
        <v>371</v>
      </c>
      <c r="BR194">
        <v>78</v>
      </c>
      <c r="BS194">
        <v>81</v>
      </c>
      <c r="BT194">
        <f t="shared" si="67"/>
        <v>79.5</v>
      </c>
      <c r="BU194">
        <v>24.69</v>
      </c>
      <c r="BV194">
        <v>24.71</v>
      </c>
      <c r="BW194">
        <f t="shared" si="68"/>
        <v>24.700000000000003</v>
      </c>
      <c r="BX194">
        <v>31.17</v>
      </c>
      <c r="BY194">
        <v>28.08</v>
      </c>
      <c r="BZ194">
        <f t="shared" si="69"/>
        <v>29.625</v>
      </c>
      <c r="CA194" s="1">
        <v>248.5</v>
      </c>
      <c r="CB194">
        <v>139</v>
      </c>
      <c r="CC194">
        <v>138</v>
      </c>
      <c r="CD194">
        <f t="shared" si="70"/>
        <v>138.5</v>
      </c>
      <c r="CE194">
        <v>46.73</v>
      </c>
      <c r="CF194">
        <v>47.17</v>
      </c>
      <c r="CG194">
        <f t="shared" si="71"/>
        <v>46.95</v>
      </c>
    </row>
    <row r="195" spans="1:85" x14ac:dyDescent="0.3">
      <c r="A195" t="s">
        <v>0</v>
      </c>
      <c r="B195" t="s">
        <v>322</v>
      </c>
      <c r="C195">
        <v>0</v>
      </c>
      <c r="D195">
        <v>1</v>
      </c>
      <c r="E195" t="s">
        <v>15</v>
      </c>
      <c r="F195">
        <v>55</v>
      </c>
      <c r="G195" t="s">
        <v>96</v>
      </c>
      <c r="H195" t="s">
        <v>105</v>
      </c>
      <c r="I195" s="1">
        <v>1</v>
      </c>
      <c r="J195" s="1">
        <v>1</v>
      </c>
      <c r="K195" s="1">
        <v>0</v>
      </c>
      <c r="L195" s="1">
        <v>1</v>
      </c>
      <c r="M195" s="1">
        <v>1</v>
      </c>
      <c r="N195" s="1">
        <v>1</v>
      </c>
      <c r="O195" s="1">
        <v>1</v>
      </c>
      <c r="P195" s="1">
        <v>1</v>
      </c>
      <c r="Q195">
        <v>1</v>
      </c>
      <c r="R195">
        <f t="shared" si="72"/>
        <v>7</v>
      </c>
      <c r="S195" s="1">
        <f t="shared" ref="S195:S258" si="73">(I195+J195+K195+L195)</f>
        <v>3</v>
      </c>
      <c r="T195" s="1">
        <f t="shared" ref="T195:T258" si="74">(M195+N195+O195+P195)</f>
        <v>4</v>
      </c>
      <c r="U195" s="1">
        <v>1</v>
      </c>
      <c r="V195">
        <v>315</v>
      </c>
      <c r="W195">
        <v>316</v>
      </c>
      <c r="X195" s="1">
        <f t="shared" ref="X195:X258" si="75">(V195+W195)/"2"</f>
        <v>315.5</v>
      </c>
      <c r="Y195">
        <v>57</v>
      </c>
      <c r="Z195">
        <v>59</v>
      </c>
      <c r="AA195">
        <f t="shared" ref="AA195:AA258" si="76">(Y195+Z195)/"2"</f>
        <v>58</v>
      </c>
      <c r="AB195">
        <v>40.49</v>
      </c>
      <c r="AC195">
        <v>40.92</v>
      </c>
      <c r="AD195">
        <f t="shared" ref="AD195:AD258" si="77">(AB195+AC195)/2</f>
        <v>40.704999999999998</v>
      </c>
      <c r="AE195">
        <v>19.32</v>
      </c>
      <c r="AF195">
        <v>20.53</v>
      </c>
      <c r="AG195">
        <f t="shared" ref="AG195:AG258" si="78">(AE195+AF195)/2</f>
        <v>19.925000000000001</v>
      </c>
      <c r="AH195">
        <v>17.22</v>
      </c>
      <c r="AI195">
        <v>17.7</v>
      </c>
      <c r="AJ195">
        <f t="shared" ref="AJ195:AJ258" si="79">(AH195+AI195)/2</f>
        <v>17.46</v>
      </c>
      <c r="AL195">
        <v>238.5</v>
      </c>
      <c r="AM195" s="1">
        <v>238.5</v>
      </c>
      <c r="AO195">
        <v>13.75</v>
      </c>
      <c r="AP195">
        <v>13.75</v>
      </c>
      <c r="AR195">
        <v>12.1</v>
      </c>
      <c r="AS195">
        <v>12.1</v>
      </c>
      <c r="AT195">
        <v>443</v>
      </c>
      <c r="AU195">
        <v>438.5</v>
      </c>
      <c r="AV195" s="1">
        <f t="shared" ref="AV195:AV258" si="80">(AT195+AU195)/2</f>
        <v>440.75</v>
      </c>
      <c r="AW195">
        <v>437</v>
      </c>
      <c r="AX195">
        <v>432.5</v>
      </c>
      <c r="AY195">
        <f t="shared" ref="AY195:AY258" si="81">(AW195+AX195)/2</f>
        <v>434.75</v>
      </c>
      <c r="AZ195">
        <v>79.5</v>
      </c>
      <c r="BA195">
        <v>79.5</v>
      </c>
      <c r="BB195">
        <f t="shared" ref="BB195:BB258" si="82">(AZ195+BA195)/2</f>
        <v>79.5</v>
      </c>
      <c r="BC195">
        <v>68</v>
      </c>
      <c r="BD195">
        <v>68.209999999999994</v>
      </c>
      <c r="BE195">
        <f t="shared" ref="BE195:BE258" si="83">(BC195+BD195)/2</f>
        <v>68.10499999999999</v>
      </c>
      <c r="BF195">
        <v>41.31</v>
      </c>
      <c r="BG195">
        <v>41.49</v>
      </c>
      <c r="BH195">
        <f t="shared" ref="BH195:BH258" si="84">(BF195+BG195)/2</f>
        <v>41.400000000000006</v>
      </c>
      <c r="BI195">
        <v>24.29</v>
      </c>
      <c r="BJ195">
        <v>23.54</v>
      </c>
      <c r="BK195">
        <f t="shared" ref="BK195:BK258" si="85">(BI195+BJ195)/2</f>
        <v>23.914999999999999</v>
      </c>
      <c r="BL195">
        <v>27.33</v>
      </c>
      <c r="BM195">
        <v>27.22</v>
      </c>
      <c r="BN195">
        <f t="shared" ref="BN195:BN258" si="86">(BL195+BM195)/2</f>
        <v>27.274999999999999</v>
      </c>
      <c r="BO195">
        <v>376</v>
      </c>
      <c r="BP195">
        <v>374</v>
      </c>
      <c r="BQ195" s="1">
        <f t="shared" ref="BQ195:BQ258" si="87">(BO195+BP195)/2</f>
        <v>375</v>
      </c>
      <c r="BR195">
        <v>70</v>
      </c>
      <c r="BS195">
        <v>70</v>
      </c>
      <c r="BT195">
        <f t="shared" ref="BT195:BT258" si="88">(BR195+BS195)/2</f>
        <v>70</v>
      </c>
      <c r="BU195">
        <v>22.13</v>
      </c>
      <c r="BV195">
        <v>21.48</v>
      </c>
      <c r="BW195">
        <f t="shared" ref="BW195:BW258" si="89">(BU195+BV195)/2</f>
        <v>21.805</v>
      </c>
      <c r="BX195">
        <v>27.84</v>
      </c>
      <c r="BY195">
        <v>26.12</v>
      </c>
      <c r="BZ195">
        <f t="shared" ref="BZ195:BZ258" si="90">(BX195+BY195)/2</f>
        <v>26.98</v>
      </c>
      <c r="CA195" s="1">
        <v>273</v>
      </c>
      <c r="CB195">
        <v>146</v>
      </c>
      <c r="CC195">
        <v>148</v>
      </c>
      <c r="CD195">
        <f t="shared" ref="CD195:CD258" si="91">(CB195+CC195)/2</f>
        <v>147</v>
      </c>
      <c r="CE195">
        <v>45.91</v>
      </c>
      <c r="CF195">
        <v>45.96</v>
      </c>
      <c r="CG195">
        <f t="shared" ref="CG195:CG258" si="92">(CE195+CF195)/2</f>
        <v>45.935000000000002</v>
      </c>
    </row>
    <row r="196" spans="1:85" x14ac:dyDescent="0.3">
      <c r="A196" t="s">
        <v>0</v>
      </c>
      <c r="B196" t="s">
        <v>323</v>
      </c>
      <c r="C196">
        <v>0</v>
      </c>
      <c r="D196">
        <v>1</v>
      </c>
      <c r="E196" t="s">
        <v>15</v>
      </c>
      <c r="F196">
        <v>55</v>
      </c>
      <c r="G196" t="s">
        <v>96</v>
      </c>
      <c r="H196" t="s">
        <v>105</v>
      </c>
      <c r="I196" s="1">
        <v>1</v>
      </c>
      <c r="J196" s="1">
        <v>1</v>
      </c>
      <c r="K196" s="1">
        <v>1</v>
      </c>
      <c r="L196" s="1">
        <v>1</v>
      </c>
      <c r="M196" s="1">
        <v>1</v>
      </c>
      <c r="N196" s="1">
        <v>1</v>
      </c>
      <c r="O196" s="1">
        <v>1</v>
      </c>
      <c r="P196" s="1">
        <v>1</v>
      </c>
      <c r="Q196">
        <v>1</v>
      </c>
      <c r="R196">
        <f t="shared" si="72"/>
        <v>8</v>
      </c>
      <c r="S196" s="1">
        <f t="shared" si="73"/>
        <v>4</v>
      </c>
      <c r="T196" s="1">
        <f t="shared" si="74"/>
        <v>4</v>
      </c>
      <c r="U196" s="1">
        <v>4</v>
      </c>
      <c r="V196">
        <v>315</v>
      </c>
      <c r="W196">
        <v>315</v>
      </c>
      <c r="X196" s="1">
        <f t="shared" si="75"/>
        <v>315</v>
      </c>
      <c r="Y196">
        <v>66.5</v>
      </c>
      <c r="Z196">
        <v>66</v>
      </c>
      <c r="AA196">
        <f t="shared" si="76"/>
        <v>66.25</v>
      </c>
      <c r="AB196">
        <v>42.81</v>
      </c>
      <c r="AC196">
        <v>45.12</v>
      </c>
      <c r="AD196">
        <f t="shared" si="77"/>
        <v>43.965000000000003</v>
      </c>
      <c r="AE196">
        <v>18.75</v>
      </c>
      <c r="AF196">
        <v>20.57</v>
      </c>
      <c r="AG196">
        <f t="shared" si="78"/>
        <v>19.66</v>
      </c>
      <c r="AH196">
        <v>20.059999999999999</v>
      </c>
      <c r="AI196">
        <v>21.76</v>
      </c>
      <c r="AJ196">
        <f t="shared" si="79"/>
        <v>20.91</v>
      </c>
      <c r="AK196">
        <v>247</v>
      </c>
      <c r="AL196">
        <v>248</v>
      </c>
      <c r="AM196" s="1">
        <f t="shared" ref="AM196:AM258" si="93">(AK196+AL196)/2</f>
        <v>247.5</v>
      </c>
      <c r="AN196">
        <v>14.79</v>
      </c>
      <c r="AO196">
        <v>14.81</v>
      </c>
      <c r="AP196">
        <f t="shared" ref="AP196:AP258" si="94">(AN196+AO196)/2</f>
        <v>14.8</v>
      </c>
      <c r="AQ196">
        <v>11.19</v>
      </c>
      <c r="AR196">
        <v>11.28</v>
      </c>
      <c r="AS196">
        <f t="shared" ref="AS196:AS258" si="95">(AQ196+AR196)/2</f>
        <v>11.234999999999999</v>
      </c>
      <c r="AT196">
        <v>432</v>
      </c>
      <c r="AU196">
        <v>423</v>
      </c>
      <c r="AV196" s="1">
        <f t="shared" si="80"/>
        <v>427.5</v>
      </c>
      <c r="AW196">
        <v>431</v>
      </c>
      <c r="AX196">
        <v>422</v>
      </c>
      <c r="AY196">
        <f t="shared" si="81"/>
        <v>426.5</v>
      </c>
      <c r="AZ196">
        <v>85</v>
      </c>
      <c r="BA196">
        <v>81</v>
      </c>
      <c r="BB196">
        <f t="shared" si="82"/>
        <v>83</v>
      </c>
      <c r="BC196">
        <v>73.760000000000005</v>
      </c>
      <c r="BD196">
        <v>70.11</v>
      </c>
      <c r="BE196">
        <f t="shared" si="83"/>
        <v>71.935000000000002</v>
      </c>
      <c r="BF196">
        <v>44.9</v>
      </c>
      <c r="BG196">
        <v>44.97</v>
      </c>
      <c r="BH196">
        <f t="shared" si="84"/>
        <v>44.935000000000002</v>
      </c>
      <c r="BI196">
        <v>30.07</v>
      </c>
      <c r="BJ196">
        <v>28.96</v>
      </c>
      <c r="BK196">
        <f t="shared" si="85"/>
        <v>29.515000000000001</v>
      </c>
      <c r="BL196">
        <v>27.22</v>
      </c>
      <c r="BM196">
        <v>30.19</v>
      </c>
      <c r="BN196">
        <f t="shared" si="86"/>
        <v>28.704999999999998</v>
      </c>
      <c r="BO196">
        <v>364.5</v>
      </c>
      <c r="BP196">
        <v>356</v>
      </c>
      <c r="BQ196" s="1">
        <f t="shared" si="87"/>
        <v>360.25</v>
      </c>
      <c r="BR196">
        <v>81</v>
      </c>
      <c r="BS196">
        <v>75</v>
      </c>
      <c r="BT196">
        <f t="shared" si="88"/>
        <v>78</v>
      </c>
      <c r="BU196">
        <v>21.36</v>
      </c>
      <c r="BV196">
        <v>22.93</v>
      </c>
      <c r="BW196">
        <f t="shared" si="89"/>
        <v>22.145</v>
      </c>
      <c r="BX196">
        <v>28.32</v>
      </c>
      <c r="BY196">
        <v>28.88</v>
      </c>
      <c r="BZ196">
        <f t="shared" si="90"/>
        <v>28.6</v>
      </c>
      <c r="CA196" s="1">
        <v>268.5</v>
      </c>
      <c r="CB196">
        <v>150</v>
      </c>
      <c r="CC196">
        <v>150</v>
      </c>
      <c r="CD196">
        <f t="shared" si="91"/>
        <v>150</v>
      </c>
      <c r="CE196">
        <v>49.11</v>
      </c>
      <c r="CF196">
        <v>50.64</v>
      </c>
      <c r="CG196">
        <f t="shared" si="92"/>
        <v>49.875</v>
      </c>
    </row>
    <row r="197" spans="1:85" x14ac:dyDescent="0.3">
      <c r="A197" t="s">
        <v>0</v>
      </c>
      <c r="B197" t="s">
        <v>324</v>
      </c>
      <c r="C197">
        <v>0</v>
      </c>
      <c r="D197">
        <v>1</v>
      </c>
      <c r="E197" t="s">
        <v>18</v>
      </c>
      <c r="F197">
        <v>35</v>
      </c>
      <c r="G197" t="s">
        <v>96</v>
      </c>
      <c r="H197" t="s">
        <v>105</v>
      </c>
      <c r="I197" s="1">
        <v>1</v>
      </c>
      <c r="J197" s="1">
        <v>0</v>
      </c>
      <c r="K197" s="1">
        <v>1</v>
      </c>
      <c r="L197" s="1">
        <v>0</v>
      </c>
      <c r="M197" s="1">
        <v>1</v>
      </c>
      <c r="N197" s="1">
        <v>1</v>
      </c>
      <c r="O197" s="1">
        <v>1</v>
      </c>
      <c r="P197" s="1">
        <v>1</v>
      </c>
      <c r="Q197">
        <v>1</v>
      </c>
      <c r="R197">
        <f t="shared" si="72"/>
        <v>6</v>
      </c>
      <c r="S197" s="1">
        <f t="shared" si="73"/>
        <v>2</v>
      </c>
      <c r="T197" s="1">
        <f t="shared" si="74"/>
        <v>4</v>
      </c>
      <c r="U197" s="1">
        <v>1</v>
      </c>
      <c r="V197">
        <v>305.5</v>
      </c>
      <c r="X197" s="1">
        <v>305.5</v>
      </c>
      <c r="Y197">
        <v>53.5</v>
      </c>
      <c r="AA197">
        <v>53.5</v>
      </c>
      <c r="AB197">
        <v>40.6</v>
      </c>
      <c r="AD197">
        <v>40.6</v>
      </c>
      <c r="AE197">
        <v>18.91</v>
      </c>
      <c r="AG197">
        <v>18.91</v>
      </c>
      <c r="AH197">
        <v>18.54</v>
      </c>
      <c r="AJ197">
        <v>18.54</v>
      </c>
      <c r="AK197">
        <v>234</v>
      </c>
      <c r="AM197" s="1">
        <v>234</v>
      </c>
      <c r="AN197">
        <v>12.2</v>
      </c>
      <c r="AP197">
        <v>12.2</v>
      </c>
      <c r="AQ197">
        <v>10.97</v>
      </c>
      <c r="AS197">
        <v>10.97</v>
      </c>
      <c r="AT197">
        <v>431</v>
      </c>
      <c r="AU197">
        <v>431.5</v>
      </c>
      <c r="AV197" s="1">
        <f t="shared" si="80"/>
        <v>431.25</v>
      </c>
      <c r="AW197">
        <v>428.5</v>
      </c>
      <c r="AX197">
        <v>428</v>
      </c>
      <c r="AY197">
        <f t="shared" si="81"/>
        <v>428.25</v>
      </c>
      <c r="AZ197">
        <v>74</v>
      </c>
      <c r="BA197">
        <v>73</v>
      </c>
      <c r="BB197">
        <f t="shared" si="82"/>
        <v>73.5</v>
      </c>
      <c r="BC197">
        <v>64.88</v>
      </c>
      <c r="BD197">
        <v>64.69</v>
      </c>
      <c r="BE197">
        <f t="shared" si="83"/>
        <v>64.784999999999997</v>
      </c>
      <c r="BF197">
        <v>41</v>
      </c>
      <c r="BG197">
        <v>40.619999999999997</v>
      </c>
      <c r="BH197">
        <f t="shared" si="84"/>
        <v>40.81</v>
      </c>
      <c r="BI197">
        <v>25.61</v>
      </c>
      <c r="BJ197">
        <v>25.71</v>
      </c>
      <c r="BK197">
        <f t="shared" si="85"/>
        <v>25.66</v>
      </c>
      <c r="BL197">
        <v>28.3</v>
      </c>
      <c r="BM197">
        <v>27.63</v>
      </c>
      <c r="BN197">
        <f t="shared" si="86"/>
        <v>27.965</v>
      </c>
      <c r="BO197">
        <v>350</v>
      </c>
      <c r="BP197">
        <v>355</v>
      </c>
      <c r="BQ197" s="1">
        <f t="shared" si="87"/>
        <v>352.5</v>
      </c>
      <c r="BR197">
        <v>70</v>
      </c>
      <c r="BS197">
        <v>68</v>
      </c>
      <c r="BT197">
        <f t="shared" si="88"/>
        <v>69</v>
      </c>
      <c r="BU197">
        <v>22.89</v>
      </c>
      <c r="BV197">
        <v>22.77</v>
      </c>
      <c r="BW197">
        <f t="shared" si="89"/>
        <v>22.83</v>
      </c>
      <c r="BX197">
        <v>27.33</v>
      </c>
      <c r="BY197">
        <v>27.08</v>
      </c>
      <c r="BZ197">
        <f t="shared" si="90"/>
        <v>27.204999999999998</v>
      </c>
      <c r="CA197" s="1">
        <v>252</v>
      </c>
      <c r="CB197">
        <v>145</v>
      </c>
      <c r="CC197">
        <v>147</v>
      </c>
      <c r="CD197">
        <f t="shared" si="91"/>
        <v>146</v>
      </c>
      <c r="CE197">
        <v>47</v>
      </c>
      <c r="CF197">
        <v>46.15</v>
      </c>
      <c r="CG197">
        <f t="shared" si="92"/>
        <v>46.575000000000003</v>
      </c>
    </row>
    <row r="198" spans="1:85" x14ac:dyDescent="0.3">
      <c r="A198" t="s">
        <v>0</v>
      </c>
      <c r="B198" t="s">
        <v>325</v>
      </c>
      <c r="C198">
        <v>0</v>
      </c>
      <c r="D198">
        <v>1</v>
      </c>
      <c r="E198" t="s">
        <v>19</v>
      </c>
      <c r="F198">
        <v>22.5</v>
      </c>
      <c r="G198" t="s">
        <v>96</v>
      </c>
      <c r="H198" t="s">
        <v>105</v>
      </c>
      <c r="I198" s="1">
        <v>1</v>
      </c>
      <c r="J198" s="1">
        <v>1</v>
      </c>
      <c r="K198" s="1">
        <v>1</v>
      </c>
      <c r="L198" s="1">
        <v>1</v>
      </c>
      <c r="M198" s="1">
        <v>1</v>
      </c>
      <c r="N198" s="1">
        <v>1</v>
      </c>
      <c r="O198" s="1">
        <v>1</v>
      </c>
      <c r="P198" s="1">
        <v>1</v>
      </c>
      <c r="Q198">
        <v>1</v>
      </c>
      <c r="R198">
        <f t="shared" si="72"/>
        <v>8</v>
      </c>
      <c r="S198" s="1">
        <f t="shared" si="73"/>
        <v>4</v>
      </c>
      <c r="T198" s="1">
        <f t="shared" si="74"/>
        <v>4</v>
      </c>
      <c r="U198" s="1">
        <v>4</v>
      </c>
      <c r="V198">
        <v>297.5</v>
      </c>
      <c r="W198">
        <v>298</v>
      </c>
      <c r="X198" s="1">
        <f t="shared" si="75"/>
        <v>297.75</v>
      </c>
      <c r="Y198">
        <v>57</v>
      </c>
      <c r="Z198">
        <v>58</v>
      </c>
      <c r="AA198">
        <f t="shared" si="76"/>
        <v>57.5</v>
      </c>
      <c r="AB198">
        <v>41.81</v>
      </c>
      <c r="AC198">
        <v>43.18</v>
      </c>
      <c r="AD198">
        <f t="shared" si="77"/>
        <v>42.495000000000005</v>
      </c>
      <c r="AE198">
        <v>15.82</v>
      </c>
      <c r="AF198">
        <v>18.02</v>
      </c>
      <c r="AG198">
        <f t="shared" si="78"/>
        <v>16.920000000000002</v>
      </c>
      <c r="AH198">
        <v>15.35</v>
      </c>
      <c r="AI198">
        <v>16.559999999999999</v>
      </c>
      <c r="AJ198">
        <f t="shared" si="79"/>
        <v>15.954999999999998</v>
      </c>
      <c r="AK198">
        <v>224</v>
      </c>
      <c r="AL198">
        <v>227</v>
      </c>
      <c r="AM198" s="1">
        <f t="shared" si="93"/>
        <v>225.5</v>
      </c>
      <c r="AN198">
        <v>12.08</v>
      </c>
      <c r="AO198">
        <v>12.19</v>
      </c>
      <c r="AP198">
        <f t="shared" si="94"/>
        <v>12.135</v>
      </c>
      <c r="AQ198">
        <v>9.48</v>
      </c>
      <c r="AR198">
        <v>9.84</v>
      </c>
      <c r="AS198">
        <f t="shared" si="95"/>
        <v>9.66</v>
      </c>
      <c r="AT198">
        <v>421</v>
      </c>
      <c r="AU198">
        <v>417</v>
      </c>
      <c r="AV198" s="1">
        <f t="shared" si="80"/>
        <v>419</v>
      </c>
      <c r="AW198">
        <v>416.5</v>
      </c>
      <c r="AX198">
        <v>408</v>
      </c>
      <c r="AY198">
        <f t="shared" si="81"/>
        <v>412.25</v>
      </c>
      <c r="AZ198">
        <v>77.5</v>
      </c>
      <c r="BA198">
        <v>77.5</v>
      </c>
      <c r="BB198">
        <f t="shared" si="82"/>
        <v>77.5</v>
      </c>
      <c r="BC198">
        <v>67.180000000000007</v>
      </c>
      <c r="BD198">
        <v>67.44</v>
      </c>
      <c r="BE198">
        <f t="shared" si="83"/>
        <v>67.31</v>
      </c>
      <c r="BF198">
        <v>43.71</v>
      </c>
      <c r="BG198">
        <v>43.37</v>
      </c>
      <c r="BH198">
        <f t="shared" si="84"/>
        <v>43.54</v>
      </c>
      <c r="BI198">
        <v>22.35</v>
      </c>
      <c r="BJ198">
        <v>21.78</v>
      </c>
      <c r="BK198">
        <f t="shared" si="85"/>
        <v>22.065000000000001</v>
      </c>
      <c r="BL198">
        <v>25.04</v>
      </c>
      <c r="BM198">
        <v>25.08</v>
      </c>
      <c r="BN198">
        <f t="shared" si="86"/>
        <v>25.06</v>
      </c>
      <c r="BO198">
        <v>307</v>
      </c>
      <c r="BP198">
        <v>337</v>
      </c>
      <c r="BQ198" s="1">
        <f t="shared" si="87"/>
        <v>322</v>
      </c>
      <c r="BR198">
        <v>68</v>
      </c>
      <c r="BS198">
        <v>69</v>
      </c>
      <c r="BT198">
        <f t="shared" si="88"/>
        <v>68.5</v>
      </c>
      <c r="BU198">
        <v>19.63</v>
      </c>
      <c r="BV198">
        <v>20.63</v>
      </c>
      <c r="BW198">
        <f t="shared" si="89"/>
        <v>20.13</v>
      </c>
      <c r="BX198">
        <v>27.01</v>
      </c>
      <c r="BY198">
        <v>24.15</v>
      </c>
      <c r="BZ198">
        <f t="shared" si="90"/>
        <v>25.58</v>
      </c>
      <c r="CA198" s="1">
        <v>260.5</v>
      </c>
      <c r="CB198">
        <v>146</v>
      </c>
      <c r="CC198">
        <v>145</v>
      </c>
      <c r="CD198">
        <f t="shared" si="91"/>
        <v>145.5</v>
      </c>
      <c r="CE198">
        <v>49.37</v>
      </c>
      <c r="CF198">
        <v>49.22</v>
      </c>
      <c r="CG198">
        <f t="shared" si="92"/>
        <v>49.295000000000002</v>
      </c>
    </row>
    <row r="199" spans="1:85" x14ac:dyDescent="0.3">
      <c r="A199" t="s">
        <v>0</v>
      </c>
      <c r="B199" t="s">
        <v>326</v>
      </c>
      <c r="C199">
        <v>1</v>
      </c>
      <c r="D199">
        <v>1</v>
      </c>
      <c r="E199" t="s">
        <v>18</v>
      </c>
      <c r="F199">
        <v>35</v>
      </c>
      <c r="G199" t="s">
        <v>96</v>
      </c>
      <c r="H199" t="s">
        <v>106</v>
      </c>
      <c r="I199" s="1">
        <v>1</v>
      </c>
      <c r="J199" s="1">
        <v>1</v>
      </c>
      <c r="K199" s="1">
        <v>1</v>
      </c>
      <c r="L199" s="1">
        <v>1</v>
      </c>
      <c r="M199" s="1">
        <v>1</v>
      </c>
      <c r="N199" s="1">
        <v>1</v>
      </c>
      <c r="O199" s="1">
        <v>1</v>
      </c>
      <c r="P199" s="1">
        <v>1</v>
      </c>
      <c r="Q199">
        <v>1</v>
      </c>
      <c r="R199">
        <f t="shared" si="72"/>
        <v>8</v>
      </c>
      <c r="S199" s="1">
        <f t="shared" si="73"/>
        <v>4</v>
      </c>
      <c r="T199" s="1">
        <f t="shared" si="74"/>
        <v>4</v>
      </c>
      <c r="U199" s="1">
        <v>4</v>
      </c>
      <c r="V199">
        <v>285.5</v>
      </c>
      <c r="W199">
        <v>290</v>
      </c>
      <c r="X199" s="1">
        <f t="shared" si="75"/>
        <v>287.75</v>
      </c>
      <c r="Y199">
        <v>48</v>
      </c>
      <c r="Z199">
        <v>50</v>
      </c>
      <c r="AA199">
        <f t="shared" si="76"/>
        <v>49</v>
      </c>
      <c r="AB199">
        <v>35.72</v>
      </c>
      <c r="AC199">
        <v>35.119999999999997</v>
      </c>
      <c r="AD199">
        <f t="shared" si="77"/>
        <v>35.42</v>
      </c>
      <c r="AE199">
        <v>17.79</v>
      </c>
      <c r="AF199">
        <v>17.36</v>
      </c>
      <c r="AG199">
        <f t="shared" si="78"/>
        <v>17.574999999999999</v>
      </c>
      <c r="AH199">
        <v>15.6</v>
      </c>
      <c r="AI199">
        <v>17.100000000000001</v>
      </c>
      <c r="AJ199">
        <f t="shared" si="79"/>
        <v>16.350000000000001</v>
      </c>
      <c r="AK199">
        <v>221</v>
      </c>
      <c r="AL199">
        <v>220</v>
      </c>
      <c r="AM199" s="1">
        <f t="shared" si="93"/>
        <v>220.5</v>
      </c>
      <c r="AN199">
        <v>11.82</v>
      </c>
      <c r="AO199">
        <v>12.36</v>
      </c>
      <c r="AP199">
        <f t="shared" si="94"/>
        <v>12.09</v>
      </c>
      <c r="AQ199">
        <v>9.14</v>
      </c>
      <c r="AR199">
        <v>9.98</v>
      </c>
      <c r="AS199">
        <f t="shared" si="95"/>
        <v>9.56</v>
      </c>
      <c r="AT199">
        <v>402</v>
      </c>
      <c r="AU199">
        <v>408</v>
      </c>
      <c r="AV199" s="1">
        <f t="shared" si="80"/>
        <v>405</v>
      </c>
      <c r="AW199">
        <v>396</v>
      </c>
      <c r="AX199">
        <v>400</v>
      </c>
      <c r="AY199">
        <f t="shared" si="81"/>
        <v>398</v>
      </c>
      <c r="AZ199">
        <v>70</v>
      </c>
      <c r="BA199">
        <v>71</v>
      </c>
      <c r="BB199">
        <f t="shared" si="82"/>
        <v>70.5</v>
      </c>
      <c r="BC199">
        <v>60.89</v>
      </c>
      <c r="BD199">
        <v>61.19</v>
      </c>
      <c r="BE199">
        <f t="shared" si="83"/>
        <v>61.04</v>
      </c>
      <c r="BF199">
        <v>41.14</v>
      </c>
      <c r="BG199">
        <v>39.83</v>
      </c>
      <c r="BH199">
        <f t="shared" si="84"/>
        <v>40.484999999999999</v>
      </c>
      <c r="BI199">
        <v>24.87</v>
      </c>
      <c r="BJ199">
        <v>24.31</v>
      </c>
      <c r="BK199">
        <f t="shared" si="85"/>
        <v>24.59</v>
      </c>
      <c r="BL199">
        <v>23.29</v>
      </c>
      <c r="BM199">
        <v>24.5</v>
      </c>
      <c r="BN199">
        <f t="shared" si="86"/>
        <v>23.895</v>
      </c>
      <c r="BO199">
        <v>336</v>
      </c>
      <c r="BP199">
        <v>327</v>
      </c>
      <c r="BQ199" s="1">
        <f t="shared" si="87"/>
        <v>331.5</v>
      </c>
      <c r="BR199">
        <v>64</v>
      </c>
      <c r="BS199">
        <v>64</v>
      </c>
      <c r="BT199">
        <f t="shared" si="88"/>
        <v>64</v>
      </c>
      <c r="BU199">
        <v>19.07</v>
      </c>
      <c r="BV199">
        <v>19.850000000000001</v>
      </c>
      <c r="BW199">
        <f t="shared" si="89"/>
        <v>19.46</v>
      </c>
      <c r="BX199">
        <v>25.43</v>
      </c>
      <c r="BY199">
        <v>24.09</v>
      </c>
      <c r="BZ199">
        <f t="shared" si="90"/>
        <v>24.759999999999998</v>
      </c>
      <c r="CA199" s="1">
        <v>249</v>
      </c>
      <c r="CC199">
        <v>142</v>
      </c>
      <c r="CD199">
        <f t="shared" si="91"/>
        <v>71</v>
      </c>
      <c r="CE199">
        <v>44.66</v>
      </c>
      <c r="CF199">
        <v>45.89</v>
      </c>
      <c r="CG199">
        <f t="shared" si="92"/>
        <v>45.274999999999999</v>
      </c>
    </row>
    <row r="200" spans="1:85" x14ac:dyDescent="0.3">
      <c r="A200" t="s">
        <v>0</v>
      </c>
      <c r="B200" t="s">
        <v>327</v>
      </c>
      <c r="C200">
        <v>1</v>
      </c>
      <c r="D200">
        <v>1</v>
      </c>
      <c r="E200" t="s">
        <v>17</v>
      </c>
      <c r="F200">
        <v>27.5</v>
      </c>
      <c r="G200" t="s">
        <v>96</v>
      </c>
      <c r="H200" t="s">
        <v>106</v>
      </c>
      <c r="I200" s="1">
        <v>1</v>
      </c>
      <c r="J200" s="1">
        <v>1</v>
      </c>
      <c r="K200" s="1">
        <v>1</v>
      </c>
      <c r="L200" s="1">
        <v>1</v>
      </c>
      <c r="M200" s="1">
        <v>1</v>
      </c>
      <c r="N200" s="1">
        <v>1</v>
      </c>
      <c r="O200" s="1">
        <v>0</v>
      </c>
      <c r="P200" s="1">
        <v>1</v>
      </c>
      <c r="Q200">
        <v>1</v>
      </c>
      <c r="R200">
        <f t="shared" si="72"/>
        <v>7</v>
      </c>
      <c r="S200" s="1">
        <f t="shared" si="73"/>
        <v>4</v>
      </c>
      <c r="T200" s="1">
        <f t="shared" si="74"/>
        <v>3</v>
      </c>
      <c r="U200" s="1">
        <v>2</v>
      </c>
      <c r="V200">
        <v>268.5</v>
      </c>
      <c r="W200">
        <v>277</v>
      </c>
      <c r="X200" s="1">
        <f t="shared" si="75"/>
        <v>272.75</v>
      </c>
      <c r="Y200">
        <v>50.5</v>
      </c>
      <c r="Z200">
        <v>52.5</v>
      </c>
      <c r="AA200">
        <f t="shared" si="76"/>
        <v>51.5</v>
      </c>
      <c r="AB200">
        <v>34.85</v>
      </c>
      <c r="AC200">
        <v>36.880000000000003</v>
      </c>
      <c r="AD200">
        <f t="shared" si="77"/>
        <v>35.865000000000002</v>
      </c>
      <c r="AE200">
        <v>18.61</v>
      </c>
      <c r="AF200">
        <v>18.61</v>
      </c>
      <c r="AG200">
        <f t="shared" si="78"/>
        <v>18.61</v>
      </c>
      <c r="AH200">
        <v>18.8</v>
      </c>
      <c r="AI200">
        <v>20.420000000000002</v>
      </c>
      <c r="AJ200">
        <f t="shared" si="79"/>
        <v>19.61</v>
      </c>
      <c r="AK200">
        <v>213</v>
      </c>
      <c r="AL200">
        <v>215.5</v>
      </c>
      <c r="AM200" s="1">
        <f t="shared" si="93"/>
        <v>214.25</v>
      </c>
      <c r="AN200">
        <v>12.39</v>
      </c>
      <c r="AO200">
        <v>13.78</v>
      </c>
      <c r="AP200">
        <f t="shared" si="94"/>
        <v>13.085000000000001</v>
      </c>
      <c r="AQ200">
        <v>9.41</v>
      </c>
      <c r="AR200">
        <v>10.08</v>
      </c>
      <c r="AS200">
        <f t="shared" si="95"/>
        <v>9.745000000000001</v>
      </c>
      <c r="AT200">
        <v>389</v>
      </c>
      <c r="AU200">
        <v>388</v>
      </c>
      <c r="AV200" s="1">
        <f t="shared" si="80"/>
        <v>388.5</v>
      </c>
      <c r="AW200">
        <v>383</v>
      </c>
      <c r="AX200">
        <v>381</v>
      </c>
      <c r="AY200">
        <f t="shared" si="81"/>
        <v>382</v>
      </c>
      <c r="AZ200">
        <v>68</v>
      </c>
      <c r="BA200">
        <v>66</v>
      </c>
      <c r="BB200">
        <f t="shared" si="82"/>
        <v>67</v>
      </c>
      <c r="BC200">
        <v>57.06</v>
      </c>
      <c r="BD200">
        <v>55.26</v>
      </c>
      <c r="BE200">
        <f t="shared" si="83"/>
        <v>56.16</v>
      </c>
      <c r="BF200">
        <v>36.83</v>
      </c>
      <c r="BG200">
        <v>37.659999999999997</v>
      </c>
      <c r="BH200">
        <f t="shared" si="84"/>
        <v>37.244999999999997</v>
      </c>
      <c r="BI200">
        <v>22.42</v>
      </c>
      <c r="BJ200">
        <v>21.16</v>
      </c>
      <c r="BK200">
        <f t="shared" si="85"/>
        <v>21.79</v>
      </c>
      <c r="BL200">
        <v>24.36</v>
      </c>
      <c r="BM200">
        <v>23.99</v>
      </c>
      <c r="BN200">
        <f t="shared" si="86"/>
        <v>24.174999999999997</v>
      </c>
      <c r="BP200">
        <v>313</v>
      </c>
      <c r="BQ200" s="1">
        <v>313</v>
      </c>
      <c r="BT200">
        <f t="shared" si="88"/>
        <v>0</v>
      </c>
      <c r="BV200">
        <v>18.2</v>
      </c>
      <c r="BW200">
        <f t="shared" si="89"/>
        <v>9.1</v>
      </c>
      <c r="BY200">
        <v>23.28</v>
      </c>
      <c r="BZ200">
        <f t="shared" si="90"/>
        <v>11.64</v>
      </c>
      <c r="CA200" s="1">
        <v>252.5</v>
      </c>
      <c r="CB200">
        <v>139</v>
      </c>
      <c r="CC200">
        <v>140</v>
      </c>
      <c r="CD200">
        <f t="shared" si="91"/>
        <v>139.5</v>
      </c>
      <c r="CE200">
        <v>42.21</v>
      </c>
      <c r="CF200">
        <v>44.16</v>
      </c>
      <c r="CG200">
        <f t="shared" si="92"/>
        <v>43.185000000000002</v>
      </c>
    </row>
    <row r="201" spans="1:85" x14ac:dyDescent="0.3">
      <c r="A201" t="s">
        <v>0</v>
      </c>
      <c r="B201" t="s">
        <v>328</v>
      </c>
      <c r="C201">
        <v>0</v>
      </c>
      <c r="D201">
        <v>1</v>
      </c>
      <c r="E201" t="s">
        <v>17</v>
      </c>
      <c r="F201">
        <v>27.5</v>
      </c>
      <c r="G201" t="s">
        <v>96</v>
      </c>
      <c r="H201" t="s">
        <v>106</v>
      </c>
      <c r="I201" s="1">
        <v>1</v>
      </c>
      <c r="J201" s="1">
        <v>1</v>
      </c>
      <c r="K201" s="1">
        <v>1</v>
      </c>
      <c r="L201" s="1">
        <v>1</v>
      </c>
      <c r="M201" s="1">
        <v>1</v>
      </c>
      <c r="N201" s="1">
        <v>1</v>
      </c>
      <c r="O201" s="1">
        <v>1</v>
      </c>
      <c r="P201" s="1">
        <v>1</v>
      </c>
      <c r="Q201">
        <v>1</v>
      </c>
      <c r="R201">
        <f t="shared" si="72"/>
        <v>8</v>
      </c>
      <c r="S201" s="1">
        <f t="shared" si="73"/>
        <v>4</v>
      </c>
      <c r="T201" s="1">
        <f t="shared" si="74"/>
        <v>4</v>
      </c>
      <c r="U201" s="1">
        <v>4</v>
      </c>
      <c r="V201">
        <v>325</v>
      </c>
      <c r="W201">
        <v>324</v>
      </c>
      <c r="X201" s="1">
        <f t="shared" si="75"/>
        <v>324.5</v>
      </c>
      <c r="Y201">
        <v>57.5</v>
      </c>
      <c r="Z201">
        <v>55.5</v>
      </c>
      <c r="AA201">
        <f t="shared" si="76"/>
        <v>56.5</v>
      </c>
      <c r="AB201">
        <v>47.77</v>
      </c>
      <c r="AC201">
        <v>46.75</v>
      </c>
      <c r="AD201">
        <f t="shared" si="77"/>
        <v>47.260000000000005</v>
      </c>
      <c r="AE201">
        <v>21.89</v>
      </c>
      <c r="AF201">
        <v>20.7</v>
      </c>
      <c r="AG201">
        <f t="shared" si="78"/>
        <v>21.295000000000002</v>
      </c>
      <c r="AH201">
        <v>20.49</v>
      </c>
      <c r="AI201">
        <v>22.98</v>
      </c>
      <c r="AJ201">
        <f t="shared" si="79"/>
        <v>21.734999999999999</v>
      </c>
      <c r="AK201">
        <v>260</v>
      </c>
      <c r="AL201">
        <v>255.5</v>
      </c>
      <c r="AM201" s="1">
        <f t="shared" si="93"/>
        <v>257.75</v>
      </c>
      <c r="AN201">
        <v>14.19</v>
      </c>
      <c r="AO201">
        <v>14.47</v>
      </c>
      <c r="AP201">
        <f t="shared" si="94"/>
        <v>14.33</v>
      </c>
      <c r="AQ201">
        <v>11.34</v>
      </c>
      <c r="AR201">
        <v>10.97</v>
      </c>
      <c r="AS201">
        <f t="shared" si="95"/>
        <v>11.155000000000001</v>
      </c>
      <c r="AT201">
        <v>448</v>
      </c>
      <c r="AU201">
        <v>452</v>
      </c>
      <c r="AV201" s="1">
        <f t="shared" si="80"/>
        <v>450</v>
      </c>
      <c r="AW201">
        <v>445.5</v>
      </c>
      <c r="AX201">
        <v>449</v>
      </c>
      <c r="AY201">
        <f t="shared" si="81"/>
        <v>447.25</v>
      </c>
      <c r="AZ201">
        <v>81</v>
      </c>
      <c r="BA201">
        <v>82</v>
      </c>
      <c r="BB201">
        <f t="shared" si="82"/>
        <v>81.5</v>
      </c>
      <c r="BC201">
        <v>72.66</v>
      </c>
      <c r="BD201">
        <v>72.42</v>
      </c>
      <c r="BE201">
        <f t="shared" si="83"/>
        <v>72.539999999999992</v>
      </c>
      <c r="BF201">
        <v>45.61</v>
      </c>
      <c r="BG201">
        <v>45.51</v>
      </c>
      <c r="BH201">
        <f t="shared" si="84"/>
        <v>45.56</v>
      </c>
      <c r="BI201">
        <v>28.76</v>
      </c>
      <c r="BJ201">
        <v>29.29</v>
      </c>
      <c r="BK201">
        <f t="shared" si="85"/>
        <v>29.024999999999999</v>
      </c>
      <c r="BL201">
        <v>30.07</v>
      </c>
      <c r="BM201">
        <v>32.229999999999997</v>
      </c>
      <c r="BN201">
        <f t="shared" si="86"/>
        <v>31.15</v>
      </c>
      <c r="BO201">
        <v>365</v>
      </c>
      <c r="BP201">
        <v>368</v>
      </c>
      <c r="BQ201" s="1">
        <f t="shared" si="87"/>
        <v>366.5</v>
      </c>
      <c r="BR201">
        <v>76</v>
      </c>
      <c r="BS201">
        <v>76</v>
      </c>
      <c r="BT201">
        <f t="shared" si="88"/>
        <v>76</v>
      </c>
      <c r="BU201">
        <v>23.35</v>
      </c>
      <c r="BV201">
        <v>23.04</v>
      </c>
      <c r="BW201">
        <f t="shared" si="89"/>
        <v>23.195</v>
      </c>
      <c r="BX201">
        <v>31.1</v>
      </c>
      <c r="BY201">
        <v>29.92</v>
      </c>
      <c r="BZ201">
        <f t="shared" si="90"/>
        <v>30.51</v>
      </c>
      <c r="CA201" s="1">
        <v>265.5</v>
      </c>
      <c r="CB201">
        <v>156</v>
      </c>
      <c r="CC201">
        <v>154</v>
      </c>
      <c r="CD201">
        <f t="shared" si="91"/>
        <v>155</v>
      </c>
      <c r="CE201">
        <v>51.95</v>
      </c>
      <c r="CF201">
        <v>50.29</v>
      </c>
      <c r="CG201">
        <f t="shared" si="92"/>
        <v>51.120000000000005</v>
      </c>
    </row>
    <row r="202" spans="1:85" x14ac:dyDescent="0.3">
      <c r="A202" t="s">
        <v>0</v>
      </c>
      <c r="B202" t="s">
        <v>329</v>
      </c>
      <c r="C202">
        <v>1</v>
      </c>
      <c r="D202">
        <v>1</v>
      </c>
      <c r="E202" t="s">
        <v>18</v>
      </c>
      <c r="F202">
        <v>35</v>
      </c>
      <c r="G202" t="s">
        <v>96</v>
      </c>
      <c r="H202" t="s">
        <v>106</v>
      </c>
      <c r="I202" s="1">
        <v>1</v>
      </c>
      <c r="J202" s="1">
        <v>1</v>
      </c>
      <c r="K202" s="1">
        <v>0</v>
      </c>
      <c r="L202" s="1">
        <v>1</v>
      </c>
      <c r="M202" s="1">
        <v>1</v>
      </c>
      <c r="N202" s="1">
        <v>1</v>
      </c>
      <c r="O202" s="1">
        <v>1</v>
      </c>
      <c r="P202" s="1">
        <v>1</v>
      </c>
      <c r="Q202">
        <v>1</v>
      </c>
      <c r="R202">
        <f t="shared" si="72"/>
        <v>7</v>
      </c>
      <c r="S202" s="1">
        <f t="shared" si="73"/>
        <v>3</v>
      </c>
      <c r="T202" s="1">
        <f t="shared" si="74"/>
        <v>4</v>
      </c>
      <c r="U202" s="1">
        <v>1</v>
      </c>
      <c r="V202">
        <v>274</v>
      </c>
      <c r="W202">
        <v>273.5</v>
      </c>
      <c r="X202" s="1">
        <f t="shared" si="75"/>
        <v>273.75</v>
      </c>
      <c r="Y202">
        <v>49</v>
      </c>
      <c r="Z202">
        <v>50.5</v>
      </c>
      <c r="AA202">
        <f t="shared" si="76"/>
        <v>49.75</v>
      </c>
      <c r="AB202">
        <v>35.44</v>
      </c>
      <c r="AC202">
        <v>34.67</v>
      </c>
      <c r="AD202">
        <f t="shared" si="77"/>
        <v>35.055</v>
      </c>
      <c r="AE202">
        <v>15.44</v>
      </c>
      <c r="AF202">
        <v>15.43</v>
      </c>
      <c r="AG202">
        <f t="shared" si="78"/>
        <v>15.434999999999999</v>
      </c>
      <c r="AH202">
        <v>14.16</v>
      </c>
      <c r="AI202">
        <v>15.47</v>
      </c>
      <c r="AJ202">
        <f t="shared" si="79"/>
        <v>14.815000000000001</v>
      </c>
      <c r="AL202">
        <v>209</v>
      </c>
      <c r="AM202" s="1">
        <v>209</v>
      </c>
      <c r="AO202">
        <v>10.72</v>
      </c>
      <c r="AP202">
        <v>10.72</v>
      </c>
      <c r="AR202">
        <v>9.39</v>
      </c>
      <c r="AS202">
        <v>9.39</v>
      </c>
      <c r="AT202">
        <v>346</v>
      </c>
      <c r="AU202">
        <v>371</v>
      </c>
      <c r="AV202" s="1">
        <f t="shared" si="80"/>
        <v>358.5</v>
      </c>
      <c r="AW202">
        <v>340</v>
      </c>
      <c r="AX202">
        <v>368</v>
      </c>
      <c r="AY202">
        <f t="shared" si="81"/>
        <v>354</v>
      </c>
      <c r="AZ202">
        <v>65</v>
      </c>
      <c r="BA202">
        <v>66.5</v>
      </c>
      <c r="BB202">
        <f t="shared" si="82"/>
        <v>65.75</v>
      </c>
      <c r="BC202">
        <v>55.56</v>
      </c>
      <c r="BD202">
        <v>56.36</v>
      </c>
      <c r="BE202">
        <f t="shared" si="83"/>
        <v>55.96</v>
      </c>
      <c r="BF202">
        <v>37.200000000000003</v>
      </c>
      <c r="BG202">
        <v>36.79</v>
      </c>
      <c r="BH202">
        <f t="shared" si="84"/>
        <v>36.995000000000005</v>
      </c>
      <c r="BI202">
        <v>23.5</v>
      </c>
      <c r="BJ202">
        <v>21.81</v>
      </c>
      <c r="BK202">
        <f t="shared" si="85"/>
        <v>22.655000000000001</v>
      </c>
      <c r="BL202">
        <v>21.97</v>
      </c>
      <c r="BM202">
        <v>22.32</v>
      </c>
      <c r="BN202">
        <f t="shared" si="86"/>
        <v>22.145</v>
      </c>
      <c r="BO202">
        <v>312.5</v>
      </c>
      <c r="BP202">
        <v>311</v>
      </c>
      <c r="BQ202" s="1">
        <f t="shared" si="87"/>
        <v>311.75</v>
      </c>
      <c r="BR202">
        <v>60</v>
      </c>
      <c r="BS202">
        <v>61</v>
      </c>
      <c r="BT202">
        <f t="shared" si="88"/>
        <v>60.5</v>
      </c>
      <c r="BU202">
        <v>17.2</v>
      </c>
      <c r="BV202">
        <v>19.05</v>
      </c>
      <c r="BW202">
        <f t="shared" si="89"/>
        <v>18.125</v>
      </c>
      <c r="BX202">
        <v>21.27</v>
      </c>
      <c r="BY202">
        <v>23.89</v>
      </c>
      <c r="BZ202">
        <f t="shared" si="90"/>
        <v>22.58</v>
      </c>
      <c r="CD202">
        <f t="shared" si="91"/>
        <v>0</v>
      </c>
      <c r="CE202">
        <v>41.93</v>
      </c>
      <c r="CF202">
        <v>42.59</v>
      </c>
      <c r="CG202">
        <f t="shared" si="92"/>
        <v>42.260000000000005</v>
      </c>
    </row>
    <row r="203" spans="1:85" x14ac:dyDescent="0.3">
      <c r="A203" t="s">
        <v>0</v>
      </c>
      <c r="B203" t="s">
        <v>330</v>
      </c>
      <c r="C203">
        <v>0</v>
      </c>
      <c r="D203">
        <v>1</v>
      </c>
      <c r="E203" t="s">
        <v>21</v>
      </c>
      <c r="F203">
        <v>25</v>
      </c>
      <c r="G203" t="s">
        <v>96</v>
      </c>
      <c r="H203" t="s">
        <v>106</v>
      </c>
      <c r="I203" s="1">
        <v>1</v>
      </c>
      <c r="J203" s="1">
        <v>1</v>
      </c>
      <c r="K203" s="1">
        <v>0</v>
      </c>
      <c r="L203" s="1">
        <v>1</v>
      </c>
      <c r="M203" s="1">
        <v>0</v>
      </c>
      <c r="N203" s="1">
        <v>1</v>
      </c>
      <c r="O203" s="1">
        <v>0</v>
      </c>
      <c r="P203" s="1">
        <v>1</v>
      </c>
      <c r="Q203">
        <v>1</v>
      </c>
      <c r="R203">
        <f t="shared" si="72"/>
        <v>5</v>
      </c>
      <c r="S203" s="1">
        <f t="shared" si="73"/>
        <v>3</v>
      </c>
      <c r="T203" s="1">
        <f t="shared" si="74"/>
        <v>2</v>
      </c>
      <c r="U203" s="1">
        <v>3</v>
      </c>
      <c r="V203">
        <v>305</v>
      </c>
      <c r="W203">
        <v>304</v>
      </c>
      <c r="X203" s="1">
        <f t="shared" si="75"/>
        <v>304.5</v>
      </c>
      <c r="Y203">
        <v>57.5</v>
      </c>
      <c r="Z203">
        <v>56</v>
      </c>
      <c r="AA203">
        <f t="shared" si="76"/>
        <v>56.75</v>
      </c>
      <c r="AB203">
        <v>46.53</v>
      </c>
      <c r="AC203">
        <v>45.09</v>
      </c>
      <c r="AD203">
        <f t="shared" si="77"/>
        <v>45.81</v>
      </c>
      <c r="AE203">
        <v>22.01</v>
      </c>
      <c r="AF203">
        <v>23.25</v>
      </c>
      <c r="AG203">
        <f t="shared" si="78"/>
        <v>22.630000000000003</v>
      </c>
      <c r="AH203">
        <v>19.13</v>
      </c>
      <c r="AI203">
        <v>21.83</v>
      </c>
      <c r="AJ203">
        <f t="shared" si="79"/>
        <v>20.479999999999997</v>
      </c>
      <c r="AL203">
        <v>226</v>
      </c>
      <c r="AM203" s="1">
        <v>226</v>
      </c>
      <c r="AO203">
        <v>17.46</v>
      </c>
      <c r="AP203">
        <v>17.46</v>
      </c>
      <c r="AR203">
        <v>11.05</v>
      </c>
      <c r="AS203">
        <v>11.5</v>
      </c>
      <c r="AU203">
        <v>434</v>
      </c>
      <c r="AV203" s="1">
        <v>434</v>
      </c>
      <c r="AX203">
        <v>431</v>
      </c>
      <c r="AY203">
        <v>431</v>
      </c>
      <c r="BA203">
        <v>79</v>
      </c>
      <c r="BB203">
        <v>79</v>
      </c>
      <c r="BD203">
        <v>69.06</v>
      </c>
      <c r="BE203">
        <f t="shared" si="83"/>
        <v>34.53</v>
      </c>
      <c r="BG203">
        <v>43.71</v>
      </c>
      <c r="BH203">
        <f t="shared" si="84"/>
        <v>21.855</v>
      </c>
      <c r="BJ203">
        <v>24.37</v>
      </c>
      <c r="BK203">
        <f t="shared" si="85"/>
        <v>12.185</v>
      </c>
      <c r="BM203">
        <v>30.42</v>
      </c>
      <c r="BN203">
        <f t="shared" si="86"/>
        <v>15.21</v>
      </c>
      <c r="BP203">
        <v>346</v>
      </c>
      <c r="BQ203" s="1">
        <v>346</v>
      </c>
      <c r="BS203">
        <v>70</v>
      </c>
      <c r="BT203">
        <f t="shared" si="88"/>
        <v>35</v>
      </c>
      <c r="BV203">
        <v>22.91</v>
      </c>
      <c r="BW203">
        <f t="shared" si="89"/>
        <v>11.455</v>
      </c>
      <c r="BY203">
        <v>25.27</v>
      </c>
      <c r="BZ203">
        <f t="shared" si="90"/>
        <v>12.635</v>
      </c>
      <c r="CD203">
        <f t="shared" si="91"/>
        <v>0</v>
      </c>
      <c r="CE203">
        <v>52.21</v>
      </c>
      <c r="CG203">
        <f t="shared" si="92"/>
        <v>26.105</v>
      </c>
    </row>
    <row r="204" spans="1:85" x14ac:dyDescent="0.3">
      <c r="A204" t="s">
        <v>0</v>
      </c>
      <c r="B204" t="s">
        <v>331</v>
      </c>
      <c r="C204">
        <v>1</v>
      </c>
      <c r="D204">
        <v>1</v>
      </c>
      <c r="E204" t="s">
        <v>14</v>
      </c>
      <c r="F204">
        <v>45</v>
      </c>
      <c r="G204" t="s">
        <v>96</v>
      </c>
      <c r="H204" t="s">
        <v>106</v>
      </c>
      <c r="I204" s="1">
        <v>0</v>
      </c>
      <c r="J204" s="1">
        <v>1</v>
      </c>
      <c r="K204" s="1">
        <v>1</v>
      </c>
      <c r="L204" s="1">
        <v>1</v>
      </c>
      <c r="M204" s="1">
        <v>1</v>
      </c>
      <c r="N204" s="1">
        <v>1</v>
      </c>
      <c r="O204" s="1">
        <v>1</v>
      </c>
      <c r="P204" s="1">
        <v>1</v>
      </c>
      <c r="Q204">
        <v>1</v>
      </c>
      <c r="R204">
        <f t="shared" si="72"/>
        <v>7</v>
      </c>
      <c r="S204" s="1">
        <f t="shared" si="73"/>
        <v>3</v>
      </c>
      <c r="T204" s="1">
        <f t="shared" si="74"/>
        <v>4</v>
      </c>
      <c r="U204" s="1">
        <v>1</v>
      </c>
      <c r="W204">
        <v>289.5</v>
      </c>
      <c r="X204" s="1">
        <v>289.5</v>
      </c>
      <c r="Z204">
        <v>55.5</v>
      </c>
      <c r="AA204">
        <f t="shared" si="76"/>
        <v>27.75</v>
      </c>
      <c r="AC204">
        <v>39.479999999999997</v>
      </c>
      <c r="AD204">
        <v>39.479999999999997</v>
      </c>
      <c r="AF204">
        <v>17.43</v>
      </c>
      <c r="AG204">
        <v>17.43</v>
      </c>
      <c r="AI204">
        <v>18.34</v>
      </c>
      <c r="AJ204">
        <v>18.34</v>
      </c>
      <c r="AK204">
        <v>229</v>
      </c>
      <c r="AL204">
        <v>232</v>
      </c>
      <c r="AM204" s="1">
        <f t="shared" si="93"/>
        <v>230.5</v>
      </c>
      <c r="AN204">
        <v>14.81</v>
      </c>
      <c r="AO204">
        <v>14.64</v>
      </c>
      <c r="AP204">
        <f t="shared" si="94"/>
        <v>14.725000000000001</v>
      </c>
      <c r="AQ204">
        <v>10.4</v>
      </c>
      <c r="AR204">
        <v>9.89</v>
      </c>
      <c r="AS204">
        <f t="shared" si="95"/>
        <v>10.145</v>
      </c>
      <c r="AT204">
        <v>399</v>
      </c>
      <c r="AU204">
        <v>403</v>
      </c>
      <c r="AV204" s="1">
        <f t="shared" si="80"/>
        <v>401</v>
      </c>
      <c r="AW204">
        <v>397.5</v>
      </c>
      <c r="AX204">
        <v>402</v>
      </c>
      <c r="AY204">
        <f t="shared" si="81"/>
        <v>399.75</v>
      </c>
      <c r="AZ204">
        <v>70</v>
      </c>
      <c r="BA204">
        <v>71</v>
      </c>
      <c r="BB204">
        <f t="shared" si="82"/>
        <v>70.5</v>
      </c>
      <c r="BC204">
        <v>59.41</v>
      </c>
      <c r="BD204">
        <v>61.38</v>
      </c>
      <c r="BE204">
        <f t="shared" si="83"/>
        <v>60.394999999999996</v>
      </c>
      <c r="BF204">
        <v>38.729999999999997</v>
      </c>
      <c r="BG204">
        <v>38.19</v>
      </c>
      <c r="BH204">
        <f t="shared" si="84"/>
        <v>38.459999999999994</v>
      </c>
      <c r="BI204">
        <v>23.39</v>
      </c>
      <c r="BJ204">
        <v>23.19</v>
      </c>
      <c r="BK204">
        <f t="shared" si="85"/>
        <v>23.29</v>
      </c>
      <c r="BL204">
        <v>24.05</v>
      </c>
      <c r="BM204">
        <v>24.63</v>
      </c>
      <c r="BN204">
        <f t="shared" si="86"/>
        <v>24.34</v>
      </c>
      <c r="BO204">
        <v>332</v>
      </c>
      <c r="BP204">
        <v>341</v>
      </c>
      <c r="BQ204" s="1">
        <f t="shared" si="87"/>
        <v>336.5</v>
      </c>
      <c r="BR204">
        <v>64</v>
      </c>
      <c r="BS204">
        <v>63</v>
      </c>
      <c r="BT204">
        <f t="shared" si="88"/>
        <v>63.5</v>
      </c>
      <c r="BU204">
        <v>19.54</v>
      </c>
      <c r="BV204">
        <v>21.73</v>
      </c>
      <c r="BW204">
        <f t="shared" si="89"/>
        <v>20.634999999999998</v>
      </c>
      <c r="BX204">
        <v>24.3</v>
      </c>
      <c r="BY204">
        <v>24.11</v>
      </c>
      <c r="BZ204">
        <f t="shared" si="90"/>
        <v>24.204999999999998</v>
      </c>
      <c r="CA204" s="1">
        <v>246.5</v>
      </c>
      <c r="CB204">
        <v>141</v>
      </c>
      <c r="CC204">
        <v>140</v>
      </c>
      <c r="CD204">
        <f t="shared" si="91"/>
        <v>140.5</v>
      </c>
      <c r="CE204">
        <v>43.08</v>
      </c>
      <c r="CF204">
        <v>43.43</v>
      </c>
      <c r="CG204">
        <f t="shared" si="92"/>
        <v>43.254999999999995</v>
      </c>
    </row>
    <row r="205" spans="1:85" x14ac:dyDescent="0.3">
      <c r="A205" t="s">
        <v>0</v>
      </c>
      <c r="B205" t="s">
        <v>332</v>
      </c>
      <c r="C205">
        <v>0</v>
      </c>
      <c r="D205">
        <v>1</v>
      </c>
      <c r="E205" t="s">
        <v>18</v>
      </c>
      <c r="F205">
        <v>35</v>
      </c>
      <c r="G205" t="s">
        <v>96</v>
      </c>
      <c r="H205" t="s">
        <v>106</v>
      </c>
      <c r="I205" s="1">
        <v>1</v>
      </c>
      <c r="J205" s="1">
        <v>1</v>
      </c>
      <c r="K205" s="1">
        <v>0</v>
      </c>
      <c r="L205" s="1">
        <v>1</v>
      </c>
      <c r="M205" s="1">
        <v>1</v>
      </c>
      <c r="N205" s="1">
        <v>0</v>
      </c>
      <c r="O205" s="1">
        <v>1</v>
      </c>
      <c r="P205" s="1">
        <v>1</v>
      </c>
      <c r="Q205">
        <v>1</v>
      </c>
      <c r="R205">
        <f t="shared" si="72"/>
        <v>6</v>
      </c>
      <c r="S205" s="1">
        <f t="shared" si="73"/>
        <v>3</v>
      </c>
      <c r="T205" s="1">
        <f t="shared" si="74"/>
        <v>3</v>
      </c>
      <c r="U205" s="1">
        <v>3</v>
      </c>
      <c r="V205">
        <v>274</v>
      </c>
      <c r="W205">
        <v>277.5</v>
      </c>
      <c r="X205" s="1">
        <f t="shared" si="75"/>
        <v>275.75</v>
      </c>
      <c r="Y205">
        <v>52</v>
      </c>
      <c r="Z205">
        <v>55</v>
      </c>
      <c r="AA205">
        <f t="shared" si="76"/>
        <v>53.5</v>
      </c>
      <c r="AB205">
        <v>39</v>
      </c>
      <c r="AC205">
        <v>39.39</v>
      </c>
      <c r="AD205">
        <f t="shared" si="77"/>
        <v>39.195</v>
      </c>
      <c r="AE205">
        <v>18.8</v>
      </c>
      <c r="AF205">
        <v>19.03</v>
      </c>
      <c r="AG205">
        <f t="shared" si="78"/>
        <v>18.914999999999999</v>
      </c>
      <c r="AH205">
        <v>15.81</v>
      </c>
      <c r="AI205">
        <v>18.059999999999999</v>
      </c>
      <c r="AJ205">
        <f t="shared" si="79"/>
        <v>16.934999999999999</v>
      </c>
      <c r="AL205">
        <v>200</v>
      </c>
      <c r="AM205" s="1">
        <v>200</v>
      </c>
      <c r="AO205">
        <v>13.36</v>
      </c>
      <c r="AP205">
        <v>13.36</v>
      </c>
      <c r="AR205">
        <v>9.82</v>
      </c>
      <c r="AS205">
        <v>9.82</v>
      </c>
      <c r="AT205">
        <v>384</v>
      </c>
      <c r="AV205" s="1">
        <v>384</v>
      </c>
      <c r="AW205">
        <v>381</v>
      </c>
      <c r="AY205">
        <v>381</v>
      </c>
      <c r="AZ205">
        <v>70.5</v>
      </c>
      <c r="BB205">
        <v>70.5</v>
      </c>
      <c r="BC205">
        <v>60.08</v>
      </c>
      <c r="BE205">
        <f t="shared" si="83"/>
        <v>30.04</v>
      </c>
      <c r="BF205">
        <v>41.04</v>
      </c>
      <c r="BH205">
        <f t="shared" si="84"/>
        <v>20.52</v>
      </c>
      <c r="BI205">
        <v>26.08</v>
      </c>
      <c r="BK205">
        <f t="shared" si="85"/>
        <v>13.04</v>
      </c>
      <c r="BL205">
        <v>25.55</v>
      </c>
      <c r="BN205">
        <f t="shared" si="86"/>
        <v>12.775</v>
      </c>
      <c r="BO205">
        <v>305</v>
      </c>
      <c r="BP205">
        <v>310</v>
      </c>
      <c r="BQ205" s="1">
        <f t="shared" si="87"/>
        <v>307.5</v>
      </c>
      <c r="BR205">
        <v>64.5</v>
      </c>
      <c r="BS205">
        <v>66</v>
      </c>
      <c r="BT205">
        <f t="shared" si="88"/>
        <v>65.25</v>
      </c>
      <c r="BU205">
        <v>20.57</v>
      </c>
      <c r="BV205">
        <v>20.53</v>
      </c>
      <c r="BW205">
        <f t="shared" si="89"/>
        <v>20.55</v>
      </c>
      <c r="BX205">
        <v>24.24</v>
      </c>
      <c r="BY205">
        <v>24.06</v>
      </c>
      <c r="BZ205">
        <f t="shared" si="90"/>
        <v>24.15</v>
      </c>
      <c r="CA205" s="1">
        <v>273</v>
      </c>
      <c r="CB205">
        <v>160</v>
      </c>
      <c r="CC205">
        <v>161</v>
      </c>
      <c r="CD205">
        <f t="shared" si="91"/>
        <v>160.5</v>
      </c>
      <c r="CE205">
        <v>51.81</v>
      </c>
      <c r="CF205">
        <v>51.31</v>
      </c>
      <c r="CG205">
        <f t="shared" si="92"/>
        <v>51.56</v>
      </c>
    </row>
    <row r="206" spans="1:85" x14ac:dyDescent="0.3">
      <c r="A206" t="s">
        <v>0</v>
      </c>
      <c r="B206" t="s">
        <v>333</v>
      </c>
      <c r="C206">
        <v>0</v>
      </c>
      <c r="D206">
        <v>1</v>
      </c>
      <c r="E206" t="s">
        <v>14</v>
      </c>
      <c r="F206">
        <v>45</v>
      </c>
      <c r="G206" t="s">
        <v>96</v>
      </c>
      <c r="H206" t="s">
        <v>106</v>
      </c>
      <c r="I206" s="1">
        <v>1</v>
      </c>
      <c r="J206" s="1">
        <v>0</v>
      </c>
      <c r="K206" s="1">
        <v>1</v>
      </c>
      <c r="L206" s="1">
        <v>1</v>
      </c>
      <c r="M206" s="1">
        <v>1</v>
      </c>
      <c r="N206" s="1">
        <v>1</v>
      </c>
      <c r="O206" s="1">
        <v>0</v>
      </c>
      <c r="P206" s="1">
        <v>1</v>
      </c>
      <c r="Q206">
        <v>1</v>
      </c>
      <c r="R206">
        <f t="shared" si="72"/>
        <v>6</v>
      </c>
      <c r="S206" s="1">
        <f t="shared" si="73"/>
        <v>3</v>
      </c>
      <c r="T206" s="1">
        <f t="shared" si="74"/>
        <v>3</v>
      </c>
      <c r="U206" s="1">
        <v>3</v>
      </c>
      <c r="V206">
        <v>304</v>
      </c>
      <c r="X206" s="1">
        <v>304</v>
      </c>
      <c r="Y206">
        <v>61</v>
      </c>
      <c r="AA206">
        <f t="shared" si="76"/>
        <v>30.5</v>
      </c>
      <c r="AB206">
        <v>46.4</v>
      </c>
      <c r="AD206">
        <v>46.4</v>
      </c>
      <c r="AE206">
        <v>22.13</v>
      </c>
      <c r="AG206">
        <v>22.13</v>
      </c>
      <c r="AH206">
        <v>20.88</v>
      </c>
      <c r="AJ206">
        <v>20.88</v>
      </c>
      <c r="AK206">
        <v>231</v>
      </c>
      <c r="AL206">
        <v>229</v>
      </c>
      <c r="AM206" s="1">
        <f t="shared" si="93"/>
        <v>230</v>
      </c>
      <c r="AN206">
        <v>16.809999999999999</v>
      </c>
      <c r="AO206">
        <v>15.73</v>
      </c>
      <c r="AP206">
        <f t="shared" si="94"/>
        <v>16.27</v>
      </c>
      <c r="AQ206">
        <v>11.75</v>
      </c>
      <c r="AR206">
        <v>10.88</v>
      </c>
      <c r="AS206">
        <f t="shared" si="95"/>
        <v>11.315000000000001</v>
      </c>
      <c r="AT206">
        <v>415</v>
      </c>
      <c r="AU206">
        <v>409</v>
      </c>
      <c r="AV206" s="1">
        <f t="shared" si="80"/>
        <v>412</v>
      </c>
      <c r="AW206">
        <v>411.5</v>
      </c>
      <c r="AX206">
        <v>403.5</v>
      </c>
      <c r="AY206">
        <f t="shared" si="81"/>
        <v>407.5</v>
      </c>
      <c r="AZ206">
        <v>83.5</v>
      </c>
      <c r="BA206">
        <v>81</v>
      </c>
      <c r="BB206">
        <f t="shared" si="82"/>
        <v>82.25</v>
      </c>
      <c r="BC206">
        <v>71.06</v>
      </c>
      <c r="BD206">
        <v>68.53</v>
      </c>
      <c r="BE206">
        <f t="shared" si="83"/>
        <v>69.795000000000002</v>
      </c>
      <c r="BF206">
        <v>47.2</v>
      </c>
      <c r="BG206">
        <v>46.64</v>
      </c>
      <c r="BH206">
        <f t="shared" si="84"/>
        <v>46.92</v>
      </c>
      <c r="BI206">
        <v>28.46</v>
      </c>
      <c r="BJ206">
        <v>28.04</v>
      </c>
      <c r="BK206">
        <f t="shared" si="85"/>
        <v>28.25</v>
      </c>
      <c r="BL206">
        <v>30.63</v>
      </c>
      <c r="BM206">
        <v>29.09</v>
      </c>
      <c r="BN206">
        <f t="shared" si="86"/>
        <v>29.86</v>
      </c>
      <c r="BP206">
        <v>325</v>
      </c>
      <c r="BQ206" s="1">
        <v>325</v>
      </c>
      <c r="BS206">
        <v>73</v>
      </c>
      <c r="BT206">
        <f t="shared" si="88"/>
        <v>36.5</v>
      </c>
      <c r="BV206">
        <v>23.17</v>
      </c>
      <c r="BW206">
        <f t="shared" si="89"/>
        <v>11.585000000000001</v>
      </c>
      <c r="BY206">
        <v>29.24</v>
      </c>
      <c r="BZ206">
        <f t="shared" si="90"/>
        <v>14.62</v>
      </c>
      <c r="CA206" s="1">
        <v>274.5</v>
      </c>
      <c r="CB206">
        <v>160</v>
      </c>
      <c r="CC206">
        <v>169</v>
      </c>
      <c r="CD206">
        <f t="shared" si="91"/>
        <v>164.5</v>
      </c>
      <c r="CE206">
        <v>52.11</v>
      </c>
      <c r="CG206">
        <f t="shared" si="92"/>
        <v>26.055</v>
      </c>
    </row>
    <row r="207" spans="1:85" x14ac:dyDescent="0.3">
      <c r="A207" t="s">
        <v>0</v>
      </c>
      <c r="B207" t="s">
        <v>334</v>
      </c>
      <c r="C207">
        <v>0</v>
      </c>
      <c r="D207">
        <v>1</v>
      </c>
      <c r="E207" t="s">
        <v>14</v>
      </c>
      <c r="F207">
        <v>45</v>
      </c>
      <c r="G207" t="s">
        <v>96</v>
      </c>
      <c r="H207" t="s">
        <v>106</v>
      </c>
      <c r="I207" s="1">
        <v>1</v>
      </c>
      <c r="J207" s="1">
        <v>1</v>
      </c>
      <c r="K207" s="1">
        <v>0</v>
      </c>
      <c r="L207" s="1">
        <v>1</v>
      </c>
      <c r="M207" s="1">
        <v>1</v>
      </c>
      <c r="N207" s="1">
        <v>1</v>
      </c>
      <c r="O207" s="1">
        <v>1</v>
      </c>
      <c r="P207" s="1">
        <v>1</v>
      </c>
      <c r="Q207">
        <v>1</v>
      </c>
      <c r="R207">
        <f t="shared" si="72"/>
        <v>7</v>
      </c>
      <c r="S207" s="1">
        <f t="shared" si="73"/>
        <v>3</v>
      </c>
      <c r="T207" s="1">
        <f t="shared" si="74"/>
        <v>4</v>
      </c>
      <c r="U207" s="1">
        <v>1</v>
      </c>
      <c r="V207">
        <v>305</v>
      </c>
      <c r="W207">
        <v>313</v>
      </c>
      <c r="X207" s="1">
        <f t="shared" si="75"/>
        <v>309</v>
      </c>
      <c r="Y207">
        <v>56</v>
      </c>
      <c r="Z207">
        <v>61</v>
      </c>
      <c r="AA207">
        <f t="shared" si="76"/>
        <v>58.5</v>
      </c>
      <c r="AB207">
        <v>41.38</v>
      </c>
      <c r="AC207">
        <v>46.71</v>
      </c>
      <c r="AD207">
        <f t="shared" si="77"/>
        <v>44.045000000000002</v>
      </c>
      <c r="AE207">
        <v>21.52</v>
      </c>
      <c r="AF207">
        <v>23.42</v>
      </c>
      <c r="AG207">
        <f t="shared" si="78"/>
        <v>22.47</v>
      </c>
      <c r="AH207">
        <v>19.21</v>
      </c>
      <c r="AI207">
        <v>20.14</v>
      </c>
      <c r="AJ207">
        <f t="shared" si="79"/>
        <v>19.675000000000001</v>
      </c>
      <c r="AL207">
        <v>252</v>
      </c>
      <c r="AM207" s="1">
        <v>252</v>
      </c>
      <c r="AO207">
        <v>17.170000000000002</v>
      </c>
      <c r="AP207">
        <v>17.170000000000002</v>
      </c>
      <c r="AR207">
        <v>11.81</v>
      </c>
      <c r="AS207">
        <v>11.81</v>
      </c>
      <c r="AT207">
        <v>417</v>
      </c>
      <c r="AU207">
        <v>417</v>
      </c>
      <c r="AV207" s="1">
        <f t="shared" si="80"/>
        <v>417</v>
      </c>
      <c r="AW207">
        <v>414</v>
      </c>
      <c r="AX207">
        <v>415</v>
      </c>
      <c r="AY207">
        <f t="shared" si="81"/>
        <v>414.5</v>
      </c>
      <c r="AZ207">
        <v>77</v>
      </c>
      <c r="BA207">
        <v>77.5</v>
      </c>
      <c r="BB207">
        <f t="shared" si="82"/>
        <v>77.25</v>
      </c>
      <c r="BC207">
        <v>67.099999999999994</v>
      </c>
      <c r="BD207">
        <v>67.760000000000005</v>
      </c>
      <c r="BE207">
        <f t="shared" si="83"/>
        <v>67.430000000000007</v>
      </c>
      <c r="BF207">
        <v>44.12</v>
      </c>
      <c r="BG207">
        <v>45.48</v>
      </c>
      <c r="BH207">
        <f t="shared" si="84"/>
        <v>44.8</v>
      </c>
      <c r="BI207">
        <v>26.02</v>
      </c>
      <c r="BJ207">
        <v>25.44</v>
      </c>
      <c r="BK207">
        <f t="shared" si="85"/>
        <v>25.73</v>
      </c>
      <c r="BL207">
        <v>28.09</v>
      </c>
      <c r="BM207">
        <v>29.12</v>
      </c>
      <c r="BN207">
        <f t="shared" si="86"/>
        <v>28.605</v>
      </c>
      <c r="BO207">
        <v>336.5</v>
      </c>
      <c r="BP207">
        <v>338</v>
      </c>
      <c r="BQ207" s="1">
        <f t="shared" si="87"/>
        <v>337.25</v>
      </c>
      <c r="BR207">
        <v>70</v>
      </c>
      <c r="BS207">
        <v>72</v>
      </c>
      <c r="BT207">
        <f t="shared" si="88"/>
        <v>71</v>
      </c>
      <c r="BU207">
        <v>21.76</v>
      </c>
      <c r="BV207">
        <v>23.32</v>
      </c>
      <c r="BW207">
        <f t="shared" si="89"/>
        <v>22.54</v>
      </c>
      <c r="BX207">
        <v>27.33</v>
      </c>
      <c r="BY207">
        <v>26.76</v>
      </c>
      <c r="BZ207">
        <f t="shared" si="90"/>
        <v>27.045000000000002</v>
      </c>
      <c r="CA207" s="1">
        <v>248</v>
      </c>
      <c r="CC207">
        <v>152</v>
      </c>
      <c r="CD207">
        <f t="shared" si="91"/>
        <v>76</v>
      </c>
      <c r="CE207">
        <v>48.8</v>
      </c>
      <c r="CF207">
        <v>51.18</v>
      </c>
      <c r="CG207">
        <f t="shared" si="92"/>
        <v>49.989999999999995</v>
      </c>
    </row>
    <row r="208" spans="1:85" x14ac:dyDescent="0.3">
      <c r="A208" t="s">
        <v>0</v>
      </c>
      <c r="B208" t="s">
        <v>335</v>
      </c>
      <c r="C208">
        <v>0</v>
      </c>
      <c r="D208">
        <v>1</v>
      </c>
      <c r="E208" t="s">
        <v>14</v>
      </c>
      <c r="F208">
        <v>45</v>
      </c>
      <c r="G208" t="s">
        <v>96</v>
      </c>
      <c r="H208" t="s">
        <v>106</v>
      </c>
      <c r="I208" s="1">
        <v>0</v>
      </c>
      <c r="J208" s="1">
        <v>1</v>
      </c>
      <c r="K208" s="1">
        <v>1</v>
      </c>
      <c r="L208" s="1">
        <v>1</v>
      </c>
      <c r="M208" s="1">
        <v>0</v>
      </c>
      <c r="N208" s="1">
        <v>1</v>
      </c>
      <c r="O208" s="1">
        <v>1</v>
      </c>
      <c r="P208" s="1">
        <v>1</v>
      </c>
      <c r="Q208">
        <v>1</v>
      </c>
      <c r="R208">
        <f t="shared" si="72"/>
        <v>6</v>
      </c>
      <c r="S208" s="1">
        <f t="shared" si="73"/>
        <v>3</v>
      </c>
      <c r="T208" s="1">
        <f t="shared" si="74"/>
        <v>3</v>
      </c>
      <c r="U208" s="1">
        <v>3</v>
      </c>
      <c r="W208">
        <v>303</v>
      </c>
      <c r="X208" s="1">
        <v>303</v>
      </c>
      <c r="Z208">
        <v>64</v>
      </c>
      <c r="AA208">
        <v>64</v>
      </c>
      <c r="AC208">
        <v>41.58</v>
      </c>
      <c r="AD208">
        <v>41.58</v>
      </c>
      <c r="AF208">
        <v>19.96</v>
      </c>
      <c r="AG208">
        <v>19.96</v>
      </c>
      <c r="AI208">
        <v>21.78</v>
      </c>
      <c r="AJ208">
        <v>21.78</v>
      </c>
      <c r="AK208">
        <v>246</v>
      </c>
      <c r="AL208">
        <v>247</v>
      </c>
      <c r="AM208" s="1">
        <f t="shared" si="93"/>
        <v>246.5</v>
      </c>
      <c r="AN208">
        <v>15.36</v>
      </c>
      <c r="AO208">
        <v>15.85</v>
      </c>
      <c r="AP208">
        <f t="shared" si="94"/>
        <v>15.605</v>
      </c>
      <c r="AQ208">
        <v>11.65</v>
      </c>
      <c r="AR208">
        <v>11.16</v>
      </c>
      <c r="AS208">
        <f t="shared" si="95"/>
        <v>11.405000000000001</v>
      </c>
      <c r="AU208">
        <v>421</v>
      </c>
      <c r="AV208" s="1">
        <v>421</v>
      </c>
      <c r="AX208">
        <v>419</v>
      </c>
      <c r="AY208">
        <v>419</v>
      </c>
      <c r="BA208">
        <v>80</v>
      </c>
      <c r="BB208">
        <v>80</v>
      </c>
      <c r="BD208">
        <v>70.3</v>
      </c>
      <c r="BE208">
        <f t="shared" si="83"/>
        <v>35.15</v>
      </c>
      <c r="BG208">
        <v>44.97</v>
      </c>
      <c r="BH208">
        <f t="shared" si="84"/>
        <v>22.484999999999999</v>
      </c>
      <c r="BJ208">
        <v>26.66</v>
      </c>
      <c r="BK208">
        <f t="shared" si="85"/>
        <v>13.33</v>
      </c>
      <c r="BM208">
        <v>28.42</v>
      </c>
      <c r="BN208">
        <f t="shared" si="86"/>
        <v>14.21</v>
      </c>
      <c r="BO208">
        <v>350</v>
      </c>
      <c r="BP208">
        <v>349</v>
      </c>
      <c r="BQ208" s="1">
        <f t="shared" si="87"/>
        <v>349.5</v>
      </c>
      <c r="BR208">
        <v>72</v>
      </c>
      <c r="BS208">
        <v>72</v>
      </c>
      <c r="BT208">
        <f t="shared" si="88"/>
        <v>72</v>
      </c>
      <c r="BU208">
        <v>22.5</v>
      </c>
      <c r="BV208">
        <v>21.16</v>
      </c>
      <c r="BW208">
        <f t="shared" si="89"/>
        <v>21.83</v>
      </c>
      <c r="BX208">
        <v>29.99</v>
      </c>
      <c r="BY208">
        <v>27.11</v>
      </c>
      <c r="BZ208">
        <f t="shared" si="90"/>
        <v>28.549999999999997</v>
      </c>
      <c r="CA208" s="1">
        <v>250</v>
      </c>
      <c r="CD208">
        <f t="shared" si="91"/>
        <v>0</v>
      </c>
      <c r="CE208">
        <v>50.42</v>
      </c>
      <c r="CF208">
        <v>49.79</v>
      </c>
      <c r="CG208">
        <f t="shared" si="92"/>
        <v>50.105000000000004</v>
      </c>
    </row>
    <row r="209" spans="1:85" x14ac:dyDescent="0.3">
      <c r="A209" t="s">
        <v>0</v>
      </c>
      <c r="B209" t="s">
        <v>336</v>
      </c>
      <c r="C209">
        <v>1</v>
      </c>
      <c r="D209">
        <v>1</v>
      </c>
      <c r="E209" t="s">
        <v>14</v>
      </c>
      <c r="F209">
        <v>45</v>
      </c>
      <c r="G209" t="s">
        <v>96</v>
      </c>
      <c r="H209" t="s">
        <v>106</v>
      </c>
      <c r="I209" s="1">
        <v>1</v>
      </c>
      <c r="J209" s="1">
        <v>1</v>
      </c>
      <c r="K209" s="1">
        <v>0</v>
      </c>
      <c r="L209" s="1">
        <v>1</v>
      </c>
      <c r="M209" s="1">
        <v>1</v>
      </c>
      <c r="N209" s="1">
        <v>1</v>
      </c>
      <c r="O209" s="1">
        <v>1</v>
      </c>
      <c r="P209" s="1">
        <v>1</v>
      </c>
      <c r="Q209">
        <v>1</v>
      </c>
      <c r="R209">
        <f t="shared" si="72"/>
        <v>7</v>
      </c>
      <c r="S209" s="1">
        <f t="shared" si="73"/>
        <v>3</v>
      </c>
      <c r="T209" s="1">
        <f t="shared" si="74"/>
        <v>4</v>
      </c>
      <c r="U209" s="1">
        <v>1</v>
      </c>
      <c r="V209">
        <v>285.5</v>
      </c>
      <c r="W209">
        <v>296</v>
      </c>
      <c r="X209" s="1">
        <f t="shared" si="75"/>
        <v>290.75</v>
      </c>
      <c r="Y209">
        <v>55.5</v>
      </c>
      <c r="Z209">
        <v>55</v>
      </c>
      <c r="AA209">
        <f t="shared" si="76"/>
        <v>55.25</v>
      </c>
      <c r="AB209">
        <v>36.79</v>
      </c>
      <c r="AC209">
        <v>37.22</v>
      </c>
      <c r="AD209">
        <f t="shared" si="77"/>
        <v>37.004999999999995</v>
      </c>
      <c r="AE209">
        <v>18.03</v>
      </c>
      <c r="AF209">
        <v>18.420000000000002</v>
      </c>
      <c r="AG209">
        <f t="shared" si="78"/>
        <v>18.225000000000001</v>
      </c>
      <c r="AH209">
        <v>16.91</v>
      </c>
      <c r="AI209">
        <v>18.11</v>
      </c>
      <c r="AJ209">
        <f t="shared" si="79"/>
        <v>17.509999999999998</v>
      </c>
      <c r="AL209">
        <v>215.5</v>
      </c>
      <c r="AM209" s="1">
        <v>215.5</v>
      </c>
      <c r="AO209">
        <v>12.88</v>
      </c>
      <c r="AP209">
        <v>12.88</v>
      </c>
      <c r="AR209">
        <v>10.42</v>
      </c>
      <c r="AS209">
        <v>10.42</v>
      </c>
      <c r="AT209">
        <v>383</v>
      </c>
      <c r="AU209">
        <v>386</v>
      </c>
      <c r="AV209" s="1">
        <f t="shared" si="80"/>
        <v>384.5</v>
      </c>
      <c r="AW209">
        <v>380.5</v>
      </c>
      <c r="AX209">
        <v>384</v>
      </c>
      <c r="AY209">
        <f t="shared" si="81"/>
        <v>382.25</v>
      </c>
      <c r="AZ209">
        <v>68.5</v>
      </c>
      <c r="BA209">
        <v>66</v>
      </c>
      <c r="BB209">
        <f t="shared" si="82"/>
        <v>67.25</v>
      </c>
      <c r="BC209">
        <v>57.2</v>
      </c>
      <c r="BD209">
        <v>56.55</v>
      </c>
      <c r="BE209">
        <f t="shared" si="83"/>
        <v>56.875</v>
      </c>
      <c r="BF209">
        <v>37.770000000000003</v>
      </c>
      <c r="BG209">
        <v>38.4</v>
      </c>
      <c r="BH209">
        <f t="shared" si="84"/>
        <v>38.085000000000001</v>
      </c>
      <c r="BI209">
        <v>24.04</v>
      </c>
      <c r="BJ209">
        <v>23.07</v>
      </c>
      <c r="BK209">
        <f t="shared" si="85"/>
        <v>23.555</v>
      </c>
      <c r="BL209">
        <v>25.58</v>
      </c>
      <c r="BM209">
        <v>26.07</v>
      </c>
      <c r="BN209">
        <f t="shared" si="86"/>
        <v>25.824999999999999</v>
      </c>
      <c r="BO209">
        <v>313</v>
      </c>
      <c r="BP209">
        <v>313</v>
      </c>
      <c r="BQ209" s="1">
        <f t="shared" si="87"/>
        <v>313</v>
      </c>
      <c r="BR209">
        <v>61</v>
      </c>
      <c r="BS209">
        <v>59</v>
      </c>
      <c r="BT209">
        <f t="shared" si="88"/>
        <v>60</v>
      </c>
      <c r="BU209">
        <v>22.78</v>
      </c>
      <c r="BV209">
        <v>20.49</v>
      </c>
      <c r="BW209">
        <f t="shared" si="89"/>
        <v>21.634999999999998</v>
      </c>
      <c r="BX209">
        <v>24.78</v>
      </c>
      <c r="BY209">
        <v>24.09</v>
      </c>
      <c r="BZ209">
        <f t="shared" si="90"/>
        <v>24.435000000000002</v>
      </c>
      <c r="CD209">
        <f t="shared" si="91"/>
        <v>0</v>
      </c>
      <c r="CE209">
        <v>43.12</v>
      </c>
      <c r="CG209">
        <f t="shared" si="92"/>
        <v>21.56</v>
      </c>
    </row>
    <row r="210" spans="1:85" x14ac:dyDescent="0.3">
      <c r="A210" t="s">
        <v>0</v>
      </c>
      <c r="B210" t="s">
        <v>337</v>
      </c>
      <c r="C210">
        <v>0</v>
      </c>
      <c r="D210">
        <v>1</v>
      </c>
      <c r="E210" t="s">
        <v>18</v>
      </c>
      <c r="F210">
        <v>35</v>
      </c>
      <c r="G210" t="s">
        <v>96</v>
      </c>
      <c r="H210" t="s">
        <v>106</v>
      </c>
      <c r="I210" s="1">
        <v>1</v>
      </c>
      <c r="J210" s="1">
        <v>0</v>
      </c>
      <c r="K210" s="1">
        <v>1</v>
      </c>
      <c r="L210" s="1">
        <v>0</v>
      </c>
      <c r="M210" s="1">
        <v>1</v>
      </c>
      <c r="N210" s="1">
        <v>1</v>
      </c>
      <c r="O210" s="1">
        <v>1</v>
      </c>
      <c r="P210" s="1">
        <v>1</v>
      </c>
      <c r="Q210">
        <v>1</v>
      </c>
      <c r="R210">
        <f t="shared" si="72"/>
        <v>6</v>
      </c>
      <c r="S210" s="1">
        <f t="shared" si="73"/>
        <v>2</v>
      </c>
      <c r="T210" s="1">
        <f t="shared" si="74"/>
        <v>4</v>
      </c>
      <c r="U210" s="1">
        <v>1</v>
      </c>
      <c r="V210">
        <v>333.5</v>
      </c>
      <c r="X210" s="1">
        <v>333.5</v>
      </c>
      <c r="Y210">
        <v>62</v>
      </c>
      <c r="AA210">
        <v>62</v>
      </c>
      <c r="AB210">
        <v>46.3</v>
      </c>
      <c r="AD210">
        <v>46.3</v>
      </c>
      <c r="AE210">
        <v>23.4</v>
      </c>
      <c r="AG210">
        <v>23.4</v>
      </c>
      <c r="AH210">
        <v>21.79</v>
      </c>
      <c r="AJ210">
        <v>21.78</v>
      </c>
      <c r="AK210">
        <v>270</v>
      </c>
      <c r="AM210" s="1">
        <v>270</v>
      </c>
      <c r="AN210">
        <v>15.55</v>
      </c>
      <c r="AP210">
        <v>15.55</v>
      </c>
      <c r="AQ210">
        <v>12.77</v>
      </c>
      <c r="AS210">
        <v>12.77</v>
      </c>
      <c r="AT210">
        <v>444</v>
      </c>
      <c r="AU210">
        <v>444.5</v>
      </c>
      <c r="AV210" s="1">
        <f t="shared" si="80"/>
        <v>444.25</v>
      </c>
      <c r="AW210">
        <v>442</v>
      </c>
      <c r="AX210">
        <v>443.5</v>
      </c>
      <c r="AY210">
        <f t="shared" si="81"/>
        <v>442.75</v>
      </c>
      <c r="AZ210">
        <v>82</v>
      </c>
      <c r="BA210">
        <v>82</v>
      </c>
      <c r="BB210">
        <f t="shared" si="82"/>
        <v>82</v>
      </c>
      <c r="BC210">
        <v>71.83</v>
      </c>
      <c r="BD210">
        <v>71.5</v>
      </c>
      <c r="BE210">
        <f t="shared" si="83"/>
        <v>71.664999999999992</v>
      </c>
      <c r="BF210">
        <v>47.18</v>
      </c>
      <c r="BG210">
        <v>48.44</v>
      </c>
      <c r="BH210">
        <f t="shared" si="84"/>
        <v>47.81</v>
      </c>
      <c r="BI210">
        <v>26.65</v>
      </c>
      <c r="BJ210">
        <v>25.48</v>
      </c>
      <c r="BK210">
        <f t="shared" si="85"/>
        <v>26.064999999999998</v>
      </c>
      <c r="BL210">
        <v>29.64</v>
      </c>
      <c r="BM210">
        <v>29.4</v>
      </c>
      <c r="BN210">
        <f t="shared" si="86"/>
        <v>29.52</v>
      </c>
      <c r="BO210">
        <v>375</v>
      </c>
      <c r="BP210">
        <v>376</v>
      </c>
      <c r="BQ210" s="1">
        <f t="shared" si="87"/>
        <v>375.5</v>
      </c>
      <c r="BR210">
        <v>75</v>
      </c>
      <c r="BS210">
        <v>74</v>
      </c>
      <c r="BT210">
        <f t="shared" si="88"/>
        <v>74.5</v>
      </c>
      <c r="BU210">
        <v>21.79</v>
      </c>
      <c r="BV210">
        <v>22.48</v>
      </c>
      <c r="BW210">
        <f t="shared" si="89"/>
        <v>22.134999999999998</v>
      </c>
      <c r="BX210">
        <v>28.23</v>
      </c>
      <c r="BY210">
        <v>26.66</v>
      </c>
      <c r="BZ210">
        <f t="shared" si="90"/>
        <v>27.445</v>
      </c>
      <c r="CA210" s="1">
        <v>286</v>
      </c>
      <c r="CC210">
        <v>158</v>
      </c>
      <c r="CD210">
        <f t="shared" si="91"/>
        <v>79</v>
      </c>
      <c r="CE210">
        <v>52.06</v>
      </c>
      <c r="CF210">
        <v>53.32</v>
      </c>
      <c r="CG210">
        <f t="shared" si="92"/>
        <v>52.69</v>
      </c>
    </row>
    <row r="211" spans="1:85" x14ac:dyDescent="0.3">
      <c r="A211" t="s">
        <v>0</v>
      </c>
      <c r="B211" t="s">
        <v>338</v>
      </c>
      <c r="C211">
        <v>0</v>
      </c>
      <c r="D211">
        <v>1</v>
      </c>
      <c r="E211" t="s">
        <v>18</v>
      </c>
      <c r="F211">
        <v>35</v>
      </c>
      <c r="G211" t="s">
        <v>96</v>
      </c>
      <c r="H211" t="s">
        <v>106</v>
      </c>
      <c r="I211" s="1">
        <v>1</v>
      </c>
      <c r="J211" s="1">
        <v>1</v>
      </c>
      <c r="K211" s="1">
        <v>1</v>
      </c>
      <c r="L211" s="1">
        <v>1</v>
      </c>
      <c r="M211" s="1">
        <v>0</v>
      </c>
      <c r="N211" s="1">
        <v>1</v>
      </c>
      <c r="O211" s="1">
        <v>1</v>
      </c>
      <c r="P211" s="1">
        <v>1</v>
      </c>
      <c r="Q211">
        <v>1</v>
      </c>
      <c r="R211">
        <f t="shared" si="72"/>
        <v>7</v>
      </c>
      <c r="S211" s="1">
        <f t="shared" si="73"/>
        <v>4</v>
      </c>
      <c r="T211" s="1">
        <f t="shared" si="74"/>
        <v>3</v>
      </c>
      <c r="U211" s="1">
        <v>2</v>
      </c>
      <c r="V211">
        <v>315</v>
      </c>
      <c r="W211">
        <v>315.5</v>
      </c>
      <c r="X211" s="1">
        <f t="shared" si="75"/>
        <v>315.25</v>
      </c>
      <c r="Z211">
        <v>66</v>
      </c>
      <c r="AA211">
        <v>66</v>
      </c>
      <c r="AB211">
        <v>43.2</v>
      </c>
      <c r="AC211">
        <v>43.37</v>
      </c>
      <c r="AD211">
        <f t="shared" si="77"/>
        <v>43.284999999999997</v>
      </c>
      <c r="AE211">
        <v>20.82</v>
      </c>
      <c r="AF211">
        <v>22.32</v>
      </c>
      <c r="AG211">
        <f t="shared" si="78"/>
        <v>21.57</v>
      </c>
      <c r="AH211">
        <v>20.99</v>
      </c>
      <c r="AI211">
        <v>22.2</v>
      </c>
      <c r="AJ211">
        <f t="shared" si="79"/>
        <v>21.594999999999999</v>
      </c>
      <c r="AK211">
        <v>253</v>
      </c>
      <c r="AL211">
        <v>252</v>
      </c>
      <c r="AM211" s="1">
        <f t="shared" si="93"/>
        <v>252.5</v>
      </c>
      <c r="AN211">
        <v>15.32</v>
      </c>
      <c r="AO211">
        <v>15.92</v>
      </c>
      <c r="AP211">
        <f t="shared" si="94"/>
        <v>15.620000000000001</v>
      </c>
      <c r="AQ211">
        <v>12.22</v>
      </c>
      <c r="AR211">
        <v>12.61</v>
      </c>
      <c r="AS211">
        <f t="shared" si="95"/>
        <v>12.414999999999999</v>
      </c>
      <c r="AU211">
        <v>425</v>
      </c>
      <c r="AV211" s="1">
        <v>425</v>
      </c>
      <c r="AX211">
        <v>422.5</v>
      </c>
      <c r="AY211">
        <v>422.5</v>
      </c>
      <c r="BA211">
        <v>80.5</v>
      </c>
      <c r="BB211">
        <f t="shared" si="82"/>
        <v>40.25</v>
      </c>
      <c r="BD211">
        <v>69.37</v>
      </c>
      <c r="BE211">
        <f t="shared" si="83"/>
        <v>34.685000000000002</v>
      </c>
      <c r="BG211">
        <v>43.42</v>
      </c>
      <c r="BH211">
        <f t="shared" si="84"/>
        <v>21.71</v>
      </c>
      <c r="BJ211">
        <v>24.88</v>
      </c>
      <c r="BK211">
        <f t="shared" si="85"/>
        <v>12.44</v>
      </c>
      <c r="BM211">
        <v>27.75</v>
      </c>
      <c r="BN211">
        <f t="shared" si="86"/>
        <v>13.875</v>
      </c>
      <c r="BO211">
        <v>347</v>
      </c>
      <c r="BP211">
        <v>345</v>
      </c>
      <c r="BQ211" s="1">
        <f t="shared" si="87"/>
        <v>346</v>
      </c>
      <c r="BR211">
        <v>70</v>
      </c>
      <c r="BS211">
        <v>71</v>
      </c>
      <c r="BT211">
        <f t="shared" si="88"/>
        <v>70.5</v>
      </c>
      <c r="BU211">
        <v>22.24</v>
      </c>
      <c r="BV211">
        <v>22.76</v>
      </c>
      <c r="BW211">
        <f t="shared" si="89"/>
        <v>22.5</v>
      </c>
      <c r="BX211">
        <v>27.7</v>
      </c>
      <c r="BY211">
        <v>27.53</v>
      </c>
      <c r="BZ211">
        <f t="shared" si="90"/>
        <v>27.615000000000002</v>
      </c>
      <c r="CA211" s="1">
        <v>256</v>
      </c>
      <c r="CB211">
        <v>147</v>
      </c>
      <c r="CD211">
        <f t="shared" si="91"/>
        <v>73.5</v>
      </c>
      <c r="CG211">
        <f t="shared" si="92"/>
        <v>0</v>
      </c>
    </row>
    <row r="212" spans="1:85" x14ac:dyDescent="0.3">
      <c r="A212" t="s">
        <v>0</v>
      </c>
      <c r="B212" t="s">
        <v>339</v>
      </c>
      <c r="C212">
        <v>0</v>
      </c>
      <c r="D212">
        <v>1</v>
      </c>
      <c r="E212" t="s">
        <v>14</v>
      </c>
      <c r="F212">
        <v>45</v>
      </c>
      <c r="G212" t="s">
        <v>96</v>
      </c>
      <c r="H212" t="s">
        <v>106</v>
      </c>
      <c r="I212" s="1">
        <v>1</v>
      </c>
      <c r="J212" s="1">
        <v>1</v>
      </c>
      <c r="K212" s="1">
        <v>0</v>
      </c>
      <c r="L212" s="1">
        <v>1</v>
      </c>
      <c r="M212" s="1">
        <v>1</v>
      </c>
      <c r="N212" s="1">
        <v>1</v>
      </c>
      <c r="O212" s="1">
        <v>1</v>
      </c>
      <c r="P212" s="1">
        <v>1</v>
      </c>
      <c r="Q212">
        <v>1</v>
      </c>
      <c r="R212">
        <f t="shared" si="72"/>
        <v>7</v>
      </c>
      <c r="S212" s="1">
        <f t="shared" si="73"/>
        <v>3</v>
      </c>
      <c r="T212" s="1">
        <f t="shared" si="74"/>
        <v>4</v>
      </c>
      <c r="U212" s="1">
        <v>1</v>
      </c>
      <c r="V212">
        <v>311.5</v>
      </c>
      <c r="W212">
        <v>307.5</v>
      </c>
      <c r="X212" s="1">
        <f t="shared" si="75"/>
        <v>309.5</v>
      </c>
      <c r="Y212">
        <v>60.5</v>
      </c>
      <c r="Z212">
        <v>60.5</v>
      </c>
      <c r="AA212">
        <f t="shared" si="76"/>
        <v>60.5</v>
      </c>
      <c r="AB212">
        <v>46.58</v>
      </c>
      <c r="AC212">
        <v>46.84</v>
      </c>
      <c r="AD212">
        <f t="shared" si="77"/>
        <v>46.71</v>
      </c>
      <c r="AE212">
        <v>23.51</v>
      </c>
      <c r="AF212">
        <v>22.99</v>
      </c>
      <c r="AG212">
        <f t="shared" si="78"/>
        <v>23.25</v>
      </c>
      <c r="AH212">
        <v>22.57</v>
      </c>
      <c r="AI212">
        <v>24.44</v>
      </c>
      <c r="AJ212">
        <f t="shared" si="79"/>
        <v>23.505000000000003</v>
      </c>
      <c r="AL212">
        <v>247</v>
      </c>
      <c r="AM212" s="1">
        <v>247</v>
      </c>
      <c r="AO212">
        <v>15.82</v>
      </c>
      <c r="AP212">
        <v>15.82</v>
      </c>
      <c r="AR212">
        <v>11.54</v>
      </c>
      <c r="AS212">
        <v>11.54</v>
      </c>
      <c r="AT212">
        <v>439</v>
      </c>
      <c r="AU212">
        <v>431</v>
      </c>
      <c r="AV212" s="1">
        <f t="shared" si="80"/>
        <v>435</v>
      </c>
      <c r="AW212">
        <v>435</v>
      </c>
      <c r="AX212">
        <v>428</v>
      </c>
      <c r="AY212">
        <f t="shared" si="81"/>
        <v>431.5</v>
      </c>
      <c r="AZ212">
        <v>79</v>
      </c>
      <c r="BA212">
        <v>82</v>
      </c>
      <c r="BB212">
        <f t="shared" si="82"/>
        <v>80.5</v>
      </c>
      <c r="BC212">
        <v>68.52</v>
      </c>
      <c r="BD212">
        <v>71.819999999999993</v>
      </c>
      <c r="BE212">
        <f t="shared" si="83"/>
        <v>70.169999999999987</v>
      </c>
      <c r="BG212">
        <v>48.07</v>
      </c>
      <c r="BH212">
        <f t="shared" si="84"/>
        <v>24.035</v>
      </c>
      <c r="BI212">
        <v>26.03</v>
      </c>
      <c r="BJ212">
        <v>25.13</v>
      </c>
      <c r="BK212">
        <f t="shared" si="85"/>
        <v>25.58</v>
      </c>
      <c r="BL212">
        <v>26.76</v>
      </c>
      <c r="BM212">
        <v>29.15</v>
      </c>
      <c r="BN212">
        <f t="shared" si="86"/>
        <v>27.954999999999998</v>
      </c>
      <c r="BO212">
        <v>353</v>
      </c>
      <c r="BP212">
        <v>352</v>
      </c>
      <c r="BQ212" s="1">
        <f t="shared" si="87"/>
        <v>352.5</v>
      </c>
      <c r="BR212">
        <v>72</v>
      </c>
      <c r="BS212">
        <v>75</v>
      </c>
      <c r="BT212">
        <f t="shared" si="88"/>
        <v>73.5</v>
      </c>
      <c r="BU212">
        <v>20.010000000000002</v>
      </c>
      <c r="BV212">
        <v>22.69</v>
      </c>
      <c r="BW212">
        <f t="shared" si="89"/>
        <v>21.35</v>
      </c>
      <c r="BX212">
        <v>23.96</v>
      </c>
      <c r="BY212">
        <v>24.75</v>
      </c>
      <c r="BZ212">
        <f t="shared" si="90"/>
        <v>24.355</v>
      </c>
      <c r="CA212" s="1">
        <v>257.5</v>
      </c>
      <c r="CB212">
        <v>151</v>
      </c>
      <c r="CC212">
        <v>150</v>
      </c>
      <c r="CD212">
        <f t="shared" si="91"/>
        <v>150.5</v>
      </c>
      <c r="CE212">
        <v>51.55</v>
      </c>
      <c r="CF212">
        <v>53.33</v>
      </c>
      <c r="CG212">
        <f t="shared" si="92"/>
        <v>52.44</v>
      </c>
    </row>
    <row r="213" spans="1:85" x14ac:dyDescent="0.3">
      <c r="A213" t="s">
        <v>1</v>
      </c>
      <c r="B213" t="s">
        <v>340</v>
      </c>
      <c r="C213">
        <v>0</v>
      </c>
      <c r="D213">
        <v>1</v>
      </c>
      <c r="E213" t="s">
        <v>14</v>
      </c>
      <c r="F213">
        <v>45</v>
      </c>
      <c r="G213" t="s">
        <v>96</v>
      </c>
      <c r="H213" t="s">
        <v>101</v>
      </c>
      <c r="I213" s="1">
        <v>1</v>
      </c>
      <c r="J213" s="1">
        <v>1</v>
      </c>
      <c r="K213" s="1">
        <v>1</v>
      </c>
      <c r="L213" s="1">
        <v>1</v>
      </c>
      <c r="M213" s="1">
        <v>1</v>
      </c>
      <c r="N213" s="1">
        <v>0</v>
      </c>
      <c r="O213" s="1">
        <v>1</v>
      </c>
      <c r="P213" s="1">
        <v>1</v>
      </c>
      <c r="Q213">
        <v>1</v>
      </c>
      <c r="R213">
        <f t="shared" si="72"/>
        <v>7</v>
      </c>
      <c r="S213" s="1">
        <f t="shared" si="73"/>
        <v>4</v>
      </c>
      <c r="T213" s="1">
        <f t="shared" si="74"/>
        <v>3</v>
      </c>
      <c r="U213" s="1">
        <v>2</v>
      </c>
      <c r="V213">
        <v>304.5</v>
      </c>
      <c r="W213">
        <v>308</v>
      </c>
      <c r="X213" s="1">
        <f t="shared" si="75"/>
        <v>306.25</v>
      </c>
      <c r="Y213">
        <v>61.5</v>
      </c>
      <c r="Z213">
        <v>60</v>
      </c>
      <c r="AA213">
        <f t="shared" si="76"/>
        <v>60.75</v>
      </c>
      <c r="AB213">
        <v>43.99</v>
      </c>
      <c r="AC213">
        <v>43.48</v>
      </c>
      <c r="AD213">
        <f t="shared" si="77"/>
        <v>43.734999999999999</v>
      </c>
      <c r="AE213">
        <v>19.41</v>
      </c>
      <c r="AF213">
        <v>19.920000000000002</v>
      </c>
      <c r="AG213">
        <f t="shared" si="78"/>
        <v>19.664999999999999</v>
      </c>
      <c r="AH213">
        <v>16.420000000000002</v>
      </c>
      <c r="AI213">
        <v>18.63</v>
      </c>
      <c r="AJ213">
        <f t="shared" si="79"/>
        <v>17.524999999999999</v>
      </c>
      <c r="AK213">
        <v>250</v>
      </c>
      <c r="AL213">
        <v>249</v>
      </c>
      <c r="AM213" s="1">
        <f t="shared" si="93"/>
        <v>249.5</v>
      </c>
      <c r="AN213">
        <v>13.33</v>
      </c>
      <c r="AO213">
        <v>13.86</v>
      </c>
      <c r="AP213">
        <f t="shared" si="94"/>
        <v>13.594999999999999</v>
      </c>
      <c r="AQ213">
        <v>11.28</v>
      </c>
      <c r="AR213">
        <v>10.98</v>
      </c>
      <c r="AS213">
        <f t="shared" si="95"/>
        <v>11.129999999999999</v>
      </c>
      <c r="AT213">
        <v>444</v>
      </c>
      <c r="AV213" s="1">
        <v>444</v>
      </c>
      <c r="AW213">
        <v>441</v>
      </c>
      <c r="AY213">
        <v>441</v>
      </c>
      <c r="AZ213">
        <v>80</v>
      </c>
      <c r="BB213">
        <v>80</v>
      </c>
      <c r="BC213">
        <v>68.73</v>
      </c>
      <c r="BE213">
        <f t="shared" si="83"/>
        <v>34.365000000000002</v>
      </c>
      <c r="BF213">
        <v>42.66</v>
      </c>
      <c r="BH213">
        <f t="shared" si="84"/>
        <v>21.33</v>
      </c>
      <c r="BI213">
        <v>26.4</v>
      </c>
      <c r="BK213">
        <f t="shared" si="85"/>
        <v>13.2</v>
      </c>
      <c r="BL213">
        <v>27.09</v>
      </c>
      <c r="BN213">
        <f t="shared" si="86"/>
        <v>13.545</v>
      </c>
      <c r="BO213">
        <v>366</v>
      </c>
      <c r="BP213">
        <v>368</v>
      </c>
      <c r="BQ213" s="1">
        <f t="shared" si="87"/>
        <v>367</v>
      </c>
      <c r="BR213">
        <v>68</v>
      </c>
      <c r="BS213">
        <v>69</v>
      </c>
      <c r="BT213">
        <f t="shared" si="88"/>
        <v>68.5</v>
      </c>
      <c r="BU213">
        <v>19.89</v>
      </c>
      <c r="BV213">
        <v>21.99</v>
      </c>
      <c r="BW213">
        <f t="shared" si="89"/>
        <v>20.939999999999998</v>
      </c>
      <c r="BX213">
        <v>30.4</v>
      </c>
      <c r="BY213">
        <v>30.05</v>
      </c>
      <c r="BZ213">
        <f t="shared" si="90"/>
        <v>30.225000000000001</v>
      </c>
      <c r="CA213" s="1">
        <v>270</v>
      </c>
      <c r="CD213">
        <f t="shared" si="91"/>
        <v>0</v>
      </c>
      <c r="CE213">
        <v>47.92</v>
      </c>
      <c r="CF213">
        <v>47.84</v>
      </c>
      <c r="CG213">
        <f t="shared" si="92"/>
        <v>47.88</v>
      </c>
    </row>
    <row r="214" spans="1:85" x14ac:dyDescent="0.3">
      <c r="A214" t="s">
        <v>1</v>
      </c>
      <c r="B214" t="s">
        <v>341</v>
      </c>
      <c r="C214">
        <v>0</v>
      </c>
      <c r="D214">
        <v>1</v>
      </c>
      <c r="E214" t="s">
        <v>14</v>
      </c>
      <c r="F214">
        <v>45</v>
      </c>
      <c r="G214" t="s">
        <v>96</v>
      </c>
      <c r="H214" t="s">
        <v>101</v>
      </c>
      <c r="I214" s="1">
        <v>0</v>
      </c>
      <c r="J214" s="1">
        <v>0</v>
      </c>
      <c r="K214" s="1">
        <v>0</v>
      </c>
      <c r="L214" s="1">
        <v>1</v>
      </c>
      <c r="M214" s="1">
        <v>1</v>
      </c>
      <c r="N214" s="1">
        <v>0</v>
      </c>
      <c r="O214" s="1">
        <v>1</v>
      </c>
      <c r="P214" s="1">
        <v>1</v>
      </c>
      <c r="Q214">
        <v>1</v>
      </c>
      <c r="R214">
        <f t="shared" si="72"/>
        <v>4</v>
      </c>
      <c r="S214" s="1">
        <f t="shared" si="73"/>
        <v>1</v>
      </c>
      <c r="T214" s="1">
        <f t="shared" si="74"/>
        <v>3</v>
      </c>
      <c r="U214" s="1">
        <v>3</v>
      </c>
      <c r="AL214">
        <v>260.5</v>
      </c>
      <c r="AM214" s="1">
        <v>260.5</v>
      </c>
      <c r="AO214">
        <v>14.2</v>
      </c>
      <c r="AP214">
        <v>14.2</v>
      </c>
      <c r="AR214">
        <v>13.09</v>
      </c>
      <c r="AS214">
        <v>13.09</v>
      </c>
      <c r="AT214">
        <v>425</v>
      </c>
      <c r="AV214" s="1">
        <v>425</v>
      </c>
      <c r="AW214">
        <v>422</v>
      </c>
      <c r="AY214">
        <v>422</v>
      </c>
      <c r="AZ214">
        <v>73</v>
      </c>
      <c r="BB214">
        <v>73</v>
      </c>
      <c r="BC214">
        <v>62.22</v>
      </c>
      <c r="BE214">
        <f t="shared" si="83"/>
        <v>31.11</v>
      </c>
      <c r="BF214">
        <v>42.07</v>
      </c>
      <c r="BH214">
        <f t="shared" si="84"/>
        <v>21.035</v>
      </c>
      <c r="BI214">
        <v>26.27</v>
      </c>
      <c r="BK214">
        <f t="shared" si="85"/>
        <v>13.135</v>
      </c>
      <c r="BL214">
        <v>27.14</v>
      </c>
      <c r="BN214">
        <f t="shared" si="86"/>
        <v>13.57</v>
      </c>
      <c r="BO214">
        <v>390</v>
      </c>
      <c r="BP214">
        <v>385</v>
      </c>
      <c r="BQ214" s="1">
        <f t="shared" si="87"/>
        <v>387.5</v>
      </c>
      <c r="BR214">
        <v>79.5</v>
      </c>
      <c r="BT214">
        <f t="shared" si="88"/>
        <v>39.75</v>
      </c>
      <c r="BU214">
        <v>23.32</v>
      </c>
      <c r="BV214">
        <v>24.21</v>
      </c>
      <c r="BW214">
        <f t="shared" si="89"/>
        <v>23.765000000000001</v>
      </c>
      <c r="BX214">
        <v>30.26</v>
      </c>
      <c r="BY214">
        <v>28.06</v>
      </c>
      <c r="BZ214">
        <f t="shared" si="90"/>
        <v>29.16</v>
      </c>
      <c r="CC214">
        <v>152</v>
      </c>
      <c r="CD214">
        <f t="shared" si="91"/>
        <v>76</v>
      </c>
      <c r="CF214">
        <v>47.54</v>
      </c>
      <c r="CG214">
        <f t="shared" si="92"/>
        <v>23.77</v>
      </c>
    </row>
    <row r="215" spans="1:85" x14ac:dyDescent="0.3">
      <c r="A215" t="s">
        <v>1</v>
      </c>
      <c r="B215" t="s">
        <v>342</v>
      </c>
      <c r="C215">
        <v>1</v>
      </c>
      <c r="D215">
        <v>1</v>
      </c>
      <c r="E215" t="s">
        <v>14</v>
      </c>
      <c r="F215">
        <v>45</v>
      </c>
      <c r="G215" t="s">
        <v>96</v>
      </c>
      <c r="H215" t="s">
        <v>101</v>
      </c>
      <c r="I215" s="1">
        <v>0</v>
      </c>
      <c r="J215" s="1">
        <v>0</v>
      </c>
      <c r="K215" s="1">
        <v>0</v>
      </c>
      <c r="L215" s="1">
        <v>0</v>
      </c>
      <c r="M215" s="1">
        <v>1</v>
      </c>
      <c r="N215" s="1">
        <v>1</v>
      </c>
      <c r="O215" s="1">
        <v>1</v>
      </c>
      <c r="P215" s="1">
        <v>1</v>
      </c>
      <c r="Q215">
        <v>1</v>
      </c>
      <c r="R215">
        <f t="shared" si="72"/>
        <v>4</v>
      </c>
      <c r="S215" s="1">
        <f t="shared" si="73"/>
        <v>0</v>
      </c>
      <c r="T215" s="1">
        <f t="shared" si="74"/>
        <v>4</v>
      </c>
      <c r="U215" s="1">
        <v>1</v>
      </c>
      <c r="AT215">
        <v>416.5</v>
      </c>
      <c r="AU215">
        <v>426.5</v>
      </c>
      <c r="AV215" s="1">
        <f t="shared" si="80"/>
        <v>421.5</v>
      </c>
      <c r="AW215">
        <v>412</v>
      </c>
      <c r="AX215">
        <v>416.5</v>
      </c>
      <c r="AY215">
        <f t="shared" si="81"/>
        <v>414.25</v>
      </c>
      <c r="BA215">
        <v>75</v>
      </c>
      <c r="BB215">
        <v>75</v>
      </c>
      <c r="BD215">
        <v>64.099999999999994</v>
      </c>
      <c r="BE215">
        <f t="shared" si="83"/>
        <v>32.049999999999997</v>
      </c>
      <c r="BF215">
        <v>43.44</v>
      </c>
      <c r="BG215">
        <v>44.51</v>
      </c>
      <c r="BH215">
        <f t="shared" si="84"/>
        <v>43.974999999999994</v>
      </c>
      <c r="BI215">
        <v>24.92</v>
      </c>
      <c r="BJ215">
        <v>23.8</v>
      </c>
      <c r="BK215">
        <f t="shared" si="85"/>
        <v>24.36</v>
      </c>
      <c r="BL215">
        <v>26.45</v>
      </c>
      <c r="BM215">
        <v>27.2</v>
      </c>
      <c r="BN215">
        <f t="shared" si="86"/>
        <v>26.824999999999999</v>
      </c>
      <c r="BO215">
        <v>367</v>
      </c>
      <c r="BP215">
        <v>362</v>
      </c>
      <c r="BQ215" s="1">
        <f t="shared" si="87"/>
        <v>364.5</v>
      </c>
      <c r="BR215">
        <v>71</v>
      </c>
      <c r="BT215">
        <f t="shared" si="88"/>
        <v>35.5</v>
      </c>
      <c r="BU215">
        <v>19.579999999999998</v>
      </c>
      <c r="BV215">
        <v>20.51</v>
      </c>
      <c r="BW215">
        <f t="shared" si="89"/>
        <v>20.045000000000002</v>
      </c>
      <c r="BX215">
        <v>25.33</v>
      </c>
      <c r="BY215">
        <v>23.73</v>
      </c>
      <c r="BZ215">
        <f t="shared" si="90"/>
        <v>24.53</v>
      </c>
      <c r="CA215" s="1">
        <v>265</v>
      </c>
      <c r="CB215">
        <v>154</v>
      </c>
      <c r="CD215">
        <f t="shared" si="91"/>
        <v>77</v>
      </c>
      <c r="CE215">
        <v>48.12</v>
      </c>
      <c r="CG215">
        <f t="shared" si="92"/>
        <v>24.06</v>
      </c>
    </row>
    <row r="216" spans="1:85" x14ac:dyDescent="0.3">
      <c r="A216" t="s">
        <v>1</v>
      </c>
      <c r="B216">
        <v>0.23599999999999999</v>
      </c>
      <c r="C216">
        <v>1</v>
      </c>
      <c r="D216">
        <v>1</v>
      </c>
      <c r="E216" t="s">
        <v>17</v>
      </c>
      <c r="F216">
        <v>27.5</v>
      </c>
      <c r="G216" t="s">
        <v>96</v>
      </c>
      <c r="H216" t="s">
        <v>107</v>
      </c>
      <c r="I216" s="1">
        <v>0</v>
      </c>
      <c r="J216" s="1">
        <v>1</v>
      </c>
      <c r="K216" s="1">
        <v>1</v>
      </c>
      <c r="L216" s="1">
        <v>1</v>
      </c>
      <c r="M216" s="1">
        <v>1</v>
      </c>
      <c r="N216" s="1">
        <v>1</v>
      </c>
      <c r="O216" s="1">
        <v>1</v>
      </c>
      <c r="P216" s="1">
        <v>1</v>
      </c>
      <c r="Q216">
        <v>0</v>
      </c>
      <c r="R216">
        <f t="shared" si="72"/>
        <v>7</v>
      </c>
      <c r="S216" s="1">
        <f t="shared" si="73"/>
        <v>3</v>
      </c>
      <c r="T216" s="1">
        <f t="shared" si="74"/>
        <v>4</v>
      </c>
      <c r="U216" s="1">
        <v>1</v>
      </c>
      <c r="W216">
        <v>283</v>
      </c>
      <c r="X216" s="1">
        <v>283</v>
      </c>
      <c r="Z216">
        <v>51</v>
      </c>
      <c r="AA216">
        <v>51</v>
      </c>
      <c r="AC216">
        <v>37.14</v>
      </c>
      <c r="AD216">
        <v>37.14</v>
      </c>
      <c r="AF216">
        <v>16.329999999999998</v>
      </c>
      <c r="AG216">
        <v>16.329999999999998</v>
      </c>
      <c r="AI216">
        <v>15.37</v>
      </c>
      <c r="AJ216">
        <v>15.37</v>
      </c>
      <c r="AK216">
        <v>214</v>
      </c>
      <c r="AL216">
        <v>214.5</v>
      </c>
      <c r="AM216" s="1">
        <f t="shared" si="93"/>
        <v>214.25</v>
      </c>
      <c r="AN216">
        <v>11.76</v>
      </c>
      <c r="AO216">
        <v>12.61</v>
      </c>
      <c r="AP216">
        <f t="shared" si="94"/>
        <v>12.184999999999999</v>
      </c>
      <c r="AQ216">
        <v>9.5</v>
      </c>
      <c r="AR216">
        <v>9.18</v>
      </c>
      <c r="AS216">
        <f t="shared" si="95"/>
        <v>9.34</v>
      </c>
      <c r="AT216">
        <v>389</v>
      </c>
      <c r="AU216">
        <v>389</v>
      </c>
      <c r="AV216" s="1">
        <f t="shared" si="80"/>
        <v>389</v>
      </c>
      <c r="AW216">
        <v>387</v>
      </c>
      <c r="AX216">
        <v>383</v>
      </c>
      <c r="AY216">
        <f t="shared" si="81"/>
        <v>385</v>
      </c>
      <c r="AZ216">
        <v>65</v>
      </c>
      <c r="BA216">
        <v>67</v>
      </c>
      <c r="BB216">
        <f t="shared" si="82"/>
        <v>66</v>
      </c>
      <c r="BC216">
        <v>55.71</v>
      </c>
      <c r="BD216">
        <v>56.85</v>
      </c>
      <c r="BE216">
        <f t="shared" si="83"/>
        <v>56.28</v>
      </c>
      <c r="BF216">
        <v>36.78</v>
      </c>
      <c r="BG216">
        <v>36.15</v>
      </c>
      <c r="BH216">
        <f t="shared" si="84"/>
        <v>36.465000000000003</v>
      </c>
      <c r="BI216">
        <v>21.41</v>
      </c>
      <c r="BJ216">
        <v>21.02</v>
      </c>
      <c r="BK216">
        <f t="shared" si="85"/>
        <v>21.215</v>
      </c>
      <c r="BL216">
        <v>22.68</v>
      </c>
      <c r="BM216">
        <v>23.1</v>
      </c>
      <c r="BN216">
        <f t="shared" si="86"/>
        <v>22.89</v>
      </c>
      <c r="BO216">
        <v>339</v>
      </c>
      <c r="BP216">
        <v>335</v>
      </c>
      <c r="BQ216" s="1">
        <f t="shared" si="87"/>
        <v>337</v>
      </c>
      <c r="BR216">
        <v>60</v>
      </c>
      <c r="BS216">
        <v>59.5</v>
      </c>
      <c r="BT216">
        <f t="shared" si="88"/>
        <v>59.75</v>
      </c>
      <c r="BU216">
        <v>18.75</v>
      </c>
      <c r="BV216">
        <v>17.45</v>
      </c>
      <c r="BW216">
        <f t="shared" si="89"/>
        <v>18.100000000000001</v>
      </c>
      <c r="BX216">
        <v>26.03</v>
      </c>
      <c r="BY216">
        <v>24.27</v>
      </c>
      <c r="BZ216">
        <f t="shared" si="90"/>
        <v>25.15</v>
      </c>
      <c r="CD216">
        <f t="shared" si="91"/>
        <v>0</v>
      </c>
      <c r="CG216">
        <f t="shared" si="92"/>
        <v>0</v>
      </c>
    </row>
    <row r="217" spans="1:85" x14ac:dyDescent="0.3">
      <c r="A217" t="s">
        <v>1</v>
      </c>
      <c r="B217">
        <v>0.23499999999999999</v>
      </c>
      <c r="C217">
        <v>1</v>
      </c>
      <c r="D217">
        <v>1</v>
      </c>
      <c r="E217" t="s">
        <v>18</v>
      </c>
      <c r="F217">
        <v>35</v>
      </c>
      <c r="G217" t="s">
        <v>96</v>
      </c>
      <c r="H217" t="s">
        <v>107</v>
      </c>
      <c r="I217" s="1">
        <v>1</v>
      </c>
      <c r="J217" s="1">
        <v>1</v>
      </c>
      <c r="K217" s="1">
        <v>1</v>
      </c>
      <c r="L217" s="1">
        <v>1</v>
      </c>
      <c r="M217" s="1">
        <v>1</v>
      </c>
      <c r="N217" s="1">
        <v>1</v>
      </c>
      <c r="O217" s="1">
        <v>1</v>
      </c>
      <c r="P217" s="1">
        <v>1</v>
      </c>
      <c r="Q217">
        <v>1</v>
      </c>
      <c r="R217">
        <f t="shared" si="72"/>
        <v>8</v>
      </c>
      <c r="S217" s="1">
        <f t="shared" si="73"/>
        <v>4</v>
      </c>
      <c r="T217" s="1">
        <f t="shared" si="74"/>
        <v>4</v>
      </c>
      <c r="U217" s="1">
        <v>4</v>
      </c>
      <c r="V217">
        <v>288</v>
      </c>
      <c r="W217">
        <v>293</v>
      </c>
      <c r="X217" s="1">
        <f t="shared" si="75"/>
        <v>290.5</v>
      </c>
      <c r="Y217">
        <v>53</v>
      </c>
      <c r="Z217">
        <v>53</v>
      </c>
      <c r="AA217">
        <f t="shared" si="76"/>
        <v>53</v>
      </c>
      <c r="AB217">
        <v>39.25</v>
      </c>
      <c r="AC217">
        <v>38.75</v>
      </c>
      <c r="AD217">
        <f t="shared" si="77"/>
        <v>39</v>
      </c>
      <c r="AE217">
        <v>15.74</v>
      </c>
      <c r="AF217">
        <v>16.21</v>
      </c>
      <c r="AG217">
        <f t="shared" si="78"/>
        <v>15.975000000000001</v>
      </c>
      <c r="AH217">
        <v>14.14</v>
      </c>
      <c r="AI217">
        <v>15.57</v>
      </c>
      <c r="AJ217">
        <f t="shared" si="79"/>
        <v>14.855</v>
      </c>
      <c r="AK217">
        <v>216</v>
      </c>
      <c r="AL217">
        <v>217.5</v>
      </c>
      <c r="AM217" s="1">
        <f t="shared" si="93"/>
        <v>216.75</v>
      </c>
      <c r="AN217">
        <v>11.18</v>
      </c>
      <c r="AO217">
        <v>11.34</v>
      </c>
      <c r="AP217">
        <f t="shared" si="94"/>
        <v>11.26</v>
      </c>
      <c r="AQ217">
        <v>10.41</v>
      </c>
      <c r="AR217">
        <v>10.11</v>
      </c>
      <c r="AS217">
        <f t="shared" si="95"/>
        <v>10.26</v>
      </c>
      <c r="AT217">
        <v>405</v>
      </c>
      <c r="AU217">
        <v>404</v>
      </c>
      <c r="AV217" s="1">
        <f t="shared" si="80"/>
        <v>404.5</v>
      </c>
      <c r="AW217">
        <v>402</v>
      </c>
      <c r="AX217">
        <v>402</v>
      </c>
      <c r="AY217">
        <f t="shared" si="81"/>
        <v>402</v>
      </c>
      <c r="AZ217">
        <v>72</v>
      </c>
      <c r="BA217">
        <v>70</v>
      </c>
      <c r="BB217">
        <f t="shared" si="82"/>
        <v>71</v>
      </c>
      <c r="BC217">
        <v>61.83</v>
      </c>
      <c r="BD217">
        <v>60.32</v>
      </c>
      <c r="BE217">
        <f t="shared" si="83"/>
        <v>61.075000000000003</v>
      </c>
      <c r="BF217">
        <v>37.22</v>
      </c>
      <c r="BG217">
        <v>37.409999999999997</v>
      </c>
      <c r="BH217">
        <f t="shared" si="84"/>
        <v>37.314999999999998</v>
      </c>
      <c r="BI217">
        <v>20.53</v>
      </c>
      <c r="BJ217">
        <v>20.75</v>
      </c>
      <c r="BK217">
        <f t="shared" si="85"/>
        <v>20.64</v>
      </c>
      <c r="BL217">
        <v>24.57</v>
      </c>
      <c r="BM217">
        <v>24</v>
      </c>
      <c r="BN217">
        <f t="shared" si="86"/>
        <v>24.285</v>
      </c>
      <c r="BO217">
        <v>336</v>
      </c>
      <c r="BP217">
        <v>338</v>
      </c>
      <c r="BQ217" s="1">
        <f t="shared" si="87"/>
        <v>337</v>
      </c>
      <c r="BR217">
        <v>64</v>
      </c>
      <c r="BS217">
        <v>62.5</v>
      </c>
      <c r="BT217">
        <f t="shared" si="88"/>
        <v>63.25</v>
      </c>
      <c r="BU217">
        <v>18.86</v>
      </c>
      <c r="BV217">
        <v>19.28</v>
      </c>
      <c r="BW217">
        <f t="shared" si="89"/>
        <v>19.07</v>
      </c>
      <c r="BX217">
        <v>21.09</v>
      </c>
      <c r="BY217">
        <v>19.88</v>
      </c>
      <c r="BZ217">
        <f t="shared" si="90"/>
        <v>20.484999999999999</v>
      </c>
      <c r="CA217" s="1">
        <v>217</v>
      </c>
      <c r="CB217">
        <v>135</v>
      </c>
      <c r="CC217">
        <v>134</v>
      </c>
      <c r="CD217">
        <f t="shared" si="91"/>
        <v>134.5</v>
      </c>
      <c r="CE217">
        <v>44.61</v>
      </c>
      <c r="CF217">
        <v>43.68</v>
      </c>
      <c r="CG217">
        <f t="shared" si="92"/>
        <v>44.144999999999996</v>
      </c>
    </row>
    <row r="218" spans="1:85" x14ac:dyDescent="0.3">
      <c r="A218" t="s">
        <v>1</v>
      </c>
      <c r="B218">
        <v>0.20799999999999999</v>
      </c>
      <c r="C218">
        <v>0</v>
      </c>
      <c r="D218">
        <v>1</v>
      </c>
      <c r="E218" t="s">
        <v>18</v>
      </c>
      <c r="F218">
        <v>35</v>
      </c>
      <c r="G218" t="s">
        <v>96</v>
      </c>
      <c r="H218" t="s">
        <v>108</v>
      </c>
      <c r="I218" s="1">
        <v>1</v>
      </c>
      <c r="J218" s="1">
        <v>1</v>
      </c>
      <c r="K218" s="1">
        <v>1</v>
      </c>
      <c r="L218" s="1">
        <v>1</v>
      </c>
      <c r="M218" s="1">
        <v>1</v>
      </c>
      <c r="N218" s="1">
        <v>1</v>
      </c>
      <c r="O218" s="1">
        <v>1</v>
      </c>
      <c r="P218" s="1">
        <v>1</v>
      </c>
      <c r="Q218">
        <v>1</v>
      </c>
      <c r="R218">
        <f t="shared" si="72"/>
        <v>8</v>
      </c>
      <c r="S218" s="1">
        <f t="shared" si="73"/>
        <v>4</v>
      </c>
      <c r="T218" s="1">
        <f t="shared" si="74"/>
        <v>4</v>
      </c>
      <c r="U218" s="1">
        <v>4</v>
      </c>
      <c r="V218">
        <v>332</v>
      </c>
      <c r="W218">
        <v>334</v>
      </c>
      <c r="X218" s="1">
        <f t="shared" si="75"/>
        <v>333</v>
      </c>
      <c r="Y218">
        <v>59.5</v>
      </c>
      <c r="Z218">
        <v>60</v>
      </c>
      <c r="AA218">
        <f t="shared" si="76"/>
        <v>59.75</v>
      </c>
      <c r="AB218">
        <v>45.02</v>
      </c>
      <c r="AC218">
        <v>46.19</v>
      </c>
      <c r="AD218">
        <f t="shared" si="77"/>
        <v>45.605000000000004</v>
      </c>
      <c r="AE218">
        <v>21.88</v>
      </c>
      <c r="AF218">
        <v>22.69</v>
      </c>
      <c r="AG218">
        <f t="shared" si="78"/>
        <v>22.285</v>
      </c>
      <c r="AH218">
        <v>20.28</v>
      </c>
      <c r="AI218">
        <v>23.43</v>
      </c>
      <c r="AJ218">
        <f t="shared" si="79"/>
        <v>21.855</v>
      </c>
      <c r="AK218">
        <v>260</v>
      </c>
      <c r="AL218">
        <v>260</v>
      </c>
      <c r="AM218" s="1">
        <f t="shared" si="93"/>
        <v>260</v>
      </c>
      <c r="AN218">
        <v>15.49</v>
      </c>
      <c r="AO218">
        <v>15.23</v>
      </c>
      <c r="AP218">
        <f t="shared" si="94"/>
        <v>15.36</v>
      </c>
      <c r="AQ218">
        <v>12.33</v>
      </c>
      <c r="AR218">
        <v>12.34</v>
      </c>
      <c r="AS218">
        <f t="shared" si="95"/>
        <v>12.335000000000001</v>
      </c>
      <c r="AT218">
        <v>459</v>
      </c>
      <c r="AU218">
        <v>454</v>
      </c>
      <c r="AV218" s="1">
        <f t="shared" si="80"/>
        <v>456.5</v>
      </c>
      <c r="AW218">
        <v>455</v>
      </c>
      <c r="AX218">
        <v>451</v>
      </c>
      <c r="AY218">
        <f t="shared" si="81"/>
        <v>453</v>
      </c>
      <c r="AZ218">
        <v>81</v>
      </c>
      <c r="BA218">
        <v>81</v>
      </c>
      <c r="BB218">
        <f t="shared" si="82"/>
        <v>81</v>
      </c>
      <c r="BC218">
        <v>70.78</v>
      </c>
      <c r="BD218">
        <v>72.83</v>
      </c>
      <c r="BE218">
        <f t="shared" si="83"/>
        <v>71.805000000000007</v>
      </c>
      <c r="BF218">
        <v>45.55</v>
      </c>
      <c r="BG218">
        <v>46.37</v>
      </c>
      <c r="BH218">
        <f t="shared" si="84"/>
        <v>45.959999999999994</v>
      </c>
      <c r="BI218">
        <v>23.48</v>
      </c>
      <c r="BJ218">
        <v>25.44</v>
      </c>
      <c r="BK218">
        <f t="shared" si="85"/>
        <v>24.46</v>
      </c>
      <c r="BL218">
        <v>28.19</v>
      </c>
      <c r="BM218">
        <v>27.18</v>
      </c>
      <c r="BN218">
        <f t="shared" si="86"/>
        <v>27.685000000000002</v>
      </c>
      <c r="BO218">
        <v>383</v>
      </c>
      <c r="BP218">
        <v>384</v>
      </c>
      <c r="BQ218" s="1">
        <f t="shared" si="87"/>
        <v>383.5</v>
      </c>
      <c r="BR218">
        <v>70</v>
      </c>
      <c r="BS218">
        <v>72</v>
      </c>
      <c r="BT218">
        <f t="shared" si="88"/>
        <v>71</v>
      </c>
      <c r="BU218">
        <v>21.65</v>
      </c>
      <c r="BV218">
        <v>23.28</v>
      </c>
      <c r="BW218">
        <f t="shared" si="89"/>
        <v>22.465</v>
      </c>
      <c r="BX218">
        <v>30.71</v>
      </c>
      <c r="BY218">
        <v>28.5</v>
      </c>
      <c r="BZ218">
        <f t="shared" si="90"/>
        <v>29.605</v>
      </c>
      <c r="CA218" s="1">
        <v>281</v>
      </c>
      <c r="CD218">
        <f t="shared" si="91"/>
        <v>0</v>
      </c>
      <c r="CE218">
        <v>50.64</v>
      </c>
      <c r="CF218">
        <v>51.86</v>
      </c>
      <c r="CG218">
        <f t="shared" si="92"/>
        <v>51.25</v>
      </c>
    </row>
    <row r="219" spans="1:85" x14ac:dyDescent="0.3">
      <c r="A219" t="s">
        <v>1</v>
      </c>
      <c r="B219">
        <v>0.20599999999999999</v>
      </c>
      <c r="C219">
        <v>1</v>
      </c>
      <c r="D219">
        <v>1</v>
      </c>
      <c r="E219" t="s">
        <v>18</v>
      </c>
      <c r="F219">
        <v>35</v>
      </c>
      <c r="G219" t="s">
        <v>96</v>
      </c>
      <c r="H219" t="s">
        <v>108</v>
      </c>
      <c r="I219" s="1">
        <v>1</v>
      </c>
      <c r="J219" s="1">
        <v>1</v>
      </c>
      <c r="K219" s="1">
        <v>1</v>
      </c>
      <c r="L219" s="1">
        <v>1</v>
      </c>
      <c r="M219" s="1">
        <v>1</v>
      </c>
      <c r="N219" s="1">
        <v>1</v>
      </c>
      <c r="O219" s="1">
        <v>1</v>
      </c>
      <c r="P219" s="1">
        <v>1</v>
      </c>
      <c r="Q219">
        <v>1</v>
      </c>
      <c r="R219">
        <f t="shared" si="72"/>
        <v>8</v>
      </c>
      <c r="S219" s="1">
        <f t="shared" si="73"/>
        <v>4</v>
      </c>
      <c r="T219" s="1">
        <f t="shared" si="74"/>
        <v>4</v>
      </c>
      <c r="U219" s="1">
        <v>4</v>
      </c>
      <c r="V219">
        <v>310</v>
      </c>
      <c r="W219">
        <v>315</v>
      </c>
      <c r="X219" s="1">
        <f t="shared" si="75"/>
        <v>312.5</v>
      </c>
      <c r="Y219">
        <v>50</v>
      </c>
      <c r="Z219">
        <v>52.5</v>
      </c>
      <c r="AA219">
        <f t="shared" si="76"/>
        <v>51.25</v>
      </c>
      <c r="AB219">
        <v>37.729999999999997</v>
      </c>
      <c r="AC219">
        <v>39.49</v>
      </c>
      <c r="AD219">
        <f t="shared" si="77"/>
        <v>38.61</v>
      </c>
      <c r="AE219">
        <v>18.11</v>
      </c>
      <c r="AF219">
        <v>17.239999999999998</v>
      </c>
      <c r="AG219">
        <f t="shared" si="78"/>
        <v>17.674999999999997</v>
      </c>
      <c r="AH219">
        <v>16.989999999999998</v>
      </c>
      <c r="AI219">
        <v>19.97</v>
      </c>
      <c r="AJ219">
        <f t="shared" si="79"/>
        <v>18.479999999999997</v>
      </c>
      <c r="AK219">
        <v>235</v>
      </c>
      <c r="AL219">
        <v>240</v>
      </c>
      <c r="AM219" s="1">
        <f t="shared" si="93"/>
        <v>237.5</v>
      </c>
      <c r="AN219">
        <v>12.04</v>
      </c>
      <c r="AO219">
        <v>11.99</v>
      </c>
      <c r="AP219">
        <f t="shared" si="94"/>
        <v>12.015000000000001</v>
      </c>
      <c r="AQ219">
        <v>9.82</v>
      </c>
      <c r="AR219">
        <v>9.48</v>
      </c>
      <c r="AS219">
        <f t="shared" si="95"/>
        <v>9.65</v>
      </c>
      <c r="AT219">
        <v>428</v>
      </c>
      <c r="AU219">
        <v>429</v>
      </c>
      <c r="AV219" s="1">
        <f t="shared" si="80"/>
        <v>428.5</v>
      </c>
      <c r="AW219">
        <v>425</v>
      </c>
      <c r="AX219">
        <v>426</v>
      </c>
      <c r="AY219">
        <f t="shared" si="81"/>
        <v>425.5</v>
      </c>
      <c r="AZ219">
        <v>68</v>
      </c>
      <c r="BA219">
        <v>68</v>
      </c>
      <c r="BB219">
        <f t="shared" si="82"/>
        <v>68</v>
      </c>
      <c r="BC219">
        <v>58.79</v>
      </c>
      <c r="BD219">
        <v>57.46</v>
      </c>
      <c r="BE219">
        <f t="shared" si="83"/>
        <v>58.125</v>
      </c>
      <c r="BF219">
        <v>38.799999999999997</v>
      </c>
      <c r="BG219">
        <v>38.619999999999997</v>
      </c>
      <c r="BH219">
        <f t="shared" si="84"/>
        <v>38.709999999999994</v>
      </c>
      <c r="BI219">
        <v>23.5</v>
      </c>
      <c r="BJ219">
        <v>23.77</v>
      </c>
      <c r="BK219">
        <f t="shared" si="85"/>
        <v>23.634999999999998</v>
      </c>
      <c r="BL219">
        <v>25.66</v>
      </c>
      <c r="BM219">
        <v>25.31</v>
      </c>
      <c r="BN219">
        <f t="shared" si="86"/>
        <v>25.484999999999999</v>
      </c>
      <c r="BR219">
        <v>61</v>
      </c>
      <c r="BS219">
        <v>61</v>
      </c>
      <c r="BT219">
        <f t="shared" si="88"/>
        <v>61</v>
      </c>
      <c r="BW219">
        <f t="shared" si="89"/>
        <v>0</v>
      </c>
      <c r="BZ219">
        <f t="shared" si="90"/>
        <v>0</v>
      </c>
      <c r="CA219" s="1">
        <v>248</v>
      </c>
      <c r="CC219">
        <v>139</v>
      </c>
      <c r="CD219">
        <f t="shared" si="91"/>
        <v>69.5</v>
      </c>
      <c r="CE219">
        <v>43.79</v>
      </c>
      <c r="CF219">
        <v>43.2</v>
      </c>
      <c r="CG219">
        <f t="shared" si="92"/>
        <v>43.495000000000005</v>
      </c>
    </row>
    <row r="220" spans="1:85" x14ac:dyDescent="0.3">
      <c r="A220" t="s">
        <v>1</v>
      </c>
      <c r="B220">
        <v>0.219</v>
      </c>
      <c r="C220">
        <v>1</v>
      </c>
      <c r="D220">
        <v>1</v>
      </c>
      <c r="E220" t="s">
        <v>17</v>
      </c>
      <c r="F220">
        <v>27.5</v>
      </c>
      <c r="G220" t="s">
        <v>96</v>
      </c>
      <c r="H220" t="s">
        <v>108</v>
      </c>
      <c r="I220" s="1">
        <v>1</v>
      </c>
      <c r="J220" s="1">
        <v>0</v>
      </c>
      <c r="K220" s="1">
        <v>1</v>
      </c>
      <c r="L220" s="1">
        <v>0</v>
      </c>
      <c r="M220" s="1">
        <v>1</v>
      </c>
      <c r="N220" s="1">
        <v>1</v>
      </c>
      <c r="O220" s="1">
        <v>1</v>
      </c>
      <c r="P220" s="1">
        <v>1</v>
      </c>
      <c r="Q220">
        <v>1</v>
      </c>
      <c r="R220">
        <f t="shared" si="72"/>
        <v>6</v>
      </c>
      <c r="S220" s="1">
        <f t="shared" si="73"/>
        <v>2</v>
      </c>
      <c r="T220" s="1">
        <f t="shared" si="74"/>
        <v>4</v>
      </c>
      <c r="U220" s="1">
        <v>1</v>
      </c>
      <c r="V220">
        <v>309</v>
      </c>
      <c r="X220" s="1">
        <v>309</v>
      </c>
      <c r="Y220">
        <v>52</v>
      </c>
      <c r="AA220">
        <v>52</v>
      </c>
      <c r="AB220">
        <v>38.33</v>
      </c>
      <c r="AD220">
        <v>38.33</v>
      </c>
      <c r="AE220">
        <v>19.23</v>
      </c>
      <c r="AG220">
        <v>19.23</v>
      </c>
      <c r="AH220">
        <v>17.309999999999999</v>
      </c>
      <c r="AJ220">
        <v>17.309999999999999</v>
      </c>
      <c r="AK220">
        <v>242</v>
      </c>
      <c r="AM220" s="1">
        <v>242</v>
      </c>
      <c r="AN220">
        <v>12.2</v>
      </c>
      <c r="AP220">
        <v>12.2</v>
      </c>
      <c r="AQ220">
        <v>10.76</v>
      </c>
      <c r="AS220">
        <v>10.76</v>
      </c>
      <c r="AT220">
        <v>433</v>
      </c>
      <c r="AU220">
        <v>431</v>
      </c>
      <c r="AV220" s="1">
        <f t="shared" si="80"/>
        <v>432</v>
      </c>
      <c r="AW220">
        <v>425</v>
      </c>
      <c r="AX220">
        <v>420</v>
      </c>
      <c r="AY220">
        <f t="shared" si="81"/>
        <v>422.5</v>
      </c>
      <c r="AZ220">
        <v>71</v>
      </c>
      <c r="BA220">
        <v>70</v>
      </c>
      <c r="BB220">
        <f t="shared" si="82"/>
        <v>70.5</v>
      </c>
      <c r="BC220">
        <v>60.44</v>
      </c>
      <c r="BD220">
        <v>60.44</v>
      </c>
      <c r="BE220">
        <f t="shared" si="83"/>
        <v>60.44</v>
      </c>
      <c r="BF220">
        <v>40.83</v>
      </c>
      <c r="BG220">
        <v>40.44</v>
      </c>
      <c r="BH220">
        <f t="shared" si="84"/>
        <v>40.634999999999998</v>
      </c>
      <c r="BI220">
        <v>23.07</v>
      </c>
      <c r="BJ220">
        <v>24.22</v>
      </c>
      <c r="BK220">
        <f t="shared" si="85"/>
        <v>23.645</v>
      </c>
      <c r="BL220">
        <v>27.45</v>
      </c>
      <c r="BM220">
        <v>26.77</v>
      </c>
      <c r="BN220">
        <f t="shared" si="86"/>
        <v>27.11</v>
      </c>
      <c r="BO220">
        <v>348</v>
      </c>
      <c r="BP220">
        <v>360</v>
      </c>
      <c r="BQ220" s="1">
        <f t="shared" si="87"/>
        <v>354</v>
      </c>
      <c r="BR220">
        <v>66</v>
      </c>
      <c r="BS220">
        <v>66</v>
      </c>
      <c r="BT220">
        <f t="shared" si="88"/>
        <v>66</v>
      </c>
      <c r="BU220">
        <v>21.1</v>
      </c>
      <c r="BV220">
        <v>21.19</v>
      </c>
      <c r="BW220">
        <f t="shared" si="89"/>
        <v>21.145000000000003</v>
      </c>
      <c r="BX220">
        <v>27.2</v>
      </c>
      <c r="BY220">
        <v>23.74</v>
      </c>
      <c r="BZ220">
        <f t="shared" si="90"/>
        <v>25.47</v>
      </c>
      <c r="CA220" s="1">
        <v>249</v>
      </c>
      <c r="CC220">
        <v>149</v>
      </c>
      <c r="CD220">
        <f t="shared" si="91"/>
        <v>74.5</v>
      </c>
      <c r="CE220">
        <v>46.45</v>
      </c>
      <c r="CF220">
        <v>46.28</v>
      </c>
      <c r="CG220">
        <f t="shared" si="92"/>
        <v>46.365000000000002</v>
      </c>
    </row>
    <row r="221" spans="1:85" x14ac:dyDescent="0.3">
      <c r="A221" t="s">
        <v>1</v>
      </c>
      <c r="B221">
        <v>0.21</v>
      </c>
      <c r="C221">
        <v>0</v>
      </c>
      <c r="D221">
        <v>1</v>
      </c>
      <c r="E221" t="s">
        <v>14</v>
      </c>
      <c r="F221">
        <v>45</v>
      </c>
      <c r="G221" t="s">
        <v>96</v>
      </c>
      <c r="H221" t="s">
        <v>108</v>
      </c>
      <c r="I221" s="1">
        <v>1</v>
      </c>
      <c r="J221" s="1">
        <v>1</v>
      </c>
      <c r="K221" s="1">
        <v>1</v>
      </c>
      <c r="L221" s="1">
        <v>1</v>
      </c>
      <c r="M221" s="1">
        <v>1</v>
      </c>
      <c r="N221" s="1">
        <v>1</v>
      </c>
      <c r="O221" s="1">
        <v>1</v>
      </c>
      <c r="P221" s="1">
        <v>1</v>
      </c>
      <c r="Q221">
        <v>1</v>
      </c>
      <c r="R221">
        <f t="shared" si="72"/>
        <v>8</v>
      </c>
      <c r="S221" s="1">
        <f t="shared" si="73"/>
        <v>4</v>
      </c>
      <c r="T221" s="1">
        <f t="shared" si="74"/>
        <v>4</v>
      </c>
      <c r="U221" s="1">
        <v>4</v>
      </c>
      <c r="V221">
        <v>317</v>
      </c>
      <c r="W221">
        <v>322</v>
      </c>
      <c r="X221" s="1">
        <f t="shared" si="75"/>
        <v>319.5</v>
      </c>
      <c r="Y221">
        <v>58</v>
      </c>
      <c r="AA221">
        <v>58</v>
      </c>
      <c r="AB221">
        <v>42.35</v>
      </c>
      <c r="AC221">
        <v>42.32</v>
      </c>
      <c r="AD221">
        <f t="shared" si="77"/>
        <v>42.335000000000001</v>
      </c>
      <c r="AE221">
        <v>20.68</v>
      </c>
      <c r="AF221">
        <v>22.02</v>
      </c>
      <c r="AG221">
        <f t="shared" si="78"/>
        <v>21.35</v>
      </c>
      <c r="AH221">
        <v>17.98</v>
      </c>
      <c r="AI221">
        <v>19.989999999999998</v>
      </c>
      <c r="AJ221">
        <f t="shared" si="79"/>
        <v>18.984999999999999</v>
      </c>
      <c r="AK221">
        <v>250</v>
      </c>
      <c r="AL221">
        <v>253</v>
      </c>
      <c r="AM221" s="1">
        <f t="shared" si="93"/>
        <v>251.5</v>
      </c>
      <c r="AN221">
        <v>12.38</v>
      </c>
      <c r="AO221">
        <v>11.4</v>
      </c>
      <c r="AP221">
        <f t="shared" si="94"/>
        <v>11.89</v>
      </c>
      <c r="AQ221">
        <v>11.07</v>
      </c>
      <c r="AR221">
        <v>11.04</v>
      </c>
      <c r="AS221">
        <f t="shared" si="95"/>
        <v>11.055</v>
      </c>
      <c r="AT221">
        <v>451</v>
      </c>
      <c r="AU221">
        <v>447.5</v>
      </c>
      <c r="AV221" s="1">
        <f t="shared" si="80"/>
        <v>449.25</v>
      </c>
      <c r="AW221">
        <v>445</v>
      </c>
      <c r="AX221">
        <v>441</v>
      </c>
      <c r="AY221">
        <f t="shared" si="81"/>
        <v>443</v>
      </c>
      <c r="AZ221">
        <v>73</v>
      </c>
      <c r="BA221">
        <v>74</v>
      </c>
      <c r="BB221">
        <f t="shared" si="82"/>
        <v>73.5</v>
      </c>
      <c r="BC221">
        <v>63.86</v>
      </c>
      <c r="BD221">
        <v>64.84</v>
      </c>
      <c r="BE221">
        <f t="shared" si="83"/>
        <v>64.349999999999994</v>
      </c>
      <c r="BF221">
        <v>40.61</v>
      </c>
      <c r="BG221">
        <v>41.3</v>
      </c>
      <c r="BH221">
        <f t="shared" si="84"/>
        <v>40.954999999999998</v>
      </c>
      <c r="BI221">
        <v>24.42</v>
      </c>
      <c r="BJ221">
        <v>23.43</v>
      </c>
      <c r="BK221">
        <f t="shared" si="85"/>
        <v>23.925000000000001</v>
      </c>
      <c r="BL221">
        <v>28.41</v>
      </c>
      <c r="BM221">
        <v>28.3</v>
      </c>
      <c r="BN221">
        <f t="shared" si="86"/>
        <v>28.355</v>
      </c>
      <c r="BO221">
        <v>375</v>
      </c>
      <c r="BP221">
        <v>371</v>
      </c>
      <c r="BQ221" s="1">
        <f t="shared" si="87"/>
        <v>373</v>
      </c>
      <c r="BR221">
        <v>67</v>
      </c>
      <c r="BS221">
        <v>67</v>
      </c>
      <c r="BT221">
        <f t="shared" si="88"/>
        <v>67</v>
      </c>
      <c r="BU221">
        <v>21.08</v>
      </c>
      <c r="BV221">
        <v>22.41</v>
      </c>
      <c r="BW221">
        <f t="shared" si="89"/>
        <v>21.744999999999997</v>
      </c>
      <c r="BX221">
        <v>32.24</v>
      </c>
      <c r="BY221">
        <v>29.74</v>
      </c>
      <c r="BZ221">
        <f t="shared" si="90"/>
        <v>30.990000000000002</v>
      </c>
      <c r="CA221" s="1">
        <v>257.5</v>
      </c>
      <c r="CC221">
        <v>150</v>
      </c>
      <c r="CD221">
        <f t="shared" si="91"/>
        <v>75</v>
      </c>
      <c r="CE221">
        <v>47.14</v>
      </c>
      <c r="CF221">
        <v>44.6</v>
      </c>
      <c r="CG221">
        <f t="shared" si="92"/>
        <v>45.870000000000005</v>
      </c>
    </row>
    <row r="222" spans="1:85" x14ac:dyDescent="0.3">
      <c r="A222" t="s">
        <v>1</v>
      </c>
      <c r="B222">
        <v>18</v>
      </c>
      <c r="C222">
        <v>0</v>
      </c>
      <c r="D222">
        <v>1</v>
      </c>
      <c r="E222">
        <v>52</v>
      </c>
      <c r="F222">
        <v>52</v>
      </c>
      <c r="G222" t="s">
        <v>96</v>
      </c>
      <c r="H222" t="s">
        <v>108</v>
      </c>
      <c r="I222" s="1">
        <v>1</v>
      </c>
      <c r="J222" s="1">
        <v>1</v>
      </c>
      <c r="K222" s="1">
        <v>1</v>
      </c>
      <c r="L222" s="1">
        <v>1</v>
      </c>
      <c r="M222" s="1">
        <v>1</v>
      </c>
      <c r="N222" s="1">
        <v>1</v>
      </c>
      <c r="O222" s="1">
        <v>0</v>
      </c>
      <c r="P222" s="1">
        <v>1</v>
      </c>
      <c r="Q222">
        <v>1</v>
      </c>
      <c r="R222">
        <f t="shared" si="72"/>
        <v>7</v>
      </c>
      <c r="S222" s="1">
        <f t="shared" si="73"/>
        <v>4</v>
      </c>
      <c r="T222" s="1">
        <f t="shared" si="74"/>
        <v>3</v>
      </c>
      <c r="U222" s="1">
        <v>2</v>
      </c>
      <c r="V222">
        <v>345.5</v>
      </c>
      <c r="W222">
        <v>348</v>
      </c>
      <c r="X222" s="1">
        <f t="shared" si="75"/>
        <v>346.75</v>
      </c>
      <c r="Y222">
        <v>69.5</v>
      </c>
      <c r="Z222">
        <v>69.5</v>
      </c>
      <c r="AA222">
        <f t="shared" si="76"/>
        <v>69.5</v>
      </c>
      <c r="AB222">
        <v>56.33</v>
      </c>
      <c r="AC222">
        <v>52.31</v>
      </c>
      <c r="AD222">
        <f t="shared" si="77"/>
        <v>54.32</v>
      </c>
      <c r="AE222">
        <v>25.64</v>
      </c>
      <c r="AF222">
        <v>23.45</v>
      </c>
      <c r="AG222">
        <f t="shared" si="78"/>
        <v>24.545000000000002</v>
      </c>
      <c r="AH222">
        <v>23.37</v>
      </c>
      <c r="AI222">
        <v>24.87</v>
      </c>
      <c r="AJ222">
        <f t="shared" si="79"/>
        <v>24.12</v>
      </c>
      <c r="AK222">
        <v>251</v>
      </c>
      <c r="AL222">
        <v>251</v>
      </c>
      <c r="AM222" s="1">
        <f t="shared" si="93"/>
        <v>251</v>
      </c>
      <c r="AN222">
        <v>17.25</v>
      </c>
      <c r="AO222">
        <v>18.41</v>
      </c>
      <c r="AP222">
        <f t="shared" si="94"/>
        <v>17.829999999999998</v>
      </c>
      <c r="AQ222">
        <v>13.73</v>
      </c>
      <c r="AR222">
        <v>14.01</v>
      </c>
      <c r="AS222">
        <f t="shared" si="95"/>
        <v>13.870000000000001</v>
      </c>
      <c r="AT222">
        <v>488.5</v>
      </c>
      <c r="AU222">
        <v>479</v>
      </c>
      <c r="AV222" s="1">
        <f t="shared" si="80"/>
        <v>483.75</v>
      </c>
      <c r="AW222">
        <v>484.5</v>
      </c>
      <c r="AX222">
        <v>476.5</v>
      </c>
      <c r="AY222">
        <f t="shared" si="81"/>
        <v>480.5</v>
      </c>
      <c r="AZ222">
        <v>87.5</v>
      </c>
      <c r="BA222">
        <v>90</v>
      </c>
      <c r="BB222">
        <f t="shared" si="82"/>
        <v>88.75</v>
      </c>
      <c r="BC222">
        <v>77.760000000000005</v>
      </c>
      <c r="BD222">
        <v>78.92</v>
      </c>
      <c r="BE222">
        <f t="shared" si="83"/>
        <v>78.34</v>
      </c>
      <c r="BF222">
        <v>49.14</v>
      </c>
      <c r="BG222">
        <v>51.02</v>
      </c>
      <c r="BH222">
        <f t="shared" si="84"/>
        <v>50.08</v>
      </c>
      <c r="BI222">
        <v>31.78</v>
      </c>
      <c r="BJ222">
        <v>30.69</v>
      </c>
      <c r="BK222">
        <f t="shared" si="85"/>
        <v>31.234999999999999</v>
      </c>
      <c r="BL222">
        <v>27.7</v>
      </c>
      <c r="BM222">
        <v>30.93</v>
      </c>
      <c r="BN222">
        <f t="shared" si="86"/>
        <v>29.314999999999998</v>
      </c>
      <c r="BP222">
        <v>402</v>
      </c>
      <c r="BQ222" s="1">
        <v>402</v>
      </c>
      <c r="BS222">
        <v>82</v>
      </c>
      <c r="BT222">
        <f t="shared" si="88"/>
        <v>41</v>
      </c>
      <c r="BV222">
        <v>26.79</v>
      </c>
      <c r="BW222">
        <f t="shared" si="89"/>
        <v>13.395</v>
      </c>
      <c r="BY222">
        <v>29.81</v>
      </c>
      <c r="BZ222">
        <f t="shared" si="90"/>
        <v>14.904999999999999</v>
      </c>
      <c r="CA222" s="1">
        <v>273.5</v>
      </c>
      <c r="CB222">
        <v>174</v>
      </c>
      <c r="CC222">
        <v>170</v>
      </c>
      <c r="CD222">
        <f t="shared" si="91"/>
        <v>172</v>
      </c>
      <c r="CE222">
        <v>56.2</v>
      </c>
      <c r="CF222">
        <v>56.37</v>
      </c>
      <c r="CG222">
        <f t="shared" si="92"/>
        <v>56.284999999999997</v>
      </c>
    </row>
    <row r="223" spans="1:85" x14ac:dyDescent="0.3">
      <c r="A223" t="s">
        <v>1</v>
      </c>
      <c r="B223">
        <v>24</v>
      </c>
      <c r="C223">
        <v>0</v>
      </c>
      <c r="D223">
        <v>1</v>
      </c>
      <c r="E223">
        <v>72</v>
      </c>
      <c r="F223">
        <v>72</v>
      </c>
      <c r="G223" t="s">
        <v>96</v>
      </c>
      <c r="H223" t="s">
        <v>108</v>
      </c>
      <c r="I223" s="1">
        <v>1</v>
      </c>
      <c r="J223" s="1">
        <v>1</v>
      </c>
      <c r="K223" s="1">
        <v>1</v>
      </c>
      <c r="L223" s="1">
        <v>1</v>
      </c>
      <c r="M223" s="1">
        <v>1</v>
      </c>
      <c r="N223" s="1">
        <v>1</v>
      </c>
      <c r="O223" s="1">
        <v>1</v>
      </c>
      <c r="P223" s="1">
        <v>1</v>
      </c>
      <c r="Q223">
        <v>1</v>
      </c>
      <c r="R223">
        <f t="shared" si="72"/>
        <v>8</v>
      </c>
      <c r="S223" s="1">
        <f t="shared" si="73"/>
        <v>4</v>
      </c>
      <c r="T223" s="1">
        <f t="shared" si="74"/>
        <v>4</v>
      </c>
      <c r="U223" s="1">
        <v>4</v>
      </c>
      <c r="V223">
        <v>318</v>
      </c>
      <c r="W223">
        <v>319</v>
      </c>
      <c r="X223" s="1">
        <f t="shared" si="75"/>
        <v>318.5</v>
      </c>
      <c r="Y223">
        <v>65</v>
      </c>
      <c r="Z223">
        <v>66</v>
      </c>
      <c r="AA223">
        <f t="shared" si="76"/>
        <v>65.5</v>
      </c>
      <c r="AB223">
        <v>52.11</v>
      </c>
      <c r="AC223">
        <v>52.35</v>
      </c>
      <c r="AD223">
        <f t="shared" si="77"/>
        <v>52.230000000000004</v>
      </c>
      <c r="AE223">
        <v>22.79</v>
      </c>
      <c r="AF223">
        <v>24.46</v>
      </c>
      <c r="AG223">
        <f t="shared" si="78"/>
        <v>23.625</v>
      </c>
      <c r="AH223">
        <v>21.38</v>
      </c>
      <c r="AI223">
        <v>23.02</v>
      </c>
      <c r="AJ223">
        <f t="shared" si="79"/>
        <v>22.2</v>
      </c>
      <c r="AK223">
        <v>241.5</v>
      </c>
      <c r="AL223">
        <v>242</v>
      </c>
      <c r="AM223" s="1">
        <f t="shared" si="93"/>
        <v>241.75</v>
      </c>
      <c r="AN223">
        <v>16.03</v>
      </c>
      <c r="AO223">
        <v>16.059999999999999</v>
      </c>
      <c r="AP223">
        <f t="shared" si="94"/>
        <v>16.045000000000002</v>
      </c>
      <c r="AQ223">
        <v>12.78</v>
      </c>
      <c r="AR223">
        <v>13.37</v>
      </c>
      <c r="AS223">
        <f t="shared" si="95"/>
        <v>13.074999999999999</v>
      </c>
      <c r="AT223">
        <v>453</v>
      </c>
      <c r="AU223">
        <v>451.5</v>
      </c>
      <c r="AV223" s="1">
        <f t="shared" si="80"/>
        <v>452.25</v>
      </c>
      <c r="AW223">
        <v>448.5</v>
      </c>
      <c r="AX223">
        <v>445</v>
      </c>
      <c r="AY223">
        <f t="shared" si="81"/>
        <v>446.75</v>
      </c>
      <c r="AZ223">
        <v>87</v>
      </c>
      <c r="BA223">
        <v>88.5</v>
      </c>
      <c r="BB223">
        <f t="shared" si="82"/>
        <v>87.75</v>
      </c>
      <c r="BC223">
        <v>76.47</v>
      </c>
      <c r="BD223">
        <v>78.099999999999994</v>
      </c>
      <c r="BE223">
        <f t="shared" si="83"/>
        <v>77.284999999999997</v>
      </c>
      <c r="BF223">
        <v>54.58</v>
      </c>
      <c r="BG223">
        <v>55.03</v>
      </c>
      <c r="BH223">
        <f t="shared" si="84"/>
        <v>54.805</v>
      </c>
      <c r="BI223">
        <v>29.04</v>
      </c>
      <c r="BJ223">
        <v>28.45</v>
      </c>
      <c r="BK223">
        <f t="shared" si="85"/>
        <v>28.744999999999997</v>
      </c>
      <c r="BL223">
        <v>27.96</v>
      </c>
      <c r="BM223">
        <v>28.55</v>
      </c>
      <c r="BN223">
        <f t="shared" si="86"/>
        <v>28.255000000000003</v>
      </c>
      <c r="BO223">
        <v>357</v>
      </c>
      <c r="BP223">
        <v>359</v>
      </c>
      <c r="BQ223" s="1">
        <f t="shared" si="87"/>
        <v>358</v>
      </c>
      <c r="BR223">
        <v>80</v>
      </c>
      <c r="BS223">
        <v>80</v>
      </c>
      <c r="BT223">
        <f t="shared" si="88"/>
        <v>80</v>
      </c>
      <c r="BU223">
        <v>28.33</v>
      </c>
      <c r="BV223">
        <v>26.35</v>
      </c>
      <c r="BW223">
        <f t="shared" si="89"/>
        <v>27.34</v>
      </c>
      <c r="BX223">
        <v>29.92</v>
      </c>
      <c r="BY223">
        <v>27.48</v>
      </c>
      <c r="BZ223">
        <f t="shared" si="90"/>
        <v>28.700000000000003</v>
      </c>
      <c r="CA223" s="1">
        <v>280.5</v>
      </c>
      <c r="CB223">
        <v>162</v>
      </c>
      <c r="CC223">
        <v>161</v>
      </c>
      <c r="CD223">
        <f t="shared" si="91"/>
        <v>161.5</v>
      </c>
      <c r="CE223">
        <v>58.67</v>
      </c>
      <c r="CF223">
        <v>59.28</v>
      </c>
      <c r="CG223">
        <f t="shared" si="92"/>
        <v>58.975000000000001</v>
      </c>
    </row>
    <row r="224" spans="1:85" x14ac:dyDescent="0.3">
      <c r="A224" t="s">
        <v>1</v>
      </c>
      <c r="B224">
        <v>39</v>
      </c>
      <c r="C224">
        <v>0</v>
      </c>
      <c r="D224">
        <v>1</v>
      </c>
      <c r="E224">
        <v>47</v>
      </c>
      <c r="F224">
        <v>47</v>
      </c>
      <c r="G224" t="s">
        <v>96</v>
      </c>
      <c r="H224" t="s">
        <v>108</v>
      </c>
      <c r="I224" s="1">
        <v>1</v>
      </c>
      <c r="J224" s="1">
        <v>1</v>
      </c>
      <c r="K224" s="1">
        <v>1</v>
      </c>
      <c r="L224" s="1">
        <v>1</v>
      </c>
      <c r="M224" s="1">
        <v>1</v>
      </c>
      <c r="N224" s="1">
        <v>0</v>
      </c>
      <c r="O224" s="1">
        <v>1</v>
      </c>
      <c r="P224" s="1">
        <v>1</v>
      </c>
      <c r="Q224">
        <v>1</v>
      </c>
      <c r="R224">
        <f t="shared" si="72"/>
        <v>7</v>
      </c>
      <c r="S224" s="1">
        <f t="shared" si="73"/>
        <v>4</v>
      </c>
      <c r="T224" s="1">
        <f t="shared" si="74"/>
        <v>3</v>
      </c>
      <c r="U224" s="1">
        <v>2</v>
      </c>
      <c r="V224">
        <v>327</v>
      </c>
      <c r="W224">
        <v>331</v>
      </c>
      <c r="X224" s="1">
        <f t="shared" si="75"/>
        <v>329</v>
      </c>
      <c r="Y224">
        <v>63</v>
      </c>
      <c r="Z224">
        <v>62</v>
      </c>
      <c r="AA224">
        <f t="shared" si="76"/>
        <v>62.5</v>
      </c>
      <c r="AB224">
        <v>47.65</v>
      </c>
      <c r="AC224">
        <v>46.34</v>
      </c>
      <c r="AD224">
        <f t="shared" si="77"/>
        <v>46.995000000000005</v>
      </c>
      <c r="AE224">
        <v>24.49</v>
      </c>
      <c r="AF224">
        <v>24.73</v>
      </c>
      <c r="AG224">
        <f t="shared" si="78"/>
        <v>24.61</v>
      </c>
      <c r="AH224">
        <v>20.41</v>
      </c>
      <c r="AI224">
        <v>21.92</v>
      </c>
      <c r="AJ224">
        <f t="shared" si="79"/>
        <v>21.164999999999999</v>
      </c>
      <c r="AK224">
        <v>244.5</v>
      </c>
      <c r="AL224">
        <v>245.5</v>
      </c>
      <c r="AM224" s="1">
        <f t="shared" si="93"/>
        <v>245</v>
      </c>
      <c r="AN224">
        <v>15.76</v>
      </c>
      <c r="AO224">
        <v>15.27</v>
      </c>
      <c r="AP224">
        <f t="shared" si="94"/>
        <v>15.515000000000001</v>
      </c>
      <c r="AQ224">
        <v>11.58</v>
      </c>
      <c r="AR224">
        <v>11.74</v>
      </c>
      <c r="AS224">
        <f t="shared" si="95"/>
        <v>11.66</v>
      </c>
      <c r="AT224">
        <v>454</v>
      </c>
      <c r="AV224" s="1">
        <v>454</v>
      </c>
      <c r="AW224">
        <v>450</v>
      </c>
      <c r="AY224">
        <v>450</v>
      </c>
      <c r="AZ224">
        <v>84</v>
      </c>
      <c r="BB224">
        <v>84</v>
      </c>
      <c r="BC224">
        <v>73.86</v>
      </c>
      <c r="BE224">
        <f t="shared" si="83"/>
        <v>36.93</v>
      </c>
      <c r="BF224">
        <v>46.97</v>
      </c>
      <c r="BH224">
        <f t="shared" si="84"/>
        <v>23.484999999999999</v>
      </c>
      <c r="BI224">
        <v>26.06</v>
      </c>
      <c r="BK224">
        <f t="shared" si="85"/>
        <v>13.03</v>
      </c>
      <c r="BL224">
        <v>31.67</v>
      </c>
      <c r="BN224">
        <f t="shared" si="86"/>
        <v>15.835000000000001</v>
      </c>
      <c r="BO224">
        <v>372</v>
      </c>
      <c r="BP224">
        <v>372</v>
      </c>
      <c r="BQ224" s="1">
        <f t="shared" si="87"/>
        <v>372</v>
      </c>
      <c r="BR224">
        <v>77.5</v>
      </c>
      <c r="BS224">
        <v>76</v>
      </c>
      <c r="BT224">
        <f t="shared" si="88"/>
        <v>76.75</v>
      </c>
      <c r="BU224">
        <v>23.97</v>
      </c>
      <c r="BV224">
        <v>24.22</v>
      </c>
      <c r="BW224">
        <f t="shared" si="89"/>
        <v>24.094999999999999</v>
      </c>
      <c r="BX224">
        <v>27.82</v>
      </c>
      <c r="BY224">
        <v>25.43</v>
      </c>
      <c r="BZ224">
        <f t="shared" si="90"/>
        <v>26.625</v>
      </c>
      <c r="CA224" s="1">
        <v>260</v>
      </c>
      <c r="CB224">
        <v>163</v>
      </c>
      <c r="CC224">
        <v>162</v>
      </c>
      <c r="CD224">
        <f t="shared" si="91"/>
        <v>162.5</v>
      </c>
      <c r="CE224">
        <v>50.38</v>
      </c>
      <c r="CF224">
        <v>51.63</v>
      </c>
      <c r="CG224">
        <f t="shared" si="92"/>
        <v>51.005000000000003</v>
      </c>
    </row>
    <row r="225" spans="1:85" x14ac:dyDescent="0.3">
      <c r="A225" t="s">
        <v>1</v>
      </c>
      <c r="B225">
        <v>50</v>
      </c>
      <c r="C225">
        <v>0</v>
      </c>
      <c r="D225">
        <v>1</v>
      </c>
      <c r="E225">
        <v>50</v>
      </c>
      <c r="F225">
        <v>50</v>
      </c>
      <c r="G225" t="s">
        <v>96</v>
      </c>
      <c r="H225" t="s">
        <v>108</v>
      </c>
      <c r="I225" s="1">
        <v>1</v>
      </c>
      <c r="J225" s="1">
        <v>0</v>
      </c>
      <c r="K225" s="1">
        <v>1</v>
      </c>
      <c r="L225" s="1">
        <v>1</v>
      </c>
      <c r="M225" s="1">
        <v>1</v>
      </c>
      <c r="N225" s="1">
        <v>1</v>
      </c>
      <c r="O225" s="1">
        <v>1</v>
      </c>
      <c r="P225" s="1">
        <v>1</v>
      </c>
      <c r="Q225">
        <v>1</v>
      </c>
      <c r="R225">
        <f t="shared" si="72"/>
        <v>7</v>
      </c>
      <c r="S225" s="1">
        <f t="shared" si="73"/>
        <v>3</v>
      </c>
      <c r="T225" s="1">
        <f t="shared" si="74"/>
        <v>4</v>
      </c>
      <c r="U225" s="1">
        <v>1</v>
      </c>
      <c r="V225">
        <v>294</v>
      </c>
      <c r="X225" s="1">
        <v>294</v>
      </c>
      <c r="Y225">
        <v>59</v>
      </c>
      <c r="AA225">
        <v>59</v>
      </c>
      <c r="AB225">
        <v>41.45</v>
      </c>
      <c r="AD225">
        <v>41.45</v>
      </c>
      <c r="AE225">
        <v>19.66</v>
      </c>
      <c r="AG225">
        <v>19.66</v>
      </c>
      <c r="AH225">
        <v>22.54</v>
      </c>
      <c r="AJ225">
        <v>22.54</v>
      </c>
      <c r="AK225">
        <v>234.5</v>
      </c>
      <c r="AL225">
        <v>234.5</v>
      </c>
      <c r="AM225" s="1">
        <f t="shared" si="93"/>
        <v>234.5</v>
      </c>
      <c r="AN225">
        <v>14.89</v>
      </c>
      <c r="AO225">
        <v>14.96</v>
      </c>
      <c r="AP225">
        <f t="shared" si="94"/>
        <v>14.925000000000001</v>
      </c>
      <c r="AQ225">
        <v>11.45</v>
      </c>
      <c r="AR225">
        <v>11.33</v>
      </c>
      <c r="AS225">
        <f t="shared" si="95"/>
        <v>11.39</v>
      </c>
      <c r="AT225">
        <v>420</v>
      </c>
      <c r="AU225">
        <v>420</v>
      </c>
      <c r="AV225" s="1">
        <f t="shared" si="80"/>
        <v>420</v>
      </c>
      <c r="AW225">
        <v>413</v>
      </c>
      <c r="AX225">
        <v>412</v>
      </c>
      <c r="AY225">
        <f t="shared" si="81"/>
        <v>412.5</v>
      </c>
      <c r="AZ225">
        <v>73.5</v>
      </c>
      <c r="BA225">
        <v>73</v>
      </c>
      <c r="BB225">
        <f t="shared" si="82"/>
        <v>73.25</v>
      </c>
      <c r="BC225">
        <v>63.77</v>
      </c>
      <c r="BD225">
        <v>64.02</v>
      </c>
      <c r="BE225">
        <f t="shared" si="83"/>
        <v>63.894999999999996</v>
      </c>
      <c r="BF225">
        <v>42.82</v>
      </c>
      <c r="BG225">
        <v>43.99</v>
      </c>
      <c r="BH225">
        <f t="shared" si="84"/>
        <v>43.405000000000001</v>
      </c>
      <c r="BI225">
        <v>26.73</v>
      </c>
      <c r="BJ225">
        <v>25</v>
      </c>
      <c r="BK225">
        <f t="shared" si="85"/>
        <v>25.865000000000002</v>
      </c>
      <c r="BL225">
        <v>28.4</v>
      </c>
      <c r="BM225">
        <v>29.01</v>
      </c>
      <c r="BN225">
        <f t="shared" si="86"/>
        <v>28.704999999999998</v>
      </c>
      <c r="BO225">
        <v>352</v>
      </c>
      <c r="BP225">
        <v>353</v>
      </c>
      <c r="BQ225" s="1">
        <f t="shared" si="87"/>
        <v>352.5</v>
      </c>
      <c r="BR225">
        <v>70.5</v>
      </c>
      <c r="BS225">
        <v>71</v>
      </c>
      <c r="BT225">
        <f t="shared" si="88"/>
        <v>70.75</v>
      </c>
      <c r="BU225">
        <v>20.43</v>
      </c>
      <c r="BV225">
        <v>21.57</v>
      </c>
      <c r="BW225">
        <f t="shared" si="89"/>
        <v>21</v>
      </c>
      <c r="BX225">
        <v>26.15</v>
      </c>
      <c r="BY225">
        <v>23.87</v>
      </c>
      <c r="BZ225">
        <f t="shared" si="90"/>
        <v>25.009999999999998</v>
      </c>
      <c r="CA225" s="1">
        <v>237</v>
      </c>
      <c r="CB225">
        <v>146</v>
      </c>
      <c r="CC225">
        <v>146</v>
      </c>
      <c r="CD225">
        <f t="shared" si="91"/>
        <v>146</v>
      </c>
      <c r="CE225">
        <v>47.76</v>
      </c>
      <c r="CF225">
        <v>46.6</v>
      </c>
      <c r="CG225">
        <f t="shared" si="92"/>
        <v>47.18</v>
      </c>
    </row>
    <row r="226" spans="1:85" x14ac:dyDescent="0.3">
      <c r="A226" t="s">
        <v>1</v>
      </c>
      <c r="B226">
        <v>112</v>
      </c>
      <c r="C226">
        <v>0</v>
      </c>
      <c r="D226">
        <v>1</v>
      </c>
      <c r="E226">
        <v>39</v>
      </c>
      <c r="F226">
        <v>39</v>
      </c>
      <c r="G226" t="s">
        <v>96</v>
      </c>
      <c r="H226" t="s">
        <v>108</v>
      </c>
      <c r="I226" s="1">
        <v>1</v>
      </c>
      <c r="J226" s="1">
        <v>1</v>
      </c>
      <c r="K226" s="1">
        <v>1</v>
      </c>
      <c r="L226" s="1">
        <v>1</v>
      </c>
      <c r="M226" s="1">
        <v>1</v>
      </c>
      <c r="N226" s="1">
        <v>1</v>
      </c>
      <c r="O226" s="1">
        <v>1</v>
      </c>
      <c r="P226" s="1">
        <v>1</v>
      </c>
      <c r="Q226">
        <v>1</v>
      </c>
      <c r="R226">
        <f t="shared" si="72"/>
        <v>8</v>
      </c>
      <c r="S226" s="1">
        <f t="shared" si="73"/>
        <v>4</v>
      </c>
      <c r="T226" s="1">
        <f t="shared" si="74"/>
        <v>4</v>
      </c>
      <c r="U226" s="1">
        <v>4</v>
      </c>
      <c r="V226">
        <v>337</v>
      </c>
      <c r="W226">
        <v>341</v>
      </c>
      <c r="X226" s="1">
        <f t="shared" si="75"/>
        <v>339</v>
      </c>
      <c r="Y226">
        <v>67</v>
      </c>
      <c r="Z226">
        <v>67</v>
      </c>
      <c r="AA226">
        <f t="shared" si="76"/>
        <v>67</v>
      </c>
      <c r="AB226">
        <v>50.14</v>
      </c>
      <c r="AC226">
        <v>50.71</v>
      </c>
      <c r="AD226">
        <f t="shared" si="77"/>
        <v>50.424999999999997</v>
      </c>
      <c r="AE226">
        <v>22.86</v>
      </c>
      <c r="AF226">
        <v>22.49</v>
      </c>
      <c r="AG226">
        <f t="shared" si="78"/>
        <v>22.674999999999997</v>
      </c>
      <c r="AH226">
        <v>23.49</v>
      </c>
      <c r="AI226">
        <v>22.6</v>
      </c>
      <c r="AJ226">
        <f t="shared" si="79"/>
        <v>23.045000000000002</v>
      </c>
      <c r="AK226">
        <v>253</v>
      </c>
      <c r="AL226">
        <v>252.5</v>
      </c>
      <c r="AM226" s="1">
        <f t="shared" si="93"/>
        <v>252.75</v>
      </c>
      <c r="AN226">
        <v>18.87</v>
      </c>
      <c r="AO226">
        <v>17.47</v>
      </c>
      <c r="AP226">
        <f t="shared" si="94"/>
        <v>18.170000000000002</v>
      </c>
      <c r="AQ226">
        <v>12.57</v>
      </c>
      <c r="AR226">
        <v>12.91</v>
      </c>
      <c r="AS226">
        <f t="shared" si="95"/>
        <v>12.74</v>
      </c>
      <c r="AT226">
        <v>453</v>
      </c>
      <c r="AU226">
        <v>458.5</v>
      </c>
      <c r="AV226" s="1">
        <f t="shared" si="80"/>
        <v>455.75</v>
      </c>
      <c r="AW226">
        <v>449</v>
      </c>
      <c r="AX226">
        <v>454</v>
      </c>
      <c r="AY226">
        <f t="shared" si="81"/>
        <v>451.5</v>
      </c>
      <c r="AZ226">
        <v>85</v>
      </c>
      <c r="BA226">
        <v>87.5</v>
      </c>
      <c r="BB226">
        <f t="shared" si="82"/>
        <v>86.25</v>
      </c>
      <c r="BC226">
        <v>74.760000000000005</v>
      </c>
      <c r="BD226">
        <v>77.819999999999993</v>
      </c>
      <c r="BE226">
        <f t="shared" si="83"/>
        <v>76.289999999999992</v>
      </c>
      <c r="BF226">
        <v>49.59</v>
      </c>
      <c r="BG226">
        <v>51.21</v>
      </c>
      <c r="BH226">
        <f t="shared" si="84"/>
        <v>50.400000000000006</v>
      </c>
      <c r="BI226">
        <v>29.49</v>
      </c>
      <c r="BJ226">
        <v>29.7</v>
      </c>
      <c r="BK226">
        <f t="shared" si="85"/>
        <v>29.594999999999999</v>
      </c>
      <c r="BL226">
        <v>28.94</v>
      </c>
      <c r="BM226">
        <v>29.09</v>
      </c>
      <c r="BN226">
        <f t="shared" si="86"/>
        <v>29.015000000000001</v>
      </c>
      <c r="BO226">
        <v>386</v>
      </c>
      <c r="BP226">
        <v>389</v>
      </c>
      <c r="BQ226" s="1">
        <f t="shared" si="87"/>
        <v>387.5</v>
      </c>
      <c r="BR226">
        <v>80</v>
      </c>
      <c r="BS226">
        <v>80</v>
      </c>
      <c r="BT226">
        <f t="shared" si="88"/>
        <v>80</v>
      </c>
      <c r="BU226">
        <v>22.24</v>
      </c>
      <c r="BV226">
        <v>24.3</v>
      </c>
      <c r="BW226">
        <f t="shared" si="89"/>
        <v>23.27</v>
      </c>
      <c r="BX226">
        <v>27.65</v>
      </c>
      <c r="BY226">
        <v>26.02</v>
      </c>
      <c r="BZ226">
        <f t="shared" si="90"/>
        <v>26.835000000000001</v>
      </c>
      <c r="CA226" s="1">
        <v>263</v>
      </c>
      <c r="CD226">
        <f t="shared" si="91"/>
        <v>0</v>
      </c>
      <c r="CE226">
        <v>54.46</v>
      </c>
      <c r="CF226">
        <v>54.89</v>
      </c>
      <c r="CG226">
        <f t="shared" si="92"/>
        <v>54.674999999999997</v>
      </c>
    </row>
    <row r="227" spans="1:85" x14ac:dyDescent="0.3">
      <c r="A227" t="s">
        <v>1</v>
      </c>
      <c r="B227">
        <v>161</v>
      </c>
      <c r="C227">
        <v>0</v>
      </c>
      <c r="D227">
        <v>1</v>
      </c>
      <c r="E227">
        <v>30</v>
      </c>
      <c r="F227">
        <v>30</v>
      </c>
      <c r="G227" t="s">
        <v>96</v>
      </c>
      <c r="H227" t="s">
        <v>108</v>
      </c>
      <c r="I227" s="1">
        <v>1</v>
      </c>
      <c r="J227" s="1">
        <v>0</v>
      </c>
      <c r="K227" s="1">
        <v>1</v>
      </c>
      <c r="L227" s="1">
        <v>0</v>
      </c>
      <c r="M227" s="1">
        <v>1</v>
      </c>
      <c r="N227" s="1">
        <v>1</v>
      </c>
      <c r="O227" s="1">
        <v>1</v>
      </c>
      <c r="P227" s="1">
        <v>1</v>
      </c>
      <c r="Q227">
        <v>1</v>
      </c>
      <c r="R227">
        <f t="shared" si="72"/>
        <v>6</v>
      </c>
      <c r="S227" s="1">
        <f t="shared" si="73"/>
        <v>2</v>
      </c>
      <c r="T227" s="1">
        <f t="shared" si="74"/>
        <v>4</v>
      </c>
      <c r="U227" s="1">
        <v>1</v>
      </c>
      <c r="V227">
        <v>320</v>
      </c>
      <c r="X227" s="1">
        <v>320</v>
      </c>
      <c r="Y227">
        <v>66</v>
      </c>
      <c r="AA227">
        <v>66</v>
      </c>
      <c r="AB227">
        <v>47.86</v>
      </c>
      <c r="AD227">
        <v>47.86</v>
      </c>
      <c r="AE227">
        <v>22.28</v>
      </c>
      <c r="AG227">
        <v>22.28</v>
      </c>
      <c r="AH227">
        <v>20.66</v>
      </c>
      <c r="AJ227">
        <v>20.66</v>
      </c>
      <c r="AK227">
        <v>243</v>
      </c>
      <c r="AM227" s="1">
        <v>243</v>
      </c>
      <c r="AN227">
        <v>15.09</v>
      </c>
      <c r="AP227">
        <v>15.09</v>
      </c>
      <c r="AQ227">
        <v>12.37</v>
      </c>
      <c r="AS227">
        <v>12.37</v>
      </c>
      <c r="AT227">
        <v>409.5</v>
      </c>
      <c r="AU227">
        <v>411.5</v>
      </c>
      <c r="AV227" s="1">
        <f t="shared" si="80"/>
        <v>410.5</v>
      </c>
      <c r="AW227">
        <v>407</v>
      </c>
      <c r="AX227">
        <v>408</v>
      </c>
      <c r="AY227">
        <f t="shared" si="81"/>
        <v>407.5</v>
      </c>
      <c r="AZ227">
        <v>77</v>
      </c>
      <c r="BA227">
        <v>77.5</v>
      </c>
      <c r="BB227">
        <f t="shared" si="82"/>
        <v>77.25</v>
      </c>
      <c r="BC227">
        <v>67.52</v>
      </c>
      <c r="BD227">
        <v>67.47</v>
      </c>
      <c r="BE227">
        <f t="shared" si="83"/>
        <v>67.495000000000005</v>
      </c>
      <c r="BF227">
        <v>46.2</v>
      </c>
      <c r="BG227">
        <v>47.11</v>
      </c>
      <c r="BH227">
        <f t="shared" si="84"/>
        <v>46.655000000000001</v>
      </c>
      <c r="BI227">
        <v>28.09</v>
      </c>
      <c r="BJ227">
        <v>27.55</v>
      </c>
      <c r="BK227">
        <f t="shared" si="85"/>
        <v>27.82</v>
      </c>
      <c r="BL227">
        <v>26.98</v>
      </c>
      <c r="BM227">
        <v>27.06</v>
      </c>
      <c r="BN227">
        <f t="shared" si="86"/>
        <v>27.02</v>
      </c>
      <c r="BO227">
        <v>319</v>
      </c>
      <c r="BP227">
        <v>323</v>
      </c>
      <c r="BQ227" s="1">
        <f t="shared" si="87"/>
        <v>321</v>
      </c>
      <c r="BR227">
        <v>75</v>
      </c>
      <c r="BS227">
        <v>73</v>
      </c>
      <c r="BT227">
        <f t="shared" si="88"/>
        <v>74</v>
      </c>
      <c r="BU227">
        <v>23.03</v>
      </c>
      <c r="BV227">
        <v>23.95</v>
      </c>
      <c r="BW227">
        <f t="shared" si="89"/>
        <v>23.490000000000002</v>
      </c>
      <c r="BX227">
        <v>26.16</v>
      </c>
      <c r="BY227">
        <v>24.98</v>
      </c>
      <c r="BZ227">
        <f t="shared" si="90"/>
        <v>25.57</v>
      </c>
      <c r="CB227">
        <v>168</v>
      </c>
      <c r="CC227">
        <v>164</v>
      </c>
      <c r="CD227">
        <f t="shared" si="91"/>
        <v>166</v>
      </c>
      <c r="CE227">
        <v>54.31</v>
      </c>
      <c r="CF227">
        <v>54.96</v>
      </c>
      <c r="CG227">
        <f t="shared" si="92"/>
        <v>54.635000000000005</v>
      </c>
    </row>
    <row r="228" spans="1:85" x14ac:dyDescent="0.3">
      <c r="A228" t="s">
        <v>1</v>
      </c>
      <c r="B228">
        <v>181</v>
      </c>
      <c r="C228">
        <v>0</v>
      </c>
      <c r="D228">
        <v>1</v>
      </c>
      <c r="E228">
        <v>37</v>
      </c>
      <c r="F228">
        <v>37</v>
      </c>
      <c r="G228" t="s">
        <v>96</v>
      </c>
      <c r="H228" t="s">
        <v>108</v>
      </c>
      <c r="I228" s="1">
        <v>1</v>
      </c>
      <c r="J228" s="1">
        <v>1</v>
      </c>
      <c r="K228" s="1">
        <v>1</v>
      </c>
      <c r="L228" s="1">
        <v>1</v>
      </c>
      <c r="M228" s="1">
        <v>1</v>
      </c>
      <c r="N228" s="1">
        <v>1</v>
      </c>
      <c r="O228" s="1">
        <v>1</v>
      </c>
      <c r="P228" s="1">
        <v>1</v>
      </c>
      <c r="Q228">
        <v>1</v>
      </c>
      <c r="R228">
        <f t="shared" si="72"/>
        <v>8</v>
      </c>
      <c r="S228" s="1">
        <f t="shared" si="73"/>
        <v>4</v>
      </c>
      <c r="T228" s="1">
        <f t="shared" si="74"/>
        <v>4</v>
      </c>
      <c r="U228" s="1">
        <v>4</v>
      </c>
      <c r="V228">
        <v>337</v>
      </c>
      <c r="W228">
        <v>340</v>
      </c>
      <c r="X228" s="1">
        <f t="shared" si="75"/>
        <v>338.5</v>
      </c>
      <c r="Y228">
        <v>66</v>
      </c>
      <c r="Z228">
        <v>67</v>
      </c>
      <c r="AA228">
        <f t="shared" si="76"/>
        <v>66.5</v>
      </c>
      <c r="AB228">
        <v>51.13</v>
      </c>
      <c r="AC228">
        <v>50.46</v>
      </c>
      <c r="AD228">
        <f t="shared" si="77"/>
        <v>50.795000000000002</v>
      </c>
      <c r="AE228">
        <v>24.03</v>
      </c>
      <c r="AF228">
        <v>24.69</v>
      </c>
      <c r="AG228">
        <f t="shared" si="78"/>
        <v>24.36</v>
      </c>
      <c r="AH228">
        <v>24.13</v>
      </c>
      <c r="AI228">
        <v>24.36</v>
      </c>
      <c r="AJ228">
        <f t="shared" si="79"/>
        <v>24.244999999999997</v>
      </c>
      <c r="AK228">
        <v>253</v>
      </c>
      <c r="AL228">
        <v>255</v>
      </c>
      <c r="AM228" s="1">
        <f t="shared" si="93"/>
        <v>254</v>
      </c>
      <c r="AN228">
        <v>16.34</v>
      </c>
      <c r="AO228">
        <v>16.41</v>
      </c>
      <c r="AP228">
        <f t="shared" si="94"/>
        <v>16.375</v>
      </c>
      <c r="AQ228">
        <v>13.1</v>
      </c>
      <c r="AR228">
        <v>12.68</v>
      </c>
      <c r="AS228">
        <f t="shared" si="95"/>
        <v>12.89</v>
      </c>
      <c r="AT228">
        <v>476</v>
      </c>
      <c r="AU228">
        <v>473</v>
      </c>
      <c r="AV228" s="1">
        <f t="shared" si="80"/>
        <v>474.5</v>
      </c>
      <c r="AW228">
        <v>473.5</v>
      </c>
      <c r="AX228">
        <v>469</v>
      </c>
      <c r="AY228">
        <f t="shared" si="81"/>
        <v>471.25</v>
      </c>
      <c r="AZ228">
        <v>85</v>
      </c>
      <c r="BA228">
        <v>85</v>
      </c>
      <c r="BB228">
        <f t="shared" si="82"/>
        <v>85</v>
      </c>
      <c r="BC228">
        <v>75.599999999999994</v>
      </c>
      <c r="BD228">
        <v>74.349999999999994</v>
      </c>
      <c r="BE228">
        <f t="shared" si="83"/>
        <v>74.974999999999994</v>
      </c>
      <c r="BF228">
        <v>46.88</v>
      </c>
      <c r="BG228">
        <v>48.86</v>
      </c>
      <c r="BH228">
        <f t="shared" si="84"/>
        <v>47.870000000000005</v>
      </c>
      <c r="BI228">
        <v>29.43</v>
      </c>
      <c r="BJ228">
        <v>28.15</v>
      </c>
      <c r="BK228">
        <f t="shared" si="85"/>
        <v>28.79</v>
      </c>
      <c r="BL228">
        <v>28.87</v>
      </c>
      <c r="BM228">
        <v>29.95</v>
      </c>
      <c r="BN228">
        <f t="shared" si="86"/>
        <v>29.41</v>
      </c>
      <c r="BO228">
        <v>395</v>
      </c>
      <c r="BP228">
        <v>399.5</v>
      </c>
      <c r="BQ228" s="1">
        <f t="shared" si="87"/>
        <v>397.25</v>
      </c>
      <c r="BR228">
        <v>80</v>
      </c>
      <c r="BS228">
        <v>80</v>
      </c>
      <c r="BT228">
        <f t="shared" si="88"/>
        <v>80</v>
      </c>
      <c r="BU228">
        <v>23.28</v>
      </c>
      <c r="BV228">
        <v>24.86</v>
      </c>
      <c r="BW228">
        <f t="shared" si="89"/>
        <v>24.07</v>
      </c>
      <c r="BX228">
        <v>28.34</v>
      </c>
      <c r="BY228">
        <v>28.87</v>
      </c>
      <c r="BZ228">
        <f t="shared" si="90"/>
        <v>28.605</v>
      </c>
      <c r="CA228" s="1">
        <v>283</v>
      </c>
      <c r="CB228">
        <v>168</v>
      </c>
      <c r="CC228">
        <v>166</v>
      </c>
      <c r="CD228">
        <f t="shared" si="91"/>
        <v>167</v>
      </c>
      <c r="CE228">
        <v>53.05</v>
      </c>
      <c r="CF228">
        <v>53.56</v>
      </c>
      <c r="CG228">
        <f t="shared" si="92"/>
        <v>53.305</v>
      </c>
    </row>
    <row r="229" spans="1:85" x14ac:dyDescent="0.3">
      <c r="A229" t="s">
        <v>1</v>
      </c>
      <c r="B229">
        <v>183</v>
      </c>
      <c r="C229">
        <v>0</v>
      </c>
      <c r="D229">
        <v>1</v>
      </c>
      <c r="E229">
        <v>50</v>
      </c>
      <c r="F229">
        <v>50</v>
      </c>
      <c r="G229" t="s">
        <v>96</v>
      </c>
      <c r="H229" t="s">
        <v>108</v>
      </c>
      <c r="I229" s="1">
        <v>1</v>
      </c>
      <c r="J229" s="1">
        <v>1</v>
      </c>
      <c r="K229" s="1">
        <v>1</v>
      </c>
      <c r="L229" s="1">
        <v>1</v>
      </c>
      <c r="M229" s="1">
        <v>1</v>
      </c>
      <c r="N229" s="1">
        <v>1</v>
      </c>
      <c r="O229" s="1">
        <v>0</v>
      </c>
      <c r="P229" s="1">
        <v>1</v>
      </c>
      <c r="Q229">
        <v>1</v>
      </c>
      <c r="R229">
        <f t="shared" si="72"/>
        <v>7</v>
      </c>
      <c r="S229" s="1">
        <f t="shared" si="73"/>
        <v>4</v>
      </c>
      <c r="T229" s="1">
        <f t="shared" si="74"/>
        <v>3</v>
      </c>
      <c r="U229" s="1">
        <v>2</v>
      </c>
      <c r="V229">
        <v>317</v>
      </c>
      <c r="W229">
        <v>316</v>
      </c>
      <c r="X229" s="1">
        <f t="shared" si="75"/>
        <v>316.5</v>
      </c>
      <c r="Y229">
        <v>61.5</v>
      </c>
      <c r="Z229">
        <v>64</v>
      </c>
      <c r="AA229">
        <f t="shared" si="76"/>
        <v>62.75</v>
      </c>
      <c r="AB229">
        <v>45.99</v>
      </c>
      <c r="AC229">
        <v>47.23</v>
      </c>
      <c r="AD229">
        <f t="shared" si="77"/>
        <v>46.61</v>
      </c>
      <c r="AE229">
        <v>24.63</v>
      </c>
      <c r="AF229">
        <v>24.05</v>
      </c>
      <c r="AG229">
        <f t="shared" si="78"/>
        <v>24.34</v>
      </c>
      <c r="AH229">
        <v>21.76</v>
      </c>
      <c r="AI229">
        <v>22.35</v>
      </c>
      <c r="AJ229">
        <f t="shared" si="79"/>
        <v>22.055</v>
      </c>
      <c r="AK229">
        <v>246</v>
      </c>
      <c r="AL229">
        <v>246.5</v>
      </c>
      <c r="AM229" s="1">
        <f t="shared" si="93"/>
        <v>246.25</v>
      </c>
      <c r="AN229">
        <v>16.440000000000001</v>
      </c>
      <c r="AO229">
        <v>17.21</v>
      </c>
      <c r="AP229">
        <f t="shared" si="94"/>
        <v>16.825000000000003</v>
      </c>
      <c r="AQ229">
        <v>12.13</v>
      </c>
      <c r="AR229">
        <v>12.19</v>
      </c>
      <c r="AS229">
        <f t="shared" si="95"/>
        <v>12.16</v>
      </c>
      <c r="AT229">
        <v>454.5</v>
      </c>
      <c r="AU229">
        <v>459</v>
      </c>
      <c r="AV229" s="1">
        <f t="shared" si="80"/>
        <v>456.75</v>
      </c>
      <c r="AW229">
        <v>451</v>
      </c>
      <c r="AX229">
        <v>453</v>
      </c>
      <c r="AY229">
        <f t="shared" si="81"/>
        <v>452</v>
      </c>
      <c r="AZ229">
        <v>83</v>
      </c>
      <c r="BA229">
        <v>82.5</v>
      </c>
      <c r="BB229">
        <f t="shared" si="82"/>
        <v>82.75</v>
      </c>
      <c r="BC229">
        <v>73.41</v>
      </c>
      <c r="BD229">
        <v>74</v>
      </c>
      <c r="BE229">
        <f t="shared" si="83"/>
        <v>73.704999999999998</v>
      </c>
      <c r="BF229">
        <v>47.14</v>
      </c>
      <c r="BG229">
        <v>47.19</v>
      </c>
      <c r="BH229">
        <f t="shared" si="84"/>
        <v>47.164999999999999</v>
      </c>
      <c r="BI229">
        <v>28.44</v>
      </c>
      <c r="BJ229">
        <v>28.55</v>
      </c>
      <c r="BK229">
        <f t="shared" si="85"/>
        <v>28.495000000000001</v>
      </c>
      <c r="BL229">
        <v>30.38</v>
      </c>
      <c r="BM229">
        <v>29.74</v>
      </c>
      <c r="BN229">
        <f t="shared" si="86"/>
        <v>30.06</v>
      </c>
      <c r="BP229">
        <v>363</v>
      </c>
      <c r="BQ229" s="1">
        <v>363</v>
      </c>
      <c r="BS229">
        <v>78</v>
      </c>
      <c r="BT229">
        <f t="shared" si="88"/>
        <v>39</v>
      </c>
      <c r="BV229">
        <v>26.02</v>
      </c>
      <c r="BW229">
        <f t="shared" si="89"/>
        <v>13.01</v>
      </c>
      <c r="BY229">
        <v>28.28</v>
      </c>
      <c r="BZ229">
        <f t="shared" si="90"/>
        <v>14.14</v>
      </c>
      <c r="CA229" s="1">
        <v>258</v>
      </c>
      <c r="CB229">
        <v>168</v>
      </c>
      <c r="CC229">
        <v>169</v>
      </c>
      <c r="CD229">
        <f t="shared" si="91"/>
        <v>168.5</v>
      </c>
      <c r="CE229">
        <v>53.06</v>
      </c>
      <c r="CF229">
        <v>53.95</v>
      </c>
      <c r="CG229">
        <f t="shared" si="92"/>
        <v>53.505000000000003</v>
      </c>
    </row>
    <row r="230" spans="1:85" x14ac:dyDescent="0.3">
      <c r="A230" t="s">
        <v>1</v>
      </c>
      <c r="B230">
        <v>196</v>
      </c>
      <c r="C230">
        <v>0</v>
      </c>
      <c r="D230">
        <v>1</v>
      </c>
      <c r="E230">
        <v>40</v>
      </c>
      <c r="F230">
        <v>40</v>
      </c>
      <c r="G230" t="s">
        <v>96</v>
      </c>
      <c r="H230" t="s">
        <v>108</v>
      </c>
      <c r="I230" s="1">
        <v>1</v>
      </c>
      <c r="J230" s="1">
        <v>1</v>
      </c>
      <c r="K230" s="1">
        <v>1</v>
      </c>
      <c r="L230" s="1">
        <v>1</v>
      </c>
      <c r="M230" s="1">
        <v>1</v>
      </c>
      <c r="N230" s="1">
        <v>1</v>
      </c>
      <c r="O230" s="1">
        <v>1</v>
      </c>
      <c r="P230" s="1">
        <v>1</v>
      </c>
      <c r="Q230">
        <v>1</v>
      </c>
      <c r="R230">
        <f t="shared" si="72"/>
        <v>8</v>
      </c>
      <c r="S230" s="1">
        <f t="shared" si="73"/>
        <v>4</v>
      </c>
      <c r="T230" s="1">
        <f t="shared" si="74"/>
        <v>4</v>
      </c>
      <c r="U230" s="1">
        <v>4</v>
      </c>
      <c r="V230">
        <v>348.5</v>
      </c>
      <c r="W230">
        <v>355</v>
      </c>
      <c r="X230" s="1">
        <f t="shared" si="75"/>
        <v>351.75</v>
      </c>
      <c r="Y230">
        <v>62.5</v>
      </c>
      <c r="Z230">
        <v>63</v>
      </c>
      <c r="AA230">
        <f t="shared" si="76"/>
        <v>62.75</v>
      </c>
      <c r="AB230">
        <v>50.81</v>
      </c>
      <c r="AC230">
        <v>50.9</v>
      </c>
      <c r="AD230">
        <f t="shared" si="77"/>
        <v>50.855000000000004</v>
      </c>
      <c r="AE230">
        <v>19.989999999999998</v>
      </c>
      <c r="AF230">
        <v>18.82</v>
      </c>
      <c r="AG230">
        <f t="shared" si="78"/>
        <v>19.405000000000001</v>
      </c>
      <c r="AH230">
        <v>19.12</v>
      </c>
      <c r="AI230">
        <v>20.58</v>
      </c>
      <c r="AJ230">
        <f t="shared" si="79"/>
        <v>19.850000000000001</v>
      </c>
      <c r="AK230">
        <v>259</v>
      </c>
      <c r="AL230">
        <v>259.5</v>
      </c>
      <c r="AM230" s="1">
        <f t="shared" si="93"/>
        <v>259.25</v>
      </c>
      <c r="AN230">
        <v>14.52</v>
      </c>
      <c r="AO230">
        <v>15.48</v>
      </c>
      <c r="AP230">
        <f t="shared" si="94"/>
        <v>15</v>
      </c>
      <c r="AQ230">
        <v>13.26</v>
      </c>
      <c r="AR230">
        <v>12.63</v>
      </c>
      <c r="AS230">
        <f t="shared" si="95"/>
        <v>12.945</v>
      </c>
      <c r="AT230">
        <v>462</v>
      </c>
      <c r="AU230">
        <v>458</v>
      </c>
      <c r="AV230" s="1">
        <f t="shared" si="80"/>
        <v>460</v>
      </c>
      <c r="AW230">
        <v>456.5</v>
      </c>
      <c r="AX230">
        <v>452</v>
      </c>
      <c r="AY230">
        <f t="shared" si="81"/>
        <v>454.25</v>
      </c>
      <c r="AZ230">
        <v>85</v>
      </c>
      <c r="BA230">
        <v>85</v>
      </c>
      <c r="BB230">
        <f t="shared" si="82"/>
        <v>85</v>
      </c>
      <c r="BC230">
        <v>74.2</v>
      </c>
      <c r="BD230">
        <v>73.900000000000006</v>
      </c>
      <c r="BE230">
        <f t="shared" si="83"/>
        <v>74.050000000000011</v>
      </c>
      <c r="BF230">
        <v>47.63</v>
      </c>
      <c r="BG230">
        <v>47.93</v>
      </c>
      <c r="BH230">
        <f t="shared" si="84"/>
        <v>47.78</v>
      </c>
      <c r="BI230">
        <v>27.97</v>
      </c>
      <c r="BJ230">
        <v>27.93</v>
      </c>
      <c r="BK230">
        <f t="shared" si="85"/>
        <v>27.95</v>
      </c>
      <c r="BL230">
        <v>29.12</v>
      </c>
      <c r="BM230">
        <v>29.02</v>
      </c>
      <c r="BN230">
        <f t="shared" si="86"/>
        <v>29.07</v>
      </c>
      <c r="BO230">
        <v>381</v>
      </c>
      <c r="BP230">
        <v>379</v>
      </c>
      <c r="BQ230" s="1">
        <f t="shared" si="87"/>
        <v>380</v>
      </c>
      <c r="BR230">
        <v>80</v>
      </c>
      <c r="BS230">
        <v>80</v>
      </c>
      <c r="BT230">
        <f t="shared" si="88"/>
        <v>80</v>
      </c>
      <c r="BU230">
        <v>22.01</v>
      </c>
      <c r="BV230">
        <v>24.53</v>
      </c>
      <c r="BW230">
        <f t="shared" si="89"/>
        <v>23.270000000000003</v>
      </c>
      <c r="BX230">
        <v>28.68</v>
      </c>
      <c r="BY230">
        <v>27.14</v>
      </c>
      <c r="BZ230">
        <f t="shared" si="90"/>
        <v>27.91</v>
      </c>
      <c r="CA230" s="1">
        <v>265</v>
      </c>
      <c r="CB230">
        <v>166</v>
      </c>
      <c r="CC230">
        <v>168</v>
      </c>
      <c r="CD230">
        <f t="shared" si="91"/>
        <v>167</v>
      </c>
      <c r="CE230">
        <v>53.78</v>
      </c>
      <c r="CF230">
        <v>53.83</v>
      </c>
      <c r="CG230">
        <f t="shared" si="92"/>
        <v>53.805</v>
      </c>
    </row>
    <row r="231" spans="1:85" x14ac:dyDescent="0.3">
      <c r="A231" t="s">
        <v>1</v>
      </c>
      <c r="B231">
        <v>202</v>
      </c>
      <c r="C231">
        <v>0</v>
      </c>
      <c r="D231">
        <v>1</v>
      </c>
      <c r="E231">
        <v>52</v>
      </c>
      <c r="F231">
        <v>52</v>
      </c>
      <c r="G231" t="s">
        <v>96</v>
      </c>
      <c r="H231" t="s">
        <v>108</v>
      </c>
      <c r="I231" s="1">
        <v>1</v>
      </c>
      <c r="J231" s="1">
        <v>1</v>
      </c>
      <c r="K231" s="1">
        <v>1</v>
      </c>
      <c r="L231" s="1">
        <v>1</v>
      </c>
      <c r="M231" s="1">
        <v>1</v>
      </c>
      <c r="N231" s="1">
        <v>1</v>
      </c>
      <c r="O231" s="1">
        <v>1</v>
      </c>
      <c r="P231" s="1">
        <v>1</v>
      </c>
      <c r="Q231">
        <v>1</v>
      </c>
      <c r="R231">
        <f t="shared" si="72"/>
        <v>8</v>
      </c>
      <c r="S231" s="1">
        <f t="shared" si="73"/>
        <v>4</v>
      </c>
      <c r="T231" s="1">
        <f t="shared" si="74"/>
        <v>4</v>
      </c>
      <c r="U231" s="1">
        <v>4</v>
      </c>
      <c r="V231">
        <v>294.5</v>
      </c>
      <c r="W231">
        <v>295</v>
      </c>
      <c r="X231" s="1">
        <f t="shared" si="75"/>
        <v>294.75</v>
      </c>
      <c r="Y231">
        <v>61</v>
      </c>
      <c r="Z231">
        <v>62</v>
      </c>
      <c r="AA231">
        <f t="shared" si="76"/>
        <v>61.5</v>
      </c>
      <c r="AB231">
        <v>43.47</v>
      </c>
      <c r="AC231">
        <v>43.2</v>
      </c>
      <c r="AD231">
        <f t="shared" si="77"/>
        <v>43.335000000000001</v>
      </c>
      <c r="AE231">
        <v>19.96</v>
      </c>
      <c r="AF231">
        <v>20.239999999999998</v>
      </c>
      <c r="AG231">
        <f t="shared" si="78"/>
        <v>20.100000000000001</v>
      </c>
      <c r="AH231">
        <v>22.35</v>
      </c>
      <c r="AI231">
        <v>22.82</v>
      </c>
      <c r="AJ231">
        <f t="shared" si="79"/>
        <v>22.585000000000001</v>
      </c>
      <c r="AK231">
        <v>220</v>
      </c>
      <c r="AL231">
        <v>216</v>
      </c>
      <c r="AM231" s="1">
        <f t="shared" si="93"/>
        <v>218</v>
      </c>
      <c r="AN231">
        <v>16.86</v>
      </c>
      <c r="AO231">
        <v>16.04</v>
      </c>
      <c r="AP231">
        <f t="shared" si="94"/>
        <v>16.45</v>
      </c>
      <c r="AQ231">
        <v>11.36</v>
      </c>
      <c r="AR231">
        <v>10.130000000000001</v>
      </c>
      <c r="AS231">
        <f t="shared" si="95"/>
        <v>10.745000000000001</v>
      </c>
      <c r="AT231">
        <v>416</v>
      </c>
      <c r="AU231">
        <v>416</v>
      </c>
      <c r="AV231" s="1">
        <f t="shared" si="80"/>
        <v>416</v>
      </c>
      <c r="AW231">
        <v>411</v>
      </c>
      <c r="AX231">
        <v>410.5</v>
      </c>
      <c r="AY231">
        <f t="shared" si="81"/>
        <v>410.75</v>
      </c>
      <c r="AZ231">
        <v>79.5</v>
      </c>
      <c r="BA231">
        <v>80</v>
      </c>
      <c r="BB231">
        <f t="shared" si="82"/>
        <v>79.75</v>
      </c>
      <c r="BC231">
        <v>69.78</v>
      </c>
      <c r="BD231">
        <v>70.05</v>
      </c>
      <c r="BE231">
        <f t="shared" si="83"/>
        <v>69.914999999999992</v>
      </c>
      <c r="BF231">
        <v>43.63</v>
      </c>
      <c r="BG231">
        <v>44</v>
      </c>
      <c r="BH231">
        <f t="shared" si="84"/>
        <v>43.814999999999998</v>
      </c>
      <c r="BI231">
        <v>27.92</v>
      </c>
      <c r="BJ231">
        <v>29.26</v>
      </c>
      <c r="BK231">
        <f t="shared" si="85"/>
        <v>28.590000000000003</v>
      </c>
      <c r="BL231">
        <v>24.85</v>
      </c>
      <c r="BM231">
        <v>25.49</v>
      </c>
      <c r="BN231">
        <f t="shared" si="86"/>
        <v>25.17</v>
      </c>
      <c r="BO231">
        <v>336</v>
      </c>
      <c r="BP231">
        <v>340.5</v>
      </c>
      <c r="BQ231" s="1">
        <f t="shared" si="87"/>
        <v>338.25</v>
      </c>
      <c r="BR231">
        <v>74</v>
      </c>
      <c r="BS231">
        <v>75</v>
      </c>
      <c r="BT231">
        <f t="shared" si="88"/>
        <v>74.5</v>
      </c>
      <c r="BU231">
        <v>21.96</v>
      </c>
      <c r="BV231">
        <v>23.67</v>
      </c>
      <c r="BW231">
        <f t="shared" si="89"/>
        <v>22.815000000000001</v>
      </c>
      <c r="BX231">
        <v>27.99</v>
      </c>
      <c r="BY231">
        <v>27.02</v>
      </c>
      <c r="BZ231">
        <f t="shared" si="90"/>
        <v>27.504999999999999</v>
      </c>
      <c r="CA231" s="1">
        <v>248</v>
      </c>
      <c r="CB231">
        <v>144</v>
      </c>
      <c r="CC231">
        <v>145</v>
      </c>
      <c r="CD231">
        <f t="shared" si="91"/>
        <v>144.5</v>
      </c>
      <c r="CE231">
        <v>51.03</v>
      </c>
      <c r="CF231">
        <v>51.21</v>
      </c>
      <c r="CG231">
        <f t="shared" si="92"/>
        <v>51.120000000000005</v>
      </c>
    </row>
    <row r="232" spans="1:85" x14ac:dyDescent="0.3">
      <c r="A232" t="s">
        <v>1</v>
      </c>
      <c r="B232">
        <v>205</v>
      </c>
      <c r="C232">
        <v>0</v>
      </c>
      <c r="D232">
        <v>1</v>
      </c>
      <c r="E232">
        <v>37</v>
      </c>
      <c r="F232">
        <v>37</v>
      </c>
      <c r="G232" t="s">
        <v>96</v>
      </c>
      <c r="H232" t="s">
        <v>108</v>
      </c>
      <c r="I232" s="1">
        <v>1</v>
      </c>
      <c r="J232" s="1">
        <v>1</v>
      </c>
      <c r="K232" s="1">
        <v>1</v>
      </c>
      <c r="L232" s="1">
        <v>1</v>
      </c>
      <c r="M232" s="1">
        <v>1</v>
      </c>
      <c r="N232" s="1">
        <v>1</v>
      </c>
      <c r="O232" s="1">
        <v>1</v>
      </c>
      <c r="P232" s="1">
        <v>1</v>
      </c>
      <c r="Q232">
        <v>1</v>
      </c>
      <c r="R232">
        <f t="shared" si="72"/>
        <v>8</v>
      </c>
      <c r="S232" s="1">
        <f t="shared" si="73"/>
        <v>4</v>
      </c>
      <c r="T232" s="1">
        <f t="shared" si="74"/>
        <v>4</v>
      </c>
      <c r="U232" s="1">
        <v>4</v>
      </c>
      <c r="V232">
        <v>336</v>
      </c>
      <c r="W232">
        <v>342</v>
      </c>
      <c r="X232" s="1">
        <f t="shared" si="75"/>
        <v>339</v>
      </c>
      <c r="Y232">
        <v>61</v>
      </c>
      <c r="Z232">
        <v>63</v>
      </c>
      <c r="AA232">
        <f t="shared" si="76"/>
        <v>62</v>
      </c>
      <c r="AB232">
        <v>47.01</v>
      </c>
      <c r="AC232">
        <v>47.38</v>
      </c>
      <c r="AD232">
        <f t="shared" si="77"/>
        <v>47.195</v>
      </c>
      <c r="AE232">
        <v>20.32</v>
      </c>
      <c r="AF232">
        <v>21.43</v>
      </c>
      <c r="AG232">
        <f t="shared" si="78"/>
        <v>20.875</v>
      </c>
      <c r="AH232">
        <v>21.82</v>
      </c>
      <c r="AI232">
        <v>23.53</v>
      </c>
      <c r="AJ232">
        <f t="shared" si="79"/>
        <v>22.675000000000001</v>
      </c>
      <c r="AK232">
        <v>244</v>
      </c>
      <c r="AL232">
        <v>246.5</v>
      </c>
      <c r="AM232" s="1">
        <f t="shared" si="93"/>
        <v>245.25</v>
      </c>
      <c r="AN232">
        <v>15.71</v>
      </c>
      <c r="AO232">
        <v>17.3</v>
      </c>
      <c r="AP232">
        <f t="shared" si="94"/>
        <v>16.505000000000003</v>
      </c>
      <c r="AQ232">
        <v>13.35</v>
      </c>
      <c r="AR232">
        <v>14.35</v>
      </c>
      <c r="AS232">
        <f t="shared" si="95"/>
        <v>13.85</v>
      </c>
      <c r="AT232">
        <v>465</v>
      </c>
      <c r="AU232">
        <v>463.5</v>
      </c>
      <c r="AV232" s="1">
        <f t="shared" si="80"/>
        <v>464.25</v>
      </c>
      <c r="AW232">
        <v>460</v>
      </c>
      <c r="AX232">
        <v>459</v>
      </c>
      <c r="AY232">
        <f t="shared" si="81"/>
        <v>459.5</v>
      </c>
      <c r="AZ232">
        <v>84</v>
      </c>
      <c r="BA232">
        <v>84.5</v>
      </c>
      <c r="BB232">
        <f t="shared" si="82"/>
        <v>84.25</v>
      </c>
      <c r="BC232">
        <v>74.55</v>
      </c>
      <c r="BD232">
        <v>74.48</v>
      </c>
      <c r="BE232">
        <f t="shared" si="83"/>
        <v>74.515000000000001</v>
      </c>
      <c r="BF232">
        <v>48.81</v>
      </c>
      <c r="BG232">
        <v>48.46</v>
      </c>
      <c r="BH232">
        <f t="shared" si="84"/>
        <v>48.635000000000005</v>
      </c>
      <c r="BI232">
        <v>30.82</v>
      </c>
      <c r="BJ232">
        <v>29.97</v>
      </c>
      <c r="BK232">
        <f t="shared" si="85"/>
        <v>30.395</v>
      </c>
      <c r="BL232">
        <v>29.6</v>
      </c>
      <c r="BM232">
        <v>28.72</v>
      </c>
      <c r="BN232">
        <f t="shared" si="86"/>
        <v>29.16</v>
      </c>
      <c r="BO232">
        <v>382</v>
      </c>
      <c r="BP232">
        <v>379</v>
      </c>
      <c r="BQ232" s="1">
        <f t="shared" si="87"/>
        <v>380.5</v>
      </c>
      <c r="BR232">
        <v>78.5</v>
      </c>
      <c r="BS232">
        <v>77.5</v>
      </c>
      <c r="BT232">
        <f t="shared" si="88"/>
        <v>78</v>
      </c>
      <c r="BU232">
        <v>25.34</v>
      </c>
      <c r="BV232">
        <v>25.96</v>
      </c>
      <c r="BW232">
        <f t="shared" si="89"/>
        <v>25.65</v>
      </c>
      <c r="BX232">
        <v>29.31</v>
      </c>
      <c r="BY232">
        <v>26.76</v>
      </c>
      <c r="BZ232">
        <f t="shared" si="90"/>
        <v>28.035</v>
      </c>
      <c r="CA232" s="1">
        <v>297.5</v>
      </c>
      <c r="CB232">
        <v>165</v>
      </c>
      <c r="CC232">
        <v>161</v>
      </c>
      <c r="CD232">
        <f t="shared" si="91"/>
        <v>163</v>
      </c>
      <c r="CE232">
        <v>54.83</v>
      </c>
      <c r="CF232">
        <v>54.02</v>
      </c>
      <c r="CG232">
        <f t="shared" si="92"/>
        <v>54.424999999999997</v>
      </c>
    </row>
    <row r="233" spans="1:85" x14ac:dyDescent="0.3">
      <c r="A233" t="s">
        <v>1</v>
      </c>
      <c r="B233">
        <v>208</v>
      </c>
      <c r="C233">
        <v>0</v>
      </c>
      <c r="D233">
        <v>1</v>
      </c>
      <c r="E233">
        <v>49</v>
      </c>
      <c r="F233">
        <v>49</v>
      </c>
      <c r="G233" t="s">
        <v>96</v>
      </c>
      <c r="H233" t="s">
        <v>108</v>
      </c>
      <c r="I233" s="1">
        <v>1</v>
      </c>
      <c r="J233" s="1">
        <v>1</v>
      </c>
      <c r="K233" s="1">
        <v>1</v>
      </c>
      <c r="L233" s="1">
        <v>1</v>
      </c>
      <c r="M233" s="1">
        <v>1</v>
      </c>
      <c r="N233" s="1">
        <v>1</v>
      </c>
      <c r="O233" s="1">
        <v>1</v>
      </c>
      <c r="P233" s="1">
        <v>1</v>
      </c>
      <c r="Q233">
        <v>1</v>
      </c>
      <c r="R233">
        <f t="shared" si="72"/>
        <v>8</v>
      </c>
      <c r="S233" s="1">
        <f t="shared" si="73"/>
        <v>4</v>
      </c>
      <c r="T233" s="1">
        <f t="shared" si="74"/>
        <v>4</v>
      </c>
      <c r="U233" s="1">
        <v>4</v>
      </c>
      <c r="V233">
        <v>345.5</v>
      </c>
      <c r="W233">
        <v>347</v>
      </c>
      <c r="X233" s="1">
        <f t="shared" si="75"/>
        <v>346.25</v>
      </c>
      <c r="Y233">
        <v>63.5</v>
      </c>
      <c r="Z233">
        <v>65</v>
      </c>
      <c r="AA233">
        <f t="shared" si="76"/>
        <v>64.25</v>
      </c>
      <c r="AB233">
        <v>47.48</v>
      </c>
      <c r="AC233">
        <v>46.9</v>
      </c>
      <c r="AD233">
        <f t="shared" si="77"/>
        <v>47.19</v>
      </c>
      <c r="AE233">
        <v>22.14</v>
      </c>
      <c r="AF233">
        <v>20.7</v>
      </c>
      <c r="AG233">
        <f t="shared" si="78"/>
        <v>21.42</v>
      </c>
      <c r="AH233">
        <v>24.38</v>
      </c>
      <c r="AI233">
        <v>25.45</v>
      </c>
      <c r="AJ233">
        <f t="shared" si="79"/>
        <v>24.914999999999999</v>
      </c>
      <c r="AK233">
        <v>250.5</v>
      </c>
      <c r="AL233">
        <v>246</v>
      </c>
      <c r="AM233" s="1">
        <f t="shared" si="93"/>
        <v>248.25</v>
      </c>
      <c r="AN233">
        <v>19.670000000000002</v>
      </c>
      <c r="AO233">
        <v>19.100000000000001</v>
      </c>
      <c r="AP233">
        <f t="shared" si="94"/>
        <v>19.385000000000002</v>
      </c>
      <c r="AQ233">
        <v>15.68</v>
      </c>
      <c r="AR233">
        <v>14.87</v>
      </c>
      <c r="AS233">
        <f t="shared" si="95"/>
        <v>15.274999999999999</v>
      </c>
      <c r="AT233">
        <v>454</v>
      </c>
      <c r="AU233">
        <v>439.5</v>
      </c>
      <c r="AV233" s="1">
        <f t="shared" si="80"/>
        <v>446.75</v>
      </c>
      <c r="AW233">
        <v>451.5</v>
      </c>
      <c r="AX233">
        <v>436</v>
      </c>
      <c r="AY233">
        <f t="shared" si="81"/>
        <v>443.75</v>
      </c>
      <c r="AZ233">
        <v>79</v>
      </c>
      <c r="BA233">
        <v>81</v>
      </c>
      <c r="BB233">
        <f t="shared" si="82"/>
        <v>80</v>
      </c>
      <c r="BC233">
        <v>70.709999999999994</v>
      </c>
      <c r="BD233">
        <v>71.03</v>
      </c>
      <c r="BE233">
        <f t="shared" si="83"/>
        <v>70.87</v>
      </c>
      <c r="BF233">
        <v>46.6</v>
      </c>
      <c r="BG233">
        <v>46.08</v>
      </c>
      <c r="BH233">
        <f t="shared" si="84"/>
        <v>46.34</v>
      </c>
      <c r="BI233">
        <v>29.3</v>
      </c>
      <c r="BJ233">
        <v>27.95</v>
      </c>
      <c r="BK233">
        <f t="shared" si="85"/>
        <v>28.625</v>
      </c>
      <c r="BL233">
        <v>30.38</v>
      </c>
      <c r="BM233">
        <v>31.33</v>
      </c>
      <c r="BN233">
        <f t="shared" si="86"/>
        <v>30.854999999999997</v>
      </c>
      <c r="BO233">
        <v>381</v>
      </c>
      <c r="BP233">
        <v>383</v>
      </c>
      <c r="BQ233" s="1">
        <f t="shared" si="87"/>
        <v>382</v>
      </c>
      <c r="BR233">
        <v>75</v>
      </c>
      <c r="BS233">
        <v>76</v>
      </c>
      <c r="BT233">
        <f t="shared" si="88"/>
        <v>75.5</v>
      </c>
      <c r="BU233">
        <v>28.58</v>
      </c>
      <c r="BV233">
        <v>25.53</v>
      </c>
      <c r="BW233">
        <f t="shared" si="89"/>
        <v>27.055</v>
      </c>
      <c r="BX233">
        <v>33.82</v>
      </c>
      <c r="BY233">
        <v>29.52</v>
      </c>
      <c r="BZ233">
        <f t="shared" si="90"/>
        <v>31.67</v>
      </c>
      <c r="CA233" s="1">
        <v>255</v>
      </c>
      <c r="CB233">
        <v>160</v>
      </c>
      <c r="CC233">
        <v>155</v>
      </c>
      <c r="CD233">
        <f t="shared" si="91"/>
        <v>157.5</v>
      </c>
      <c r="CE233">
        <v>52.89</v>
      </c>
      <c r="CF233">
        <v>51.18</v>
      </c>
      <c r="CG233">
        <f t="shared" si="92"/>
        <v>52.034999999999997</v>
      </c>
    </row>
    <row r="234" spans="1:85" x14ac:dyDescent="0.3">
      <c r="A234" t="s">
        <v>1</v>
      </c>
      <c r="B234">
        <v>209</v>
      </c>
      <c r="C234">
        <v>0</v>
      </c>
      <c r="D234">
        <v>1</v>
      </c>
      <c r="E234">
        <v>36</v>
      </c>
      <c r="F234">
        <v>36</v>
      </c>
      <c r="G234" t="s">
        <v>96</v>
      </c>
      <c r="H234" t="s">
        <v>108</v>
      </c>
      <c r="I234" s="1">
        <v>1</v>
      </c>
      <c r="J234" s="1">
        <v>1</v>
      </c>
      <c r="K234" s="1">
        <v>1</v>
      </c>
      <c r="L234" s="1">
        <v>1</v>
      </c>
      <c r="M234" s="1">
        <v>1</v>
      </c>
      <c r="N234" s="1">
        <v>1</v>
      </c>
      <c r="O234" s="1">
        <v>1</v>
      </c>
      <c r="P234" s="1">
        <v>1</v>
      </c>
      <c r="Q234">
        <v>1</v>
      </c>
      <c r="R234">
        <f t="shared" si="72"/>
        <v>8</v>
      </c>
      <c r="S234" s="1">
        <f t="shared" si="73"/>
        <v>4</v>
      </c>
      <c r="T234" s="1">
        <f t="shared" si="74"/>
        <v>4</v>
      </c>
      <c r="U234" s="1">
        <v>4</v>
      </c>
      <c r="V234">
        <v>317.5</v>
      </c>
      <c r="W234">
        <v>320</v>
      </c>
      <c r="X234" s="1">
        <f t="shared" si="75"/>
        <v>318.75</v>
      </c>
      <c r="Y234">
        <v>63</v>
      </c>
      <c r="Z234">
        <v>63</v>
      </c>
      <c r="AA234">
        <f t="shared" si="76"/>
        <v>63</v>
      </c>
      <c r="AB234">
        <v>47.76</v>
      </c>
      <c r="AC234">
        <v>48.39</v>
      </c>
      <c r="AD234">
        <f t="shared" si="77"/>
        <v>48.075000000000003</v>
      </c>
      <c r="AE234">
        <v>19.98</v>
      </c>
      <c r="AF234">
        <v>19</v>
      </c>
      <c r="AG234">
        <f t="shared" si="78"/>
        <v>19.490000000000002</v>
      </c>
      <c r="AH234">
        <v>20.39</v>
      </c>
      <c r="AI234">
        <v>22.8</v>
      </c>
      <c r="AJ234">
        <f t="shared" si="79"/>
        <v>21.594999999999999</v>
      </c>
      <c r="AK234">
        <v>238</v>
      </c>
      <c r="AL234">
        <v>239</v>
      </c>
      <c r="AM234" s="1">
        <f t="shared" si="93"/>
        <v>238.5</v>
      </c>
      <c r="AN234">
        <v>15.27</v>
      </c>
      <c r="AO234">
        <v>15.33</v>
      </c>
      <c r="AP234">
        <f t="shared" si="94"/>
        <v>15.3</v>
      </c>
      <c r="AQ234">
        <v>11.98</v>
      </c>
      <c r="AR234">
        <v>11.8</v>
      </c>
      <c r="AS234">
        <f t="shared" si="95"/>
        <v>11.89</v>
      </c>
      <c r="AT234">
        <v>434.5</v>
      </c>
      <c r="AU234">
        <v>435.5</v>
      </c>
      <c r="AV234" s="1">
        <f t="shared" si="80"/>
        <v>435</v>
      </c>
      <c r="AW234">
        <v>431</v>
      </c>
      <c r="AX234">
        <v>430.5</v>
      </c>
      <c r="AY234">
        <f t="shared" si="81"/>
        <v>430.75</v>
      </c>
      <c r="AZ234">
        <v>82</v>
      </c>
      <c r="BA234">
        <v>80.5</v>
      </c>
      <c r="BB234">
        <f t="shared" si="82"/>
        <v>81.25</v>
      </c>
      <c r="BC234">
        <v>71.150000000000006</v>
      </c>
      <c r="BD234">
        <v>69.88</v>
      </c>
      <c r="BE234">
        <f t="shared" si="83"/>
        <v>70.515000000000001</v>
      </c>
      <c r="BF234">
        <v>46.8</v>
      </c>
      <c r="BG234">
        <v>47.93</v>
      </c>
      <c r="BH234">
        <f t="shared" si="84"/>
        <v>47.364999999999995</v>
      </c>
      <c r="BI234">
        <v>30</v>
      </c>
      <c r="BJ234">
        <v>27.65</v>
      </c>
      <c r="BK234">
        <f t="shared" si="85"/>
        <v>28.824999999999999</v>
      </c>
      <c r="BL234">
        <v>27.31</v>
      </c>
      <c r="BM234">
        <v>28.58</v>
      </c>
      <c r="BN234">
        <f t="shared" si="86"/>
        <v>27.945</v>
      </c>
      <c r="BO234">
        <v>336</v>
      </c>
      <c r="BP234">
        <v>337</v>
      </c>
      <c r="BQ234" s="1">
        <f t="shared" si="87"/>
        <v>336.5</v>
      </c>
      <c r="BR234">
        <v>79.5</v>
      </c>
      <c r="BS234">
        <v>77</v>
      </c>
      <c r="BT234">
        <f t="shared" si="88"/>
        <v>78.25</v>
      </c>
      <c r="BU234">
        <v>23.55</v>
      </c>
      <c r="BV234">
        <v>23.44</v>
      </c>
      <c r="BW234">
        <f t="shared" si="89"/>
        <v>23.495000000000001</v>
      </c>
      <c r="BX234">
        <v>28.88</v>
      </c>
      <c r="BY234">
        <v>27.44</v>
      </c>
      <c r="BZ234">
        <f t="shared" si="90"/>
        <v>28.16</v>
      </c>
      <c r="CA234" s="1">
        <v>292</v>
      </c>
      <c r="CB234">
        <v>153</v>
      </c>
      <c r="CC234">
        <v>154</v>
      </c>
      <c r="CD234">
        <f t="shared" si="91"/>
        <v>153.5</v>
      </c>
      <c r="CE234">
        <v>52.91</v>
      </c>
      <c r="CF234">
        <v>52.42</v>
      </c>
      <c r="CG234">
        <f t="shared" si="92"/>
        <v>52.664999999999999</v>
      </c>
    </row>
    <row r="235" spans="1:85" x14ac:dyDescent="0.3">
      <c r="A235" t="s">
        <v>1</v>
      </c>
      <c r="B235">
        <v>214</v>
      </c>
      <c r="C235">
        <v>0</v>
      </c>
      <c r="D235">
        <v>1</v>
      </c>
      <c r="E235">
        <v>47</v>
      </c>
      <c r="F235">
        <v>47</v>
      </c>
      <c r="G235" t="s">
        <v>96</v>
      </c>
      <c r="H235" t="s">
        <v>108</v>
      </c>
      <c r="I235" s="1">
        <v>1</v>
      </c>
      <c r="J235" s="1">
        <v>1</v>
      </c>
      <c r="K235" s="1">
        <v>1</v>
      </c>
      <c r="L235" s="1">
        <v>1</v>
      </c>
      <c r="M235" s="1">
        <v>1</v>
      </c>
      <c r="N235" s="1">
        <v>1</v>
      </c>
      <c r="O235" s="1">
        <v>1</v>
      </c>
      <c r="P235" s="1">
        <v>1</v>
      </c>
      <c r="Q235">
        <v>1</v>
      </c>
      <c r="R235">
        <f t="shared" si="72"/>
        <v>8</v>
      </c>
      <c r="S235" s="1">
        <f t="shared" si="73"/>
        <v>4</v>
      </c>
      <c r="T235" s="1">
        <f t="shared" si="74"/>
        <v>4</v>
      </c>
      <c r="U235" s="1">
        <v>4</v>
      </c>
      <c r="V235">
        <v>306</v>
      </c>
      <c r="W235">
        <v>308</v>
      </c>
      <c r="X235" s="1">
        <f t="shared" si="75"/>
        <v>307</v>
      </c>
      <c r="Y235">
        <v>67</v>
      </c>
      <c r="Z235">
        <v>66.5</v>
      </c>
      <c r="AA235">
        <f t="shared" si="76"/>
        <v>66.75</v>
      </c>
      <c r="AB235">
        <v>43.78</v>
      </c>
      <c r="AC235">
        <v>43.86</v>
      </c>
      <c r="AD235">
        <f t="shared" si="77"/>
        <v>43.82</v>
      </c>
      <c r="AE235">
        <v>20.83</v>
      </c>
      <c r="AF235">
        <v>18.93</v>
      </c>
      <c r="AG235">
        <f t="shared" si="78"/>
        <v>19.88</v>
      </c>
      <c r="AH235">
        <v>21</v>
      </c>
      <c r="AI235">
        <v>22.11</v>
      </c>
      <c r="AJ235">
        <f t="shared" si="79"/>
        <v>21.555</v>
      </c>
      <c r="AK235">
        <v>236</v>
      </c>
      <c r="AL235">
        <v>236</v>
      </c>
      <c r="AM235" s="1">
        <f t="shared" si="93"/>
        <v>236</v>
      </c>
      <c r="AN235">
        <v>16.12</v>
      </c>
      <c r="AO235">
        <v>15.22</v>
      </c>
      <c r="AP235">
        <f t="shared" si="94"/>
        <v>15.670000000000002</v>
      </c>
      <c r="AQ235">
        <v>12.51</v>
      </c>
      <c r="AR235">
        <v>11.51</v>
      </c>
      <c r="AS235">
        <f t="shared" si="95"/>
        <v>12.01</v>
      </c>
      <c r="AT235">
        <v>432</v>
      </c>
      <c r="AU235">
        <v>427</v>
      </c>
      <c r="AV235" s="1">
        <f t="shared" si="80"/>
        <v>429.5</v>
      </c>
      <c r="AW235">
        <v>431</v>
      </c>
      <c r="AX235">
        <v>425</v>
      </c>
      <c r="AY235">
        <f t="shared" si="81"/>
        <v>428</v>
      </c>
      <c r="AZ235">
        <v>79</v>
      </c>
      <c r="BA235">
        <v>79</v>
      </c>
      <c r="BB235">
        <f t="shared" si="82"/>
        <v>79</v>
      </c>
      <c r="BC235">
        <v>68.260000000000005</v>
      </c>
      <c r="BD235">
        <v>68.290000000000006</v>
      </c>
      <c r="BE235">
        <f t="shared" si="83"/>
        <v>68.275000000000006</v>
      </c>
      <c r="BF235">
        <v>43.37</v>
      </c>
      <c r="BG235">
        <v>43.26</v>
      </c>
      <c r="BH235">
        <f t="shared" si="84"/>
        <v>43.314999999999998</v>
      </c>
      <c r="BI235">
        <v>25.19</v>
      </c>
      <c r="BJ235">
        <v>25.11</v>
      </c>
      <c r="BK235">
        <f t="shared" si="85"/>
        <v>25.15</v>
      </c>
      <c r="BL235">
        <v>28.12</v>
      </c>
      <c r="BM235">
        <v>28.08</v>
      </c>
      <c r="BN235">
        <f t="shared" si="86"/>
        <v>28.1</v>
      </c>
      <c r="BO235">
        <v>359</v>
      </c>
      <c r="BP235">
        <v>357.5</v>
      </c>
      <c r="BQ235" s="1">
        <f t="shared" si="87"/>
        <v>358.25</v>
      </c>
      <c r="BR235">
        <v>71</v>
      </c>
      <c r="BS235">
        <v>71</v>
      </c>
      <c r="BT235">
        <f t="shared" si="88"/>
        <v>71</v>
      </c>
      <c r="BU235">
        <v>21.68</v>
      </c>
      <c r="BV235">
        <v>23.8</v>
      </c>
      <c r="BW235">
        <f t="shared" si="89"/>
        <v>22.740000000000002</v>
      </c>
      <c r="BX235">
        <v>28.28</v>
      </c>
      <c r="BY235">
        <v>25.99</v>
      </c>
      <c r="BZ235">
        <f t="shared" si="90"/>
        <v>27.134999999999998</v>
      </c>
      <c r="CC235">
        <v>151</v>
      </c>
      <c r="CD235">
        <f t="shared" si="91"/>
        <v>75.5</v>
      </c>
      <c r="CF235">
        <v>46.07</v>
      </c>
      <c r="CG235">
        <f t="shared" si="92"/>
        <v>23.035</v>
      </c>
    </row>
    <row r="236" spans="1:85" x14ac:dyDescent="0.3">
      <c r="A236" t="s">
        <v>1</v>
      </c>
      <c r="B236">
        <v>255</v>
      </c>
      <c r="C236">
        <v>0</v>
      </c>
      <c r="D236">
        <v>1</v>
      </c>
      <c r="E236">
        <v>48</v>
      </c>
      <c r="F236">
        <v>48</v>
      </c>
      <c r="G236" t="s">
        <v>96</v>
      </c>
      <c r="H236" t="s">
        <v>108</v>
      </c>
      <c r="I236" s="1">
        <v>1</v>
      </c>
      <c r="J236" s="1">
        <v>1</v>
      </c>
      <c r="K236" s="1">
        <v>1</v>
      </c>
      <c r="L236" s="1">
        <v>1</v>
      </c>
      <c r="M236" s="1">
        <v>1</v>
      </c>
      <c r="N236" s="1">
        <v>1</v>
      </c>
      <c r="O236" s="1">
        <v>1</v>
      </c>
      <c r="P236" s="1">
        <v>1</v>
      </c>
      <c r="Q236">
        <v>1</v>
      </c>
      <c r="R236">
        <f t="shared" si="72"/>
        <v>8</v>
      </c>
      <c r="S236" s="1">
        <f t="shared" si="73"/>
        <v>4</v>
      </c>
      <c r="T236" s="1">
        <f t="shared" si="74"/>
        <v>4</v>
      </c>
      <c r="U236" s="1">
        <v>4</v>
      </c>
      <c r="V236">
        <v>326</v>
      </c>
      <c r="W236">
        <v>333</v>
      </c>
      <c r="X236" s="1">
        <f t="shared" si="75"/>
        <v>329.5</v>
      </c>
      <c r="Y236">
        <v>68.5</v>
      </c>
      <c r="Z236">
        <v>67.5</v>
      </c>
      <c r="AA236">
        <f t="shared" si="76"/>
        <v>68</v>
      </c>
      <c r="AB236">
        <v>47.63</v>
      </c>
      <c r="AC236">
        <v>47.14</v>
      </c>
      <c r="AD236">
        <f t="shared" si="77"/>
        <v>47.385000000000005</v>
      </c>
      <c r="AE236">
        <v>20.260000000000002</v>
      </c>
      <c r="AF236">
        <v>20.03</v>
      </c>
      <c r="AG236">
        <f t="shared" si="78"/>
        <v>20.145000000000003</v>
      </c>
      <c r="AH236">
        <v>23.38</v>
      </c>
      <c r="AI236">
        <v>23.87</v>
      </c>
      <c r="AJ236">
        <f t="shared" si="79"/>
        <v>23.625</v>
      </c>
      <c r="AK236">
        <v>249</v>
      </c>
      <c r="AL236">
        <v>252</v>
      </c>
      <c r="AM236" s="1">
        <f t="shared" si="93"/>
        <v>250.5</v>
      </c>
      <c r="AN236">
        <v>16.940000000000001</v>
      </c>
      <c r="AO236">
        <v>16.87</v>
      </c>
      <c r="AP236">
        <f t="shared" si="94"/>
        <v>16.905000000000001</v>
      </c>
      <c r="AQ236">
        <v>14.04</v>
      </c>
      <c r="AR236">
        <v>13.45</v>
      </c>
      <c r="AS236">
        <f t="shared" si="95"/>
        <v>13.744999999999999</v>
      </c>
      <c r="AT236">
        <v>459</v>
      </c>
      <c r="AU236">
        <v>460</v>
      </c>
      <c r="AV236" s="1">
        <f t="shared" si="80"/>
        <v>459.5</v>
      </c>
      <c r="AW236">
        <v>456</v>
      </c>
      <c r="AX236">
        <v>456.5</v>
      </c>
      <c r="AY236">
        <f t="shared" si="81"/>
        <v>456.25</v>
      </c>
      <c r="AZ236">
        <v>84.5</v>
      </c>
      <c r="BA236">
        <v>87</v>
      </c>
      <c r="BB236">
        <f t="shared" si="82"/>
        <v>85.75</v>
      </c>
      <c r="BC236">
        <v>73.48</v>
      </c>
      <c r="BD236">
        <v>75.08</v>
      </c>
      <c r="BE236">
        <f t="shared" si="83"/>
        <v>74.28</v>
      </c>
      <c r="BF236">
        <v>47.08</v>
      </c>
      <c r="BG236">
        <v>47.83</v>
      </c>
      <c r="BH236">
        <f t="shared" si="84"/>
        <v>47.454999999999998</v>
      </c>
      <c r="BI236">
        <v>29.31</v>
      </c>
      <c r="BJ236">
        <v>29.27</v>
      </c>
      <c r="BK236">
        <f t="shared" si="85"/>
        <v>29.29</v>
      </c>
      <c r="BL236">
        <v>27.97</v>
      </c>
      <c r="BM236">
        <v>27.45</v>
      </c>
      <c r="BN236">
        <f t="shared" si="86"/>
        <v>27.71</v>
      </c>
      <c r="BO236">
        <v>372</v>
      </c>
      <c r="BP236">
        <v>384</v>
      </c>
      <c r="BQ236" s="1">
        <f t="shared" si="87"/>
        <v>378</v>
      </c>
      <c r="BR236">
        <v>76</v>
      </c>
      <c r="BS236">
        <v>75</v>
      </c>
      <c r="BT236">
        <f t="shared" si="88"/>
        <v>75.5</v>
      </c>
      <c r="BU236">
        <v>23.54</v>
      </c>
      <c r="BV236">
        <v>25.67</v>
      </c>
      <c r="BW236">
        <f t="shared" si="89"/>
        <v>24.605</v>
      </c>
      <c r="BX236">
        <v>28.89</v>
      </c>
      <c r="BY236">
        <v>28.15</v>
      </c>
      <c r="BZ236">
        <f t="shared" si="90"/>
        <v>28.52</v>
      </c>
      <c r="CA236" s="1">
        <v>254.5</v>
      </c>
      <c r="CB236">
        <v>163</v>
      </c>
      <c r="CC236">
        <v>164</v>
      </c>
      <c r="CD236">
        <f t="shared" si="91"/>
        <v>163.5</v>
      </c>
      <c r="CE236">
        <v>53</v>
      </c>
      <c r="CF236">
        <v>53.05</v>
      </c>
      <c r="CG236">
        <f t="shared" si="92"/>
        <v>53.024999999999999</v>
      </c>
    </row>
    <row r="237" spans="1:85" x14ac:dyDescent="0.3">
      <c r="A237" t="s">
        <v>1</v>
      </c>
      <c r="B237">
        <v>264</v>
      </c>
      <c r="C237">
        <v>0</v>
      </c>
      <c r="D237">
        <v>1</v>
      </c>
      <c r="E237">
        <v>51</v>
      </c>
      <c r="F237">
        <v>51</v>
      </c>
      <c r="G237" t="s">
        <v>96</v>
      </c>
      <c r="H237" t="s">
        <v>108</v>
      </c>
      <c r="I237" s="1">
        <v>1</v>
      </c>
      <c r="J237" s="1">
        <v>1</v>
      </c>
      <c r="K237" s="1">
        <v>1</v>
      </c>
      <c r="L237" s="1">
        <v>1</v>
      </c>
      <c r="M237" s="1">
        <v>1</v>
      </c>
      <c r="N237" s="1">
        <v>1</v>
      </c>
      <c r="O237" s="1">
        <v>1</v>
      </c>
      <c r="P237" s="1">
        <v>1</v>
      </c>
      <c r="Q237">
        <v>1</v>
      </c>
      <c r="R237">
        <f t="shared" si="72"/>
        <v>8</v>
      </c>
      <c r="S237" s="1">
        <f t="shared" si="73"/>
        <v>4</v>
      </c>
      <c r="T237" s="1">
        <f t="shared" si="74"/>
        <v>4</v>
      </c>
      <c r="U237" s="1">
        <v>4</v>
      </c>
      <c r="V237">
        <v>285</v>
      </c>
      <c r="W237">
        <v>293</v>
      </c>
      <c r="X237" s="1">
        <f t="shared" si="75"/>
        <v>289</v>
      </c>
      <c r="Y237">
        <v>62</v>
      </c>
      <c r="Z237">
        <v>65</v>
      </c>
      <c r="AA237">
        <f t="shared" si="76"/>
        <v>63.5</v>
      </c>
      <c r="AB237">
        <v>48.04</v>
      </c>
      <c r="AC237">
        <v>47.79</v>
      </c>
      <c r="AD237">
        <f t="shared" si="77"/>
        <v>47.914999999999999</v>
      </c>
      <c r="AE237">
        <v>23.61</v>
      </c>
      <c r="AF237">
        <v>23.49</v>
      </c>
      <c r="AG237">
        <f t="shared" si="78"/>
        <v>23.549999999999997</v>
      </c>
      <c r="AH237">
        <v>22.64</v>
      </c>
      <c r="AI237">
        <v>24.35</v>
      </c>
      <c r="AJ237">
        <f t="shared" si="79"/>
        <v>23.495000000000001</v>
      </c>
      <c r="AK237">
        <v>213.5</v>
      </c>
      <c r="AL237">
        <v>214</v>
      </c>
      <c r="AM237" s="1">
        <f t="shared" si="93"/>
        <v>213.75</v>
      </c>
      <c r="AN237">
        <v>15.97</v>
      </c>
      <c r="AO237">
        <v>16.38</v>
      </c>
      <c r="AP237">
        <f t="shared" si="94"/>
        <v>16.175000000000001</v>
      </c>
      <c r="AQ237">
        <v>12.08</v>
      </c>
      <c r="AR237">
        <v>12.07</v>
      </c>
      <c r="AS237">
        <f t="shared" si="95"/>
        <v>12.074999999999999</v>
      </c>
      <c r="AT237">
        <v>411.5</v>
      </c>
      <c r="AU237">
        <v>409</v>
      </c>
      <c r="AV237" s="1">
        <f t="shared" si="80"/>
        <v>410.25</v>
      </c>
      <c r="AW237">
        <v>409</v>
      </c>
      <c r="AX237">
        <v>403</v>
      </c>
      <c r="AY237">
        <f t="shared" si="81"/>
        <v>406</v>
      </c>
      <c r="AZ237">
        <v>86</v>
      </c>
      <c r="BA237">
        <v>86.5</v>
      </c>
      <c r="BB237">
        <f t="shared" si="82"/>
        <v>86.25</v>
      </c>
      <c r="BC237">
        <v>74.38</v>
      </c>
      <c r="BD237">
        <v>75.47</v>
      </c>
      <c r="BE237">
        <f t="shared" si="83"/>
        <v>74.924999999999997</v>
      </c>
      <c r="BF237">
        <v>47.27</v>
      </c>
      <c r="BG237">
        <v>47.3</v>
      </c>
      <c r="BH237">
        <f t="shared" si="84"/>
        <v>47.284999999999997</v>
      </c>
      <c r="BI237">
        <v>27.63</v>
      </c>
      <c r="BJ237">
        <v>27.64</v>
      </c>
      <c r="BK237">
        <f t="shared" si="85"/>
        <v>27.634999999999998</v>
      </c>
      <c r="BL237">
        <v>28.48</v>
      </c>
      <c r="BM237">
        <v>28.58</v>
      </c>
      <c r="BN237">
        <f t="shared" si="86"/>
        <v>28.53</v>
      </c>
      <c r="BO237">
        <v>333</v>
      </c>
      <c r="BP237">
        <v>331</v>
      </c>
      <c r="BQ237" s="1">
        <f t="shared" si="87"/>
        <v>332</v>
      </c>
      <c r="BR237">
        <v>75.5</v>
      </c>
      <c r="BS237">
        <v>76</v>
      </c>
      <c r="BT237">
        <f t="shared" si="88"/>
        <v>75.75</v>
      </c>
      <c r="BU237">
        <v>22.29</v>
      </c>
      <c r="BV237">
        <v>23.78</v>
      </c>
      <c r="BW237">
        <f t="shared" si="89"/>
        <v>23.035</v>
      </c>
      <c r="BX237">
        <v>27.18</v>
      </c>
      <c r="BY237">
        <v>25.63</v>
      </c>
      <c r="BZ237">
        <f t="shared" si="90"/>
        <v>26.405000000000001</v>
      </c>
      <c r="CA237" s="1">
        <v>273.5</v>
      </c>
      <c r="CB237">
        <v>162</v>
      </c>
      <c r="CC237">
        <v>161</v>
      </c>
      <c r="CD237">
        <f t="shared" si="91"/>
        <v>161.5</v>
      </c>
      <c r="CE237">
        <v>52.2</v>
      </c>
      <c r="CF237">
        <v>52.92</v>
      </c>
      <c r="CG237">
        <f t="shared" si="92"/>
        <v>52.56</v>
      </c>
    </row>
    <row r="238" spans="1:85" x14ac:dyDescent="0.3">
      <c r="A238" t="s">
        <v>1</v>
      </c>
      <c r="B238">
        <v>268</v>
      </c>
      <c r="C238">
        <v>0</v>
      </c>
      <c r="D238">
        <v>1</v>
      </c>
      <c r="E238">
        <v>45</v>
      </c>
      <c r="F238">
        <v>45</v>
      </c>
      <c r="G238" t="s">
        <v>96</v>
      </c>
      <c r="H238" t="s">
        <v>108</v>
      </c>
      <c r="I238" s="1">
        <v>1</v>
      </c>
      <c r="J238" s="1">
        <v>1</v>
      </c>
      <c r="K238" s="1">
        <v>1</v>
      </c>
      <c r="L238" s="1">
        <v>1</v>
      </c>
      <c r="M238" s="1">
        <v>1</v>
      </c>
      <c r="N238" s="1">
        <v>1</v>
      </c>
      <c r="O238" s="1">
        <v>0</v>
      </c>
      <c r="P238" s="1">
        <v>0</v>
      </c>
      <c r="Q238">
        <v>1</v>
      </c>
      <c r="R238">
        <f t="shared" si="72"/>
        <v>6</v>
      </c>
      <c r="S238" s="1">
        <f t="shared" si="73"/>
        <v>4</v>
      </c>
      <c r="T238" s="1">
        <f t="shared" si="74"/>
        <v>2</v>
      </c>
      <c r="U238" s="1">
        <v>2</v>
      </c>
      <c r="V238">
        <v>345.5</v>
      </c>
      <c r="W238">
        <v>340</v>
      </c>
      <c r="X238" s="1">
        <f t="shared" si="75"/>
        <v>342.75</v>
      </c>
      <c r="Y238">
        <v>75</v>
      </c>
      <c r="Z238">
        <v>73</v>
      </c>
      <c r="AA238">
        <f t="shared" si="76"/>
        <v>74</v>
      </c>
      <c r="AB238">
        <v>49.01</v>
      </c>
      <c r="AC238">
        <v>50.6</v>
      </c>
      <c r="AD238">
        <f t="shared" si="77"/>
        <v>49.805</v>
      </c>
      <c r="AE238">
        <v>25.25</v>
      </c>
      <c r="AF238">
        <v>24.93</v>
      </c>
      <c r="AG238">
        <f t="shared" si="78"/>
        <v>25.09</v>
      </c>
      <c r="AH238">
        <v>26.18</v>
      </c>
      <c r="AI238">
        <v>25.3</v>
      </c>
      <c r="AJ238">
        <f t="shared" si="79"/>
        <v>25.740000000000002</v>
      </c>
      <c r="AK238">
        <v>254</v>
      </c>
      <c r="AL238">
        <v>249</v>
      </c>
      <c r="AM238" s="1">
        <f t="shared" si="93"/>
        <v>251.5</v>
      </c>
      <c r="AN238">
        <v>19.66</v>
      </c>
      <c r="AO238">
        <v>18.64</v>
      </c>
      <c r="AP238">
        <f t="shared" si="94"/>
        <v>19.149999999999999</v>
      </c>
      <c r="AQ238">
        <v>14.22</v>
      </c>
      <c r="AR238">
        <v>14.61</v>
      </c>
      <c r="AS238">
        <f t="shared" si="95"/>
        <v>14.414999999999999</v>
      </c>
      <c r="AT238">
        <v>467</v>
      </c>
      <c r="AU238">
        <v>455.5</v>
      </c>
      <c r="AV238" s="1">
        <f t="shared" si="80"/>
        <v>461.25</v>
      </c>
      <c r="AW238">
        <v>465.5</v>
      </c>
      <c r="AX238">
        <v>450</v>
      </c>
      <c r="AY238">
        <f t="shared" si="81"/>
        <v>457.75</v>
      </c>
      <c r="AZ238">
        <v>92</v>
      </c>
      <c r="BA238">
        <v>81</v>
      </c>
      <c r="BB238">
        <f t="shared" si="82"/>
        <v>86.5</v>
      </c>
      <c r="BC238">
        <v>80.83</v>
      </c>
      <c r="BD238">
        <v>70.73</v>
      </c>
      <c r="BE238">
        <f t="shared" si="83"/>
        <v>75.78</v>
      </c>
      <c r="BF238">
        <v>52.29</v>
      </c>
      <c r="BG238">
        <v>53.22</v>
      </c>
      <c r="BH238">
        <f t="shared" si="84"/>
        <v>52.754999999999995</v>
      </c>
      <c r="BI238">
        <v>29.69</v>
      </c>
      <c r="BJ238">
        <v>31.76</v>
      </c>
      <c r="BK238">
        <f t="shared" si="85"/>
        <v>30.725000000000001</v>
      </c>
      <c r="BL238">
        <v>35.53</v>
      </c>
      <c r="BM238">
        <v>29.06</v>
      </c>
      <c r="BN238">
        <f t="shared" si="86"/>
        <v>32.295000000000002</v>
      </c>
      <c r="BT238">
        <f t="shared" si="88"/>
        <v>0</v>
      </c>
      <c r="BW238">
        <f t="shared" si="89"/>
        <v>0</v>
      </c>
      <c r="BZ238">
        <f t="shared" si="90"/>
        <v>0</v>
      </c>
      <c r="CA238" s="1">
        <v>318.5</v>
      </c>
      <c r="CB238">
        <v>173</v>
      </c>
      <c r="CC238">
        <v>167</v>
      </c>
      <c r="CD238">
        <f t="shared" si="91"/>
        <v>170</v>
      </c>
      <c r="CE238">
        <v>58.6</v>
      </c>
      <c r="CF238">
        <v>60.47</v>
      </c>
      <c r="CG238">
        <f t="shared" si="92"/>
        <v>59.534999999999997</v>
      </c>
    </row>
    <row r="239" spans="1:85" x14ac:dyDescent="0.3">
      <c r="A239" t="s">
        <v>1</v>
      </c>
      <c r="B239">
        <v>275</v>
      </c>
      <c r="C239">
        <v>0</v>
      </c>
      <c r="D239">
        <v>1</v>
      </c>
      <c r="E239">
        <v>38</v>
      </c>
      <c r="F239">
        <v>38</v>
      </c>
      <c r="G239" t="s">
        <v>96</v>
      </c>
      <c r="H239" t="s">
        <v>108</v>
      </c>
      <c r="I239" s="1">
        <v>1</v>
      </c>
      <c r="J239" s="1">
        <v>1</v>
      </c>
      <c r="K239" s="1">
        <v>1</v>
      </c>
      <c r="L239" s="1">
        <v>1</v>
      </c>
      <c r="M239" s="1">
        <v>1</v>
      </c>
      <c r="N239" s="1">
        <v>1</v>
      </c>
      <c r="O239" s="1">
        <v>1</v>
      </c>
      <c r="P239" s="1">
        <v>1</v>
      </c>
      <c r="Q239">
        <v>1</v>
      </c>
      <c r="R239">
        <f t="shared" si="72"/>
        <v>8</v>
      </c>
      <c r="S239" s="1">
        <f t="shared" si="73"/>
        <v>4</v>
      </c>
      <c r="T239" s="1">
        <f t="shared" si="74"/>
        <v>4</v>
      </c>
      <c r="U239" s="1">
        <v>4</v>
      </c>
      <c r="V239">
        <v>321</v>
      </c>
      <c r="W239">
        <v>327</v>
      </c>
      <c r="X239" s="1">
        <f t="shared" si="75"/>
        <v>324</v>
      </c>
      <c r="Y239">
        <v>61</v>
      </c>
      <c r="Z239">
        <v>62.5</v>
      </c>
      <c r="AA239">
        <f t="shared" si="76"/>
        <v>61.75</v>
      </c>
      <c r="AB239">
        <v>46.61</v>
      </c>
      <c r="AC239">
        <v>46.24</v>
      </c>
      <c r="AD239">
        <f t="shared" si="77"/>
        <v>46.424999999999997</v>
      </c>
      <c r="AE239">
        <v>20.84</v>
      </c>
      <c r="AF239">
        <v>20.48</v>
      </c>
      <c r="AG239">
        <f t="shared" si="78"/>
        <v>20.66</v>
      </c>
      <c r="AH239">
        <v>21.4</v>
      </c>
      <c r="AI239">
        <v>23.01</v>
      </c>
      <c r="AJ239">
        <f t="shared" si="79"/>
        <v>22.204999999999998</v>
      </c>
      <c r="AK239">
        <v>227.5</v>
      </c>
      <c r="AL239">
        <v>230.5</v>
      </c>
      <c r="AM239" s="1">
        <f t="shared" si="93"/>
        <v>229</v>
      </c>
      <c r="AN239">
        <v>17.579999999999998</v>
      </c>
      <c r="AO239">
        <v>17.079999999999998</v>
      </c>
      <c r="AP239">
        <f t="shared" si="94"/>
        <v>17.329999999999998</v>
      </c>
      <c r="AQ239">
        <v>13.39</v>
      </c>
      <c r="AR239">
        <v>12.45</v>
      </c>
      <c r="AS239">
        <f t="shared" si="95"/>
        <v>12.92</v>
      </c>
      <c r="AT239">
        <v>462</v>
      </c>
      <c r="AU239">
        <v>459.5</v>
      </c>
      <c r="AV239" s="1">
        <f t="shared" si="80"/>
        <v>460.75</v>
      </c>
      <c r="AW239">
        <v>455</v>
      </c>
      <c r="AX239">
        <v>453</v>
      </c>
      <c r="AY239">
        <f t="shared" si="81"/>
        <v>454</v>
      </c>
      <c r="AZ239">
        <v>83</v>
      </c>
      <c r="BA239">
        <v>82</v>
      </c>
      <c r="BB239">
        <f t="shared" si="82"/>
        <v>82.5</v>
      </c>
      <c r="BC239">
        <v>71.53</v>
      </c>
      <c r="BD239">
        <v>71.19</v>
      </c>
      <c r="BE239">
        <f t="shared" si="83"/>
        <v>71.36</v>
      </c>
      <c r="BF239">
        <v>46.96</v>
      </c>
      <c r="BG239">
        <v>47.18</v>
      </c>
      <c r="BH239">
        <f t="shared" si="84"/>
        <v>47.07</v>
      </c>
      <c r="BI239">
        <v>29.68</v>
      </c>
      <c r="BJ239">
        <v>31.13</v>
      </c>
      <c r="BK239">
        <f t="shared" si="85"/>
        <v>30.405000000000001</v>
      </c>
      <c r="BL239">
        <v>30.73</v>
      </c>
      <c r="BM239">
        <v>29.16</v>
      </c>
      <c r="BN239">
        <f t="shared" si="86"/>
        <v>29.945</v>
      </c>
      <c r="BO239">
        <v>358</v>
      </c>
      <c r="BP239">
        <v>362</v>
      </c>
      <c r="BQ239" s="1">
        <f t="shared" si="87"/>
        <v>360</v>
      </c>
      <c r="BR239">
        <v>75</v>
      </c>
      <c r="BS239">
        <v>73</v>
      </c>
      <c r="BT239">
        <f t="shared" si="88"/>
        <v>74</v>
      </c>
      <c r="BU239">
        <v>26.87</v>
      </c>
      <c r="BW239">
        <f t="shared" si="89"/>
        <v>13.435</v>
      </c>
      <c r="BX239">
        <v>30.14</v>
      </c>
      <c r="BZ239">
        <f t="shared" si="90"/>
        <v>15.07</v>
      </c>
      <c r="CA239" s="1">
        <v>267</v>
      </c>
      <c r="CB239">
        <v>161</v>
      </c>
      <c r="CC239">
        <v>160</v>
      </c>
      <c r="CD239">
        <f t="shared" si="91"/>
        <v>160.5</v>
      </c>
      <c r="CE239">
        <v>51.95</v>
      </c>
      <c r="CF239">
        <v>51.72</v>
      </c>
      <c r="CG239">
        <f t="shared" si="92"/>
        <v>51.835000000000001</v>
      </c>
    </row>
    <row r="240" spans="1:85" x14ac:dyDescent="0.3">
      <c r="A240" t="s">
        <v>1</v>
      </c>
      <c r="B240">
        <v>287</v>
      </c>
      <c r="C240">
        <v>0</v>
      </c>
      <c r="D240">
        <v>1</v>
      </c>
      <c r="E240">
        <v>27</v>
      </c>
      <c r="F240">
        <v>27</v>
      </c>
      <c r="G240" t="s">
        <v>96</v>
      </c>
      <c r="H240" t="s">
        <v>108</v>
      </c>
      <c r="I240" s="1">
        <v>1</v>
      </c>
      <c r="J240" s="1">
        <v>1</v>
      </c>
      <c r="K240" s="1">
        <v>1</v>
      </c>
      <c r="L240" s="1">
        <v>1</v>
      </c>
      <c r="M240" s="1">
        <v>1</v>
      </c>
      <c r="N240" s="1">
        <v>1</v>
      </c>
      <c r="O240" s="1">
        <v>1</v>
      </c>
      <c r="P240" s="1">
        <v>1</v>
      </c>
      <c r="Q240">
        <v>1</v>
      </c>
      <c r="R240">
        <f t="shared" si="72"/>
        <v>8</v>
      </c>
      <c r="S240" s="1">
        <f t="shared" si="73"/>
        <v>4</v>
      </c>
      <c r="T240" s="1">
        <f t="shared" si="74"/>
        <v>4</v>
      </c>
      <c r="U240" s="1">
        <v>4</v>
      </c>
      <c r="V240">
        <v>301.5</v>
      </c>
      <c r="W240">
        <v>305</v>
      </c>
      <c r="X240" s="1">
        <f t="shared" si="75"/>
        <v>303.25</v>
      </c>
      <c r="Y240">
        <v>57.5</v>
      </c>
      <c r="Z240">
        <v>59</v>
      </c>
      <c r="AA240">
        <f t="shared" si="76"/>
        <v>58.25</v>
      </c>
      <c r="AB240">
        <v>41.09</v>
      </c>
      <c r="AC240">
        <v>42.66</v>
      </c>
      <c r="AD240">
        <f t="shared" si="77"/>
        <v>41.875</v>
      </c>
      <c r="AE240">
        <v>19.91</v>
      </c>
      <c r="AF240">
        <v>19.25</v>
      </c>
      <c r="AG240">
        <f t="shared" si="78"/>
        <v>19.579999999999998</v>
      </c>
      <c r="AH240">
        <v>20.47</v>
      </c>
      <c r="AI240">
        <v>23.44</v>
      </c>
      <c r="AJ240">
        <f t="shared" si="79"/>
        <v>21.954999999999998</v>
      </c>
      <c r="AK240">
        <v>229.5</v>
      </c>
      <c r="AL240">
        <v>236</v>
      </c>
      <c r="AM240" s="1">
        <f t="shared" si="93"/>
        <v>232.75</v>
      </c>
      <c r="AN240">
        <v>14.27</v>
      </c>
      <c r="AO240">
        <v>15.25</v>
      </c>
      <c r="AP240">
        <f t="shared" si="94"/>
        <v>14.76</v>
      </c>
      <c r="AQ240">
        <v>11.98</v>
      </c>
      <c r="AR240">
        <v>12.37</v>
      </c>
      <c r="AS240">
        <f t="shared" si="95"/>
        <v>12.175000000000001</v>
      </c>
      <c r="AT240">
        <v>410.5</v>
      </c>
      <c r="AU240">
        <v>411</v>
      </c>
      <c r="AV240" s="1">
        <f t="shared" si="80"/>
        <v>410.75</v>
      </c>
      <c r="AW240">
        <v>408</v>
      </c>
      <c r="AX240">
        <v>409.5</v>
      </c>
      <c r="AY240">
        <f t="shared" si="81"/>
        <v>408.75</v>
      </c>
      <c r="AZ240">
        <v>76</v>
      </c>
      <c r="BA240">
        <v>76</v>
      </c>
      <c r="BB240">
        <f t="shared" si="82"/>
        <v>76</v>
      </c>
      <c r="BC240">
        <v>65.599999999999994</v>
      </c>
      <c r="BD240">
        <v>66.11</v>
      </c>
      <c r="BE240">
        <f t="shared" si="83"/>
        <v>65.85499999999999</v>
      </c>
      <c r="BF240">
        <v>43.1</v>
      </c>
      <c r="BG240">
        <v>43.4</v>
      </c>
      <c r="BH240">
        <f t="shared" si="84"/>
        <v>43.25</v>
      </c>
      <c r="BI240">
        <v>25.61</v>
      </c>
      <c r="BJ240">
        <v>27.34</v>
      </c>
      <c r="BK240">
        <f t="shared" si="85"/>
        <v>26.475000000000001</v>
      </c>
      <c r="BL240">
        <v>26.9</v>
      </c>
      <c r="BM240">
        <v>27.2</v>
      </c>
      <c r="BN240">
        <f t="shared" si="86"/>
        <v>27.049999999999997</v>
      </c>
      <c r="BO240">
        <v>342.5</v>
      </c>
      <c r="BP240">
        <v>346</v>
      </c>
      <c r="BQ240" s="1">
        <f t="shared" si="87"/>
        <v>344.25</v>
      </c>
      <c r="BR240">
        <v>69.5</v>
      </c>
      <c r="BS240">
        <v>69</v>
      </c>
      <c r="BT240">
        <f t="shared" si="88"/>
        <v>69.25</v>
      </c>
      <c r="BU240">
        <v>21.51</v>
      </c>
      <c r="BV240">
        <v>23.2</v>
      </c>
      <c r="BW240">
        <f t="shared" si="89"/>
        <v>22.355</v>
      </c>
      <c r="BX240">
        <v>25.84</v>
      </c>
      <c r="BY240">
        <v>24.18</v>
      </c>
      <c r="BZ240">
        <f t="shared" si="90"/>
        <v>25.009999999999998</v>
      </c>
      <c r="CA240" s="1">
        <v>242</v>
      </c>
      <c r="CB240">
        <v>145</v>
      </c>
      <c r="CC240">
        <v>143</v>
      </c>
      <c r="CD240">
        <f t="shared" si="91"/>
        <v>144</v>
      </c>
      <c r="CE240">
        <v>48.04</v>
      </c>
      <c r="CF240">
        <v>49.21</v>
      </c>
      <c r="CG240">
        <f t="shared" si="92"/>
        <v>48.625</v>
      </c>
    </row>
    <row r="241" spans="1:85" x14ac:dyDescent="0.3">
      <c r="A241" t="s">
        <v>1</v>
      </c>
      <c r="B241">
        <v>292</v>
      </c>
      <c r="C241">
        <v>0</v>
      </c>
      <c r="D241">
        <v>1</v>
      </c>
      <c r="E241">
        <v>52</v>
      </c>
      <c r="F241">
        <v>52</v>
      </c>
      <c r="G241" t="s">
        <v>96</v>
      </c>
      <c r="H241" t="s">
        <v>108</v>
      </c>
      <c r="I241" s="1">
        <v>1</v>
      </c>
      <c r="J241" s="1">
        <v>1</v>
      </c>
      <c r="K241" s="1">
        <v>1</v>
      </c>
      <c r="L241" s="1">
        <v>1</v>
      </c>
      <c r="M241" s="1">
        <v>1</v>
      </c>
      <c r="N241" s="1">
        <v>1</v>
      </c>
      <c r="O241" s="1">
        <v>1</v>
      </c>
      <c r="P241" s="1">
        <v>1</v>
      </c>
      <c r="Q241">
        <v>1</v>
      </c>
      <c r="R241">
        <f t="shared" si="72"/>
        <v>8</v>
      </c>
      <c r="S241" s="1">
        <f t="shared" si="73"/>
        <v>4</v>
      </c>
      <c r="T241" s="1">
        <f t="shared" si="74"/>
        <v>4</v>
      </c>
      <c r="U241" s="1">
        <v>4</v>
      </c>
      <c r="V241">
        <v>324</v>
      </c>
      <c r="W241">
        <v>322</v>
      </c>
      <c r="X241" s="1">
        <f t="shared" si="75"/>
        <v>323</v>
      </c>
      <c r="Y241">
        <v>58</v>
      </c>
      <c r="Z241">
        <v>57</v>
      </c>
      <c r="AA241">
        <f t="shared" si="76"/>
        <v>57.5</v>
      </c>
      <c r="AB241">
        <v>45.73</v>
      </c>
      <c r="AC241">
        <v>45.4</v>
      </c>
      <c r="AD241">
        <f t="shared" si="77"/>
        <v>45.564999999999998</v>
      </c>
      <c r="AE241">
        <v>23.12</v>
      </c>
      <c r="AF241">
        <v>24.18</v>
      </c>
      <c r="AG241">
        <f t="shared" si="78"/>
        <v>23.65</v>
      </c>
      <c r="AH241">
        <v>20.47</v>
      </c>
      <c r="AI241">
        <v>24.89</v>
      </c>
      <c r="AJ241">
        <f t="shared" si="79"/>
        <v>22.68</v>
      </c>
      <c r="AK241">
        <v>235</v>
      </c>
      <c r="AL241">
        <v>238</v>
      </c>
      <c r="AM241" s="1">
        <f t="shared" si="93"/>
        <v>236.5</v>
      </c>
      <c r="AN241">
        <v>17.07</v>
      </c>
      <c r="AO241">
        <v>16.57</v>
      </c>
      <c r="AP241">
        <f t="shared" si="94"/>
        <v>16.82</v>
      </c>
      <c r="AQ241">
        <v>13.32</v>
      </c>
      <c r="AR241">
        <v>13.15</v>
      </c>
      <c r="AS241">
        <f t="shared" si="95"/>
        <v>13.234999999999999</v>
      </c>
      <c r="AT241">
        <v>460</v>
      </c>
      <c r="AU241">
        <v>458</v>
      </c>
      <c r="AV241" s="1">
        <f t="shared" si="80"/>
        <v>459</v>
      </c>
      <c r="AW241">
        <v>456</v>
      </c>
      <c r="AX241">
        <v>454</v>
      </c>
      <c r="AY241">
        <f t="shared" si="81"/>
        <v>455</v>
      </c>
      <c r="AZ241">
        <v>82</v>
      </c>
      <c r="BA241">
        <v>81</v>
      </c>
      <c r="BB241">
        <f t="shared" si="82"/>
        <v>81.5</v>
      </c>
      <c r="BC241">
        <v>71.36</v>
      </c>
      <c r="BD241">
        <v>70.099999999999994</v>
      </c>
      <c r="BE241">
        <f t="shared" si="83"/>
        <v>70.72999999999999</v>
      </c>
      <c r="BF241">
        <v>45.88</v>
      </c>
      <c r="BG241">
        <v>45.65</v>
      </c>
      <c r="BH241">
        <f t="shared" si="84"/>
        <v>45.765000000000001</v>
      </c>
      <c r="BI241">
        <v>29.66</v>
      </c>
      <c r="BJ241">
        <v>28.78</v>
      </c>
      <c r="BK241">
        <f t="shared" si="85"/>
        <v>29.22</v>
      </c>
      <c r="BL241">
        <v>29.73</v>
      </c>
      <c r="BM241">
        <v>29.67</v>
      </c>
      <c r="BN241">
        <f t="shared" si="86"/>
        <v>29.700000000000003</v>
      </c>
      <c r="BO241">
        <v>385</v>
      </c>
      <c r="BP241">
        <v>382</v>
      </c>
      <c r="BQ241" s="1">
        <f t="shared" si="87"/>
        <v>383.5</v>
      </c>
      <c r="BR241">
        <v>76</v>
      </c>
      <c r="BS241">
        <v>75</v>
      </c>
      <c r="BT241">
        <f t="shared" si="88"/>
        <v>75.5</v>
      </c>
      <c r="BU241">
        <v>24.21</v>
      </c>
      <c r="BV241">
        <v>25.16</v>
      </c>
      <c r="BW241">
        <f t="shared" si="89"/>
        <v>24.685000000000002</v>
      </c>
      <c r="BX241">
        <v>30.57</v>
      </c>
      <c r="BY241">
        <v>29.13</v>
      </c>
      <c r="BZ241">
        <f t="shared" si="90"/>
        <v>29.85</v>
      </c>
      <c r="CA241" s="1">
        <v>262</v>
      </c>
      <c r="CB241">
        <v>158</v>
      </c>
      <c r="CC241">
        <v>158</v>
      </c>
      <c r="CD241">
        <f t="shared" si="91"/>
        <v>158</v>
      </c>
      <c r="CE241">
        <v>52.07</v>
      </c>
      <c r="CF241">
        <v>52.84</v>
      </c>
      <c r="CG241">
        <f t="shared" si="92"/>
        <v>52.454999999999998</v>
      </c>
    </row>
    <row r="242" spans="1:85" x14ac:dyDescent="0.3">
      <c r="A242" t="s">
        <v>1</v>
      </c>
      <c r="B242">
        <v>295</v>
      </c>
      <c r="C242">
        <v>0</v>
      </c>
      <c r="D242">
        <v>1</v>
      </c>
      <c r="E242">
        <v>41</v>
      </c>
      <c r="F242">
        <v>41</v>
      </c>
      <c r="G242" t="s">
        <v>96</v>
      </c>
      <c r="H242" t="s">
        <v>108</v>
      </c>
      <c r="I242" s="1">
        <v>1</v>
      </c>
      <c r="J242" s="1">
        <v>1</v>
      </c>
      <c r="K242" s="1">
        <v>1</v>
      </c>
      <c r="L242" s="1">
        <v>1</v>
      </c>
      <c r="M242" s="1">
        <v>1</v>
      </c>
      <c r="N242" s="1">
        <v>1</v>
      </c>
      <c r="O242" s="1">
        <v>1</v>
      </c>
      <c r="P242" s="1">
        <v>1</v>
      </c>
      <c r="Q242">
        <v>1</v>
      </c>
      <c r="R242">
        <f t="shared" si="72"/>
        <v>8</v>
      </c>
      <c r="S242" s="1">
        <f t="shared" si="73"/>
        <v>4</v>
      </c>
      <c r="T242" s="1">
        <f t="shared" si="74"/>
        <v>4</v>
      </c>
      <c r="U242" s="1">
        <v>4</v>
      </c>
      <c r="V242">
        <v>339</v>
      </c>
      <c r="W242">
        <v>342</v>
      </c>
      <c r="X242" s="1">
        <f t="shared" si="75"/>
        <v>340.5</v>
      </c>
      <c r="Y242">
        <v>65</v>
      </c>
      <c r="Z242">
        <v>63</v>
      </c>
      <c r="AA242">
        <f t="shared" si="76"/>
        <v>64</v>
      </c>
      <c r="AB242">
        <v>47.71</v>
      </c>
      <c r="AC242">
        <v>49.9</v>
      </c>
      <c r="AD242">
        <f t="shared" si="77"/>
        <v>48.805</v>
      </c>
      <c r="AE242">
        <v>21.05</v>
      </c>
      <c r="AF242">
        <v>21.3</v>
      </c>
      <c r="AG242">
        <f t="shared" si="78"/>
        <v>21.175000000000001</v>
      </c>
      <c r="AH242">
        <v>22.31</v>
      </c>
      <c r="AI242">
        <v>22.81</v>
      </c>
      <c r="AJ242">
        <f t="shared" si="79"/>
        <v>22.56</v>
      </c>
      <c r="AK242">
        <v>252.5</v>
      </c>
      <c r="AL242">
        <v>250.5</v>
      </c>
      <c r="AM242" s="1">
        <f t="shared" si="93"/>
        <v>251.5</v>
      </c>
      <c r="AN242">
        <v>16.12</v>
      </c>
      <c r="AO242">
        <v>14.96</v>
      </c>
      <c r="AP242">
        <f t="shared" si="94"/>
        <v>15.540000000000001</v>
      </c>
      <c r="AQ242">
        <v>13.06</v>
      </c>
      <c r="AR242">
        <v>13.51</v>
      </c>
      <c r="AS242">
        <f t="shared" si="95"/>
        <v>13.285</v>
      </c>
      <c r="AT242">
        <v>484</v>
      </c>
      <c r="AU242">
        <v>478</v>
      </c>
      <c r="AV242" s="1">
        <f t="shared" si="80"/>
        <v>481</v>
      </c>
      <c r="AW242">
        <v>482</v>
      </c>
      <c r="AX242">
        <v>474</v>
      </c>
      <c r="AY242">
        <f t="shared" si="81"/>
        <v>478</v>
      </c>
      <c r="AZ242">
        <v>86</v>
      </c>
      <c r="BA242">
        <v>89</v>
      </c>
      <c r="BB242">
        <f t="shared" si="82"/>
        <v>87.5</v>
      </c>
      <c r="BC242">
        <v>75.61</v>
      </c>
      <c r="BD242">
        <v>77.73</v>
      </c>
      <c r="BE242">
        <f t="shared" si="83"/>
        <v>76.67</v>
      </c>
      <c r="BF242">
        <v>47.47</v>
      </c>
      <c r="BG242">
        <v>47.64</v>
      </c>
      <c r="BH242">
        <f t="shared" si="84"/>
        <v>47.555</v>
      </c>
      <c r="BI242">
        <v>29.34</v>
      </c>
      <c r="BJ242">
        <v>29.22</v>
      </c>
      <c r="BK242">
        <f t="shared" si="85"/>
        <v>29.28</v>
      </c>
      <c r="BL242">
        <v>28.45</v>
      </c>
      <c r="BM242">
        <v>28.71</v>
      </c>
      <c r="BN242">
        <f t="shared" si="86"/>
        <v>28.58</v>
      </c>
      <c r="BO242">
        <v>384</v>
      </c>
      <c r="BP242">
        <v>386</v>
      </c>
      <c r="BQ242" s="1">
        <f t="shared" si="87"/>
        <v>385</v>
      </c>
      <c r="BR242">
        <v>80</v>
      </c>
      <c r="BS242">
        <v>81</v>
      </c>
      <c r="BT242">
        <f t="shared" si="88"/>
        <v>80.5</v>
      </c>
      <c r="BU242">
        <v>24.76</v>
      </c>
      <c r="BV242">
        <v>24.95</v>
      </c>
      <c r="BW242">
        <f t="shared" si="89"/>
        <v>24.855</v>
      </c>
      <c r="BX242">
        <v>29.76</v>
      </c>
      <c r="BY242">
        <v>27.58</v>
      </c>
      <c r="BZ242">
        <f t="shared" si="90"/>
        <v>28.67</v>
      </c>
      <c r="CA242" s="1">
        <v>278</v>
      </c>
      <c r="CB242">
        <v>162</v>
      </c>
      <c r="CD242">
        <f t="shared" si="91"/>
        <v>81</v>
      </c>
      <c r="CE242">
        <v>52.72</v>
      </c>
      <c r="CF242">
        <v>52.68</v>
      </c>
      <c r="CG242">
        <f t="shared" si="92"/>
        <v>52.7</v>
      </c>
    </row>
    <row r="243" spans="1:85" x14ac:dyDescent="0.3">
      <c r="A243" t="s">
        <v>1</v>
      </c>
      <c r="B243">
        <v>296</v>
      </c>
      <c r="C243">
        <v>0</v>
      </c>
      <c r="D243">
        <v>1</v>
      </c>
      <c r="E243">
        <v>48</v>
      </c>
      <c r="F243">
        <v>48</v>
      </c>
      <c r="G243" t="s">
        <v>96</v>
      </c>
      <c r="H243" t="s">
        <v>108</v>
      </c>
      <c r="I243" s="1">
        <v>1</v>
      </c>
      <c r="J243" s="1">
        <v>1</v>
      </c>
      <c r="K243" s="1">
        <v>1</v>
      </c>
      <c r="L243" s="1">
        <v>1</v>
      </c>
      <c r="M243" s="1">
        <v>1</v>
      </c>
      <c r="N243" s="1">
        <v>1</v>
      </c>
      <c r="O243" s="1">
        <v>1</v>
      </c>
      <c r="P243" s="1">
        <v>1</v>
      </c>
      <c r="Q243">
        <v>1</v>
      </c>
      <c r="R243">
        <f t="shared" si="72"/>
        <v>8</v>
      </c>
      <c r="S243" s="1">
        <f t="shared" si="73"/>
        <v>4</v>
      </c>
      <c r="T243" s="1">
        <f t="shared" si="74"/>
        <v>4</v>
      </c>
      <c r="U243" s="1">
        <v>4</v>
      </c>
      <c r="V243">
        <v>323</v>
      </c>
      <c r="W243">
        <v>327</v>
      </c>
      <c r="X243" s="1">
        <f t="shared" si="75"/>
        <v>325</v>
      </c>
      <c r="Y243">
        <v>58</v>
      </c>
      <c r="Z243">
        <v>59</v>
      </c>
      <c r="AA243">
        <f t="shared" si="76"/>
        <v>58.5</v>
      </c>
      <c r="AB243">
        <v>44.52</v>
      </c>
      <c r="AC243">
        <v>44.07</v>
      </c>
      <c r="AD243">
        <f t="shared" si="77"/>
        <v>44.295000000000002</v>
      </c>
      <c r="AE243">
        <v>18.87</v>
      </c>
      <c r="AF243">
        <v>18.440000000000001</v>
      </c>
      <c r="AG243">
        <f t="shared" si="78"/>
        <v>18.655000000000001</v>
      </c>
      <c r="AH243">
        <v>19.97</v>
      </c>
      <c r="AI243">
        <v>20.91</v>
      </c>
      <c r="AJ243">
        <f t="shared" si="79"/>
        <v>20.439999999999998</v>
      </c>
      <c r="AK243">
        <v>222.5</v>
      </c>
      <c r="AL243">
        <v>232.5</v>
      </c>
      <c r="AM243" s="1">
        <f t="shared" si="93"/>
        <v>227.5</v>
      </c>
      <c r="AN243">
        <v>15.9</v>
      </c>
      <c r="AO243">
        <v>16.149999999999999</v>
      </c>
      <c r="AP243">
        <f t="shared" si="94"/>
        <v>16.024999999999999</v>
      </c>
      <c r="AQ243">
        <v>11.2</v>
      </c>
      <c r="AR243">
        <v>11.12</v>
      </c>
      <c r="AS243">
        <f t="shared" si="95"/>
        <v>11.16</v>
      </c>
      <c r="AT243">
        <v>438</v>
      </c>
      <c r="AU243">
        <v>435</v>
      </c>
      <c r="AV243" s="1">
        <f t="shared" si="80"/>
        <v>436.5</v>
      </c>
      <c r="AW243">
        <v>434</v>
      </c>
      <c r="AX243">
        <v>431</v>
      </c>
      <c r="AY243">
        <f t="shared" si="81"/>
        <v>432.5</v>
      </c>
      <c r="AZ243">
        <v>77</v>
      </c>
      <c r="BA243">
        <v>77</v>
      </c>
      <c r="BB243">
        <f t="shared" si="82"/>
        <v>77</v>
      </c>
      <c r="BC243">
        <v>66.17</v>
      </c>
      <c r="BD243">
        <v>66.680000000000007</v>
      </c>
      <c r="BE243">
        <f t="shared" si="83"/>
        <v>66.425000000000011</v>
      </c>
      <c r="BF243">
        <v>44.43</v>
      </c>
      <c r="BG243">
        <v>43.36</v>
      </c>
      <c r="BH243">
        <f t="shared" si="84"/>
        <v>43.894999999999996</v>
      </c>
      <c r="BI243">
        <v>27.03</v>
      </c>
      <c r="BJ243">
        <v>26.61</v>
      </c>
      <c r="BK243">
        <f t="shared" si="85"/>
        <v>26.82</v>
      </c>
      <c r="BL243">
        <v>22.44</v>
      </c>
      <c r="BM243">
        <v>22.76</v>
      </c>
      <c r="BN243">
        <f t="shared" si="86"/>
        <v>22.6</v>
      </c>
      <c r="BO243">
        <v>355</v>
      </c>
      <c r="BP243">
        <v>359</v>
      </c>
      <c r="BQ243" s="1">
        <f t="shared" si="87"/>
        <v>357</v>
      </c>
      <c r="BR243">
        <v>70.5</v>
      </c>
      <c r="BS243">
        <v>70</v>
      </c>
      <c r="BT243">
        <f t="shared" si="88"/>
        <v>70.25</v>
      </c>
      <c r="BU243">
        <v>20.62</v>
      </c>
      <c r="BV243">
        <v>21.87</v>
      </c>
      <c r="BW243">
        <f t="shared" si="89"/>
        <v>21.245000000000001</v>
      </c>
      <c r="BX243">
        <v>23.79</v>
      </c>
      <c r="BY243">
        <v>21.75</v>
      </c>
      <c r="BZ243">
        <f t="shared" si="90"/>
        <v>22.77</v>
      </c>
      <c r="CA243" s="1">
        <v>238.5</v>
      </c>
      <c r="CB243">
        <v>146</v>
      </c>
      <c r="CC243">
        <v>147</v>
      </c>
      <c r="CD243">
        <f t="shared" si="91"/>
        <v>146.5</v>
      </c>
      <c r="CE243">
        <v>49.63</v>
      </c>
      <c r="CF243">
        <v>48.32</v>
      </c>
      <c r="CG243">
        <f t="shared" si="92"/>
        <v>48.975000000000001</v>
      </c>
    </row>
    <row r="244" spans="1:85" x14ac:dyDescent="0.3">
      <c r="A244" t="s">
        <v>1</v>
      </c>
      <c r="B244">
        <v>313</v>
      </c>
      <c r="C244">
        <v>0</v>
      </c>
      <c r="D244">
        <v>1</v>
      </c>
      <c r="E244">
        <v>45</v>
      </c>
      <c r="F244">
        <v>45</v>
      </c>
      <c r="G244" t="s">
        <v>96</v>
      </c>
      <c r="H244" t="s">
        <v>108</v>
      </c>
      <c r="I244" s="1">
        <v>1</v>
      </c>
      <c r="J244" s="1">
        <v>1</v>
      </c>
      <c r="K244" s="1">
        <v>1</v>
      </c>
      <c r="L244" s="1">
        <v>1</v>
      </c>
      <c r="M244" s="1">
        <v>1</v>
      </c>
      <c r="N244" s="1">
        <v>1</v>
      </c>
      <c r="O244" s="1">
        <v>1</v>
      </c>
      <c r="P244" s="1">
        <v>1</v>
      </c>
      <c r="Q244">
        <v>1</v>
      </c>
      <c r="R244">
        <f t="shared" si="72"/>
        <v>8</v>
      </c>
      <c r="S244" s="1">
        <f t="shared" si="73"/>
        <v>4</v>
      </c>
      <c r="T244" s="1">
        <f t="shared" si="74"/>
        <v>4</v>
      </c>
      <c r="U244" s="1">
        <v>4</v>
      </c>
      <c r="V244">
        <v>350</v>
      </c>
      <c r="W244">
        <v>342</v>
      </c>
      <c r="X244" s="1">
        <f t="shared" si="75"/>
        <v>346</v>
      </c>
      <c r="Y244">
        <v>67</v>
      </c>
      <c r="Z244">
        <v>68</v>
      </c>
      <c r="AA244">
        <f t="shared" si="76"/>
        <v>67.5</v>
      </c>
      <c r="AB244">
        <v>44.88</v>
      </c>
      <c r="AC244">
        <v>45.63</v>
      </c>
      <c r="AD244">
        <f t="shared" si="77"/>
        <v>45.255000000000003</v>
      </c>
      <c r="AE244">
        <v>21.82</v>
      </c>
      <c r="AF244">
        <v>22.35</v>
      </c>
      <c r="AG244">
        <f t="shared" si="78"/>
        <v>22.085000000000001</v>
      </c>
      <c r="AH244">
        <v>22.3</v>
      </c>
      <c r="AI244">
        <v>22.45</v>
      </c>
      <c r="AJ244">
        <f t="shared" si="79"/>
        <v>22.375</v>
      </c>
      <c r="AK244">
        <v>245.5</v>
      </c>
      <c r="AL244">
        <v>245.5</v>
      </c>
      <c r="AM244" s="1">
        <f t="shared" si="93"/>
        <v>245.5</v>
      </c>
      <c r="AN244">
        <v>16.420000000000002</v>
      </c>
      <c r="AO244">
        <v>15.58</v>
      </c>
      <c r="AP244">
        <f t="shared" si="94"/>
        <v>16</v>
      </c>
      <c r="AQ244">
        <v>13.09</v>
      </c>
      <c r="AR244">
        <v>14.08</v>
      </c>
      <c r="AS244">
        <f t="shared" si="95"/>
        <v>13.585000000000001</v>
      </c>
      <c r="AT244">
        <v>455</v>
      </c>
      <c r="AU244">
        <v>458</v>
      </c>
      <c r="AV244" s="1">
        <f t="shared" si="80"/>
        <v>456.5</v>
      </c>
      <c r="AW244">
        <v>451</v>
      </c>
      <c r="AX244">
        <v>453</v>
      </c>
      <c r="AY244">
        <f t="shared" si="81"/>
        <v>452</v>
      </c>
      <c r="AZ244">
        <v>79</v>
      </c>
      <c r="BA244">
        <v>78.5</v>
      </c>
      <c r="BB244">
        <f t="shared" si="82"/>
        <v>78.75</v>
      </c>
      <c r="BC244">
        <v>70.650000000000006</v>
      </c>
      <c r="BD244">
        <v>70.650000000000006</v>
      </c>
      <c r="BE244">
        <f t="shared" si="83"/>
        <v>70.650000000000006</v>
      </c>
      <c r="BF244">
        <v>47.01</v>
      </c>
      <c r="BG244">
        <v>47.26</v>
      </c>
      <c r="BH244">
        <f t="shared" si="84"/>
        <v>47.134999999999998</v>
      </c>
      <c r="BI244">
        <v>30.11</v>
      </c>
      <c r="BJ244">
        <v>28.6</v>
      </c>
      <c r="BK244">
        <f t="shared" si="85"/>
        <v>29.355</v>
      </c>
      <c r="BL244">
        <v>26.65</v>
      </c>
      <c r="BM244">
        <v>27.15</v>
      </c>
      <c r="BN244">
        <f t="shared" si="86"/>
        <v>26.9</v>
      </c>
      <c r="BO244">
        <v>365</v>
      </c>
      <c r="BP244">
        <v>372</v>
      </c>
      <c r="BQ244" s="1">
        <f t="shared" si="87"/>
        <v>368.5</v>
      </c>
      <c r="BR244">
        <v>70</v>
      </c>
      <c r="BS244">
        <v>77</v>
      </c>
      <c r="BT244">
        <f t="shared" si="88"/>
        <v>73.5</v>
      </c>
      <c r="BU244">
        <v>23.72</v>
      </c>
      <c r="BV244">
        <v>24.45</v>
      </c>
      <c r="BW244">
        <f t="shared" si="89"/>
        <v>24.085000000000001</v>
      </c>
      <c r="BX244">
        <v>29.75</v>
      </c>
      <c r="BY244">
        <v>29.87</v>
      </c>
      <c r="BZ244">
        <f t="shared" si="90"/>
        <v>29.810000000000002</v>
      </c>
      <c r="CA244" s="1">
        <v>292</v>
      </c>
      <c r="CB244">
        <v>170</v>
      </c>
      <c r="CC244">
        <v>167</v>
      </c>
      <c r="CD244">
        <f t="shared" si="91"/>
        <v>168.5</v>
      </c>
      <c r="CE244">
        <v>53.85</v>
      </c>
      <c r="CF244">
        <v>53.87</v>
      </c>
      <c r="CG244">
        <f t="shared" si="92"/>
        <v>53.86</v>
      </c>
    </row>
    <row r="245" spans="1:85" x14ac:dyDescent="0.3">
      <c r="A245" t="s">
        <v>1</v>
      </c>
      <c r="B245">
        <v>325</v>
      </c>
      <c r="C245">
        <v>0</v>
      </c>
      <c r="D245">
        <v>1</v>
      </c>
      <c r="E245">
        <v>53</v>
      </c>
      <c r="F245">
        <v>53</v>
      </c>
      <c r="G245" t="s">
        <v>96</v>
      </c>
      <c r="H245" t="s">
        <v>108</v>
      </c>
      <c r="I245" s="1">
        <v>1</v>
      </c>
      <c r="J245" s="1">
        <v>1</v>
      </c>
      <c r="K245" s="1">
        <v>1</v>
      </c>
      <c r="L245" s="1">
        <v>1</v>
      </c>
      <c r="M245" s="1">
        <v>1</v>
      </c>
      <c r="N245" s="1">
        <v>1</v>
      </c>
      <c r="O245" s="1">
        <v>1</v>
      </c>
      <c r="P245" s="1">
        <v>1</v>
      </c>
      <c r="Q245">
        <v>1</v>
      </c>
      <c r="R245">
        <f t="shared" si="72"/>
        <v>8</v>
      </c>
      <c r="S245" s="1">
        <f t="shared" si="73"/>
        <v>4</v>
      </c>
      <c r="T245" s="1">
        <f t="shared" si="74"/>
        <v>4</v>
      </c>
      <c r="U245" s="1">
        <v>4</v>
      </c>
      <c r="V245">
        <v>329</v>
      </c>
      <c r="W245">
        <v>330.5</v>
      </c>
      <c r="X245" s="1">
        <f t="shared" si="75"/>
        <v>329.75</v>
      </c>
      <c r="Y245">
        <v>65</v>
      </c>
      <c r="Z245">
        <v>65</v>
      </c>
      <c r="AA245">
        <f t="shared" si="76"/>
        <v>65</v>
      </c>
      <c r="AB245">
        <v>47.76</v>
      </c>
      <c r="AC245">
        <v>47.17</v>
      </c>
      <c r="AD245">
        <f t="shared" si="77"/>
        <v>47.465000000000003</v>
      </c>
      <c r="AE245">
        <v>19.78</v>
      </c>
      <c r="AF245">
        <v>19.7</v>
      </c>
      <c r="AG245">
        <f t="shared" si="78"/>
        <v>19.740000000000002</v>
      </c>
      <c r="AH245">
        <v>19.3</v>
      </c>
      <c r="AI245">
        <v>20.010000000000002</v>
      </c>
      <c r="AJ245">
        <f t="shared" si="79"/>
        <v>19.655000000000001</v>
      </c>
      <c r="AK245">
        <v>238</v>
      </c>
      <c r="AL245">
        <v>237</v>
      </c>
      <c r="AM245" s="1">
        <f t="shared" si="93"/>
        <v>237.5</v>
      </c>
      <c r="AN245">
        <v>14.8</v>
      </c>
      <c r="AO245">
        <v>14.05</v>
      </c>
      <c r="AP245">
        <f t="shared" si="94"/>
        <v>14.425000000000001</v>
      </c>
      <c r="AQ245">
        <v>10.92</v>
      </c>
      <c r="AR245">
        <v>11.73</v>
      </c>
      <c r="AS245">
        <f t="shared" si="95"/>
        <v>11.324999999999999</v>
      </c>
      <c r="AT245">
        <v>458.5</v>
      </c>
      <c r="AU245">
        <v>446</v>
      </c>
      <c r="AV245" s="1">
        <f t="shared" si="80"/>
        <v>452.25</v>
      </c>
      <c r="AW245">
        <v>451.5</v>
      </c>
      <c r="AX245">
        <v>439</v>
      </c>
      <c r="AY245">
        <f t="shared" si="81"/>
        <v>445.25</v>
      </c>
      <c r="AZ245">
        <v>85</v>
      </c>
      <c r="BA245">
        <v>85</v>
      </c>
      <c r="BB245">
        <f t="shared" si="82"/>
        <v>85</v>
      </c>
      <c r="BC245">
        <v>73.959999999999994</v>
      </c>
      <c r="BD245">
        <v>73.97</v>
      </c>
      <c r="BE245">
        <f t="shared" si="83"/>
        <v>73.965000000000003</v>
      </c>
      <c r="BF245">
        <v>47.5</v>
      </c>
      <c r="BG245">
        <v>47.64</v>
      </c>
      <c r="BH245">
        <f t="shared" si="84"/>
        <v>47.57</v>
      </c>
      <c r="BI245">
        <v>26.05</v>
      </c>
      <c r="BJ245">
        <v>26.67</v>
      </c>
      <c r="BK245">
        <f t="shared" si="85"/>
        <v>26.36</v>
      </c>
      <c r="BL245">
        <v>26.42</v>
      </c>
      <c r="BM245">
        <v>26.49</v>
      </c>
      <c r="BN245">
        <f t="shared" si="86"/>
        <v>26.454999999999998</v>
      </c>
      <c r="BO245">
        <v>379</v>
      </c>
      <c r="BP245">
        <v>374</v>
      </c>
      <c r="BQ245" s="1">
        <f t="shared" si="87"/>
        <v>376.5</v>
      </c>
      <c r="BR245">
        <v>75</v>
      </c>
      <c r="BS245">
        <v>75</v>
      </c>
      <c r="BT245">
        <f t="shared" si="88"/>
        <v>75</v>
      </c>
      <c r="BU245">
        <v>22.09</v>
      </c>
      <c r="BV245">
        <v>22.44</v>
      </c>
      <c r="BW245">
        <f t="shared" si="89"/>
        <v>22.265000000000001</v>
      </c>
      <c r="BX245">
        <v>27.23</v>
      </c>
      <c r="BY245">
        <v>25.27</v>
      </c>
      <c r="BZ245">
        <f t="shared" si="90"/>
        <v>26.25</v>
      </c>
      <c r="CA245" s="1">
        <v>271</v>
      </c>
      <c r="CB245">
        <v>158</v>
      </c>
      <c r="CC245">
        <v>157</v>
      </c>
      <c r="CD245">
        <f t="shared" si="91"/>
        <v>157.5</v>
      </c>
      <c r="CE245">
        <v>52.37</v>
      </c>
      <c r="CF245">
        <v>51.22</v>
      </c>
      <c r="CG245">
        <f t="shared" si="92"/>
        <v>51.795000000000002</v>
      </c>
    </row>
    <row r="246" spans="1:85" x14ac:dyDescent="0.3">
      <c r="A246" t="s">
        <v>1</v>
      </c>
      <c r="B246">
        <v>335</v>
      </c>
      <c r="C246">
        <v>0</v>
      </c>
      <c r="D246">
        <v>1</v>
      </c>
      <c r="E246">
        <v>45</v>
      </c>
      <c r="F246">
        <v>45</v>
      </c>
      <c r="G246" t="s">
        <v>96</v>
      </c>
      <c r="H246" t="s">
        <v>108</v>
      </c>
      <c r="I246" s="1">
        <v>1</v>
      </c>
      <c r="J246" s="1">
        <v>1</v>
      </c>
      <c r="K246" s="1">
        <v>1</v>
      </c>
      <c r="L246" s="1">
        <v>1</v>
      </c>
      <c r="M246" s="1">
        <v>1</v>
      </c>
      <c r="N246" s="1">
        <v>1</v>
      </c>
      <c r="O246" s="1">
        <v>1</v>
      </c>
      <c r="P246" s="1">
        <v>1</v>
      </c>
      <c r="Q246">
        <v>1</v>
      </c>
      <c r="R246">
        <f t="shared" si="72"/>
        <v>8</v>
      </c>
      <c r="S246" s="1">
        <f t="shared" si="73"/>
        <v>4</v>
      </c>
      <c r="T246" s="1">
        <f t="shared" si="74"/>
        <v>4</v>
      </c>
      <c r="U246" s="1">
        <v>4</v>
      </c>
      <c r="V246">
        <v>326</v>
      </c>
      <c r="W246">
        <v>326.5</v>
      </c>
      <c r="X246" s="1">
        <f t="shared" si="75"/>
        <v>326.25</v>
      </c>
      <c r="Y246">
        <v>61.5</v>
      </c>
      <c r="Z246">
        <v>62</v>
      </c>
      <c r="AA246">
        <f t="shared" si="76"/>
        <v>61.75</v>
      </c>
      <c r="AB246">
        <v>46.31</v>
      </c>
      <c r="AC246">
        <v>45.91</v>
      </c>
      <c r="AD246">
        <f t="shared" si="77"/>
        <v>46.11</v>
      </c>
      <c r="AE246">
        <v>20.92</v>
      </c>
      <c r="AF246">
        <v>19.45</v>
      </c>
      <c r="AG246">
        <f t="shared" si="78"/>
        <v>20.185000000000002</v>
      </c>
      <c r="AH246">
        <v>20.100000000000001</v>
      </c>
      <c r="AI246">
        <v>21.65</v>
      </c>
      <c r="AJ246">
        <f t="shared" si="79"/>
        <v>20.875</v>
      </c>
      <c r="AK246">
        <v>234</v>
      </c>
      <c r="AL246">
        <v>237</v>
      </c>
      <c r="AM246" s="1">
        <f t="shared" si="93"/>
        <v>235.5</v>
      </c>
      <c r="AN246">
        <v>14.94</v>
      </c>
      <c r="AO246">
        <v>16.84</v>
      </c>
      <c r="AP246">
        <f t="shared" si="94"/>
        <v>15.89</v>
      </c>
      <c r="AQ246">
        <v>13.14</v>
      </c>
      <c r="AR246">
        <v>12.86</v>
      </c>
      <c r="AS246">
        <f t="shared" si="95"/>
        <v>13</v>
      </c>
      <c r="AT246">
        <v>439</v>
      </c>
      <c r="AU246">
        <v>442</v>
      </c>
      <c r="AV246" s="1">
        <f t="shared" si="80"/>
        <v>440.5</v>
      </c>
      <c r="AW246">
        <v>435</v>
      </c>
      <c r="AX246">
        <v>439</v>
      </c>
      <c r="AY246">
        <f t="shared" si="81"/>
        <v>437</v>
      </c>
      <c r="AZ246">
        <v>79</v>
      </c>
      <c r="BA246">
        <v>80</v>
      </c>
      <c r="BB246">
        <f t="shared" si="82"/>
        <v>79.5</v>
      </c>
      <c r="BC246">
        <v>68.849999999999994</v>
      </c>
      <c r="BD246">
        <v>69.069999999999993</v>
      </c>
      <c r="BE246">
        <f t="shared" si="83"/>
        <v>68.959999999999994</v>
      </c>
      <c r="BF246">
        <v>45.85</v>
      </c>
      <c r="BG246">
        <v>46.27</v>
      </c>
      <c r="BH246">
        <f t="shared" si="84"/>
        <v>46.06</v>
      </c>
      <c r="BI246">
        <v>30.62</v>
      </c>
      <c r="BJ246">
        <v>29.42</v>
      </c>
      <c r="BK246">
        <f t="shared" si="85"/>
        <v>30.020000000000003</v>
      </c>
      <c r="BL246">
        <v>26.06</v>
      </c>
      <c r="BM246">
        <v>26.84</v>
      </c>
      <c r="BN246">
        <f t="shared" si="86"/>
        <v>26.45</v>
      </c>
      <c r="BO246">
        <v>349</v>
      </c>
      <c r="BP246">
        <v>349</v>
      </c>
      <c r="BQ246" s="1">
        <f t="shared" si="87"/>
        <v>349</v>
      </c>
      <c r="BR246">
        <v>71</v>
      </c>
      <c r="BS246">
        <v>70.5</v>
      </c>
      <c r="BT246">
        <f t="shared" si="88"/>
        <v>70.75</v>
      </c>
      <c r="BU246">
        <v>22.74</v>
      </c>
      <c r="BV246">
        <v>24.71</v>
      </c>
      <c r="BW246">
        <f t="shared" si="89"/>
        <v>23.725000000000001</v>
      </c>
      <c r="BX246">
        <v>27.91</v>
      </c>
      <c r="BY246">
        <v>26.49</v>
      </c>
      <c r="BZ246">
        <f t="shared" si="90"/>
        <v>27.2</v>
      </c>
      <c r="CA246" s="1">
        <v>255</v>
      </c>
      <c r="CB246">
        <v>151</v>
      </c>
      <c r="CC246">
        <v>150</v>
      </c>
      <c r="CD246">
        <f t="shared" si="91"/>
        <v>150.5</v>
      </c>
      <c r="CE246">
        <v>51.46</v>
      </c>
      <c r="CF246">
        <v>51.67</v>
      </c>
      <c r="CG246">
        <f t="shared" si="92"/>
        <v>51.564999999999998</v>
      </c>
    </row>
    <row r="247" spans="1:85" x14ac:dyDescent="0.3">
      <c r="A247" t="s">
        <v>1</v>
      </c>
      <c r="B247">
        <v>342</v>
      </c>
      <c r="C247">
        <v>0</v>
      </c>
      <c r="D247">
        <v>1</v>
      </c>
      <c r="E247">
        <v>34</v>
      </c>
      <c r="F247">
        <v>34</v>
      </c>
      <c r="G247" t="s">
        <v>96</v>
      </c>
      <c r="H247" t="s">
        <v>108</v>
      </c>
      <c r="I247" s="1">
        <v>1</v>
      </c>
      <c r="J247" s="1">
        <v>1</v>
      </c>
      <c r="K247" s="1">
        <v>1</v>
      </c>
      <c r="L247" s="1">
        <v>1</v>
      </c>
      <c r="M247" s="1">
        <v>1</v>
      </c>
      <c r="N247" s="1">
        <v>1</v>
      </c>
      <c r="O247" s="1">
        <v>1</v>
      </c>
      <c r="P247" s="1">
        <v>1</v>
      </c>
      <c r="Q247">
        <v>1</v>
      </c>
      <c r="R247">
        <f t="shared" si="72"/>
        <v>8</v>
      </c>
      <c r="S247" s="1">
        <f t="shared" si="73"/>
        <v>4</v>
      </c>
      <c r="T247" s="1">
        <f t="shared" si="74"/>
        <v>4</v>
      </c>
      <c r="U247" s="1">
        <v>4</v>
      </c>
      <c r="V247">
        <v>350</v>
      </c>
      <c r="W247">
        <v>351</v>
      </c>
      <c r="X247" s="1">
        <f t="shared" si="75"/>
        <v>350.5</v>
      </c>
      <c r="Y247">
        <v>63</v>
      </c>
      <c r="Z247">
        <v>64.5</v>
      </c>
      <c r="AA247">
        <f t="shared" si="76"/>
        <v>63.75</v>
      </c>
      <c r="AB247">
        <v>49.24</v>
      </c>
      <c r="AC247">
        <v>48.86</v>
      </c>
      <c r="AD247">
        <f t="shared" si="77"/>
        <v>49.05</v>
      </c>
      <c r="AE247">
        <v>20.65</v>
      </c>
      <c r="AF247">
        <v>20.32</v>
      </c>
      <c r="AG247">
        <f t="shared" si="78"/>
        <v>20.484999999999999</v>
      </c>
      <c r="AH247">
        <v>21.14</v>
      </c>
      <c r="AI247">
        <v>23.45</v>
      </c>
      <c r="AJ247">
        <f t="shared" si="79"/>
        <v>22.295000000000002</v>
      </c>
      <c r="AK247">
        <v>261.5</v>
      </c>
      <c r="AL247">
        <v>265</v>
      </c>
      <c r="AM247" s="1">
        <f t="shared" si="93"/>
        <v>263.25</v>
      </c>
      <c r="AN247">
        <v>15.7</v>
      </c>
      <c r="AO247">
        <v>16.440000000000001</v>
      </c>
      <c r="AP247">
        <f t="shared" si="94"/>
        <v>16.07</v>
      </c>
      <c r="AQ247">
        <v>12.7</v>
      </c>
      <c r="AR247">
        <v>13.06</v>
      </c>
      <c r="AS247">
        <f t="shared" si="95"/>
        <v>12.879999999999999</v>
      </c>
      <c r="AT247">
        <v>468</v>
      </c>
      <c r="AU247">
        <v>460.5</v>
      </c>
      <c r="AV247" s="1">
        <f t="shared" si="80"/>
        <v>464.25</v>
      </c>
      <c r="AW247">
        <v>464</v>
      </c>
      <c r="AX247">
        <v>457</v>
      </c>
      <c r="AY247">
        <f t="shared" si="81"/>
        <v>460.5</v>
      </c>
      <c r="AZ247">
        <v>84</v>
      </c>
      <c r="BA247">
        <v>84</v>
      </c>
      <c r="BB247">
        <f t="shared" si="82"/>
        <v>84</v>
      </c>
      <c r="BC247">
        <v>74.040000000000006</v>
      </c>
      <c r="BD247">
        <v>73.040000000000006</v>
      </c>
      <c r="BE247">
        <f t="shared" si="83"/>
        <v>73.540000000000006</v>
      </c>
      <c r="BF247">
        <v>47.14</v>
      </c>
      <c r="BG247">
        <v>46.6</v>
      </c>
      <c r="BH247">
        <f t="shared" si="84"/>
        <v>46.870000000000005</v>
      </c>
      <c r="BI247">
        <v>26.58</v>
      </c>
      <c r="BJ247">
        <v>28.17</v>
      </c>
      <c r="BK247">
        <f t="shared" si="85"/>
        <v>27.375</v>
      </c>
      <c r="BL247">
        <v>27.66</v>
      </c>
      <c r="BM247">
        <v>28.9</v>
      </c>
      <c r="BN247">
        <f t="shared" si="86"/>
        <v>28.28</v>
      </c>
      <c r="BO247">
        <v>382</v>
      </c>
      <c r="BP247">
        <v>375</v>
      </c>
      <c r="BQ247" s="1">
        <f t="shared" si="87"/>
        <v>378.5</v>
      </c>
      <c r="BR247">
        <v>74</v>
      </c>
      <c r="BS247">
        <v>73</v>
      </c>
      <c r="BT247">
        <f t="shared" si="88"/>
        <v>73.5</v>
      </c>
      <c r="BU247">
        <v>24.02</v>
      </c>
      <c r="BV247">
        <v>24.66</v>
      </c>
      <c r="BW247">
        <f t="shared" si="89"/>
        <v>24.34</v>
      </c>
      <c r="BX247">
        <v>27.46</v>
      </c>
      <c r="BY247">
        <v>26.59</v>
      </c>
      <c r="BZ247">
        <f t="shared" si="90"/>
        <v>27.024999999999999</v>
      </c>
      <c r="CA247" s="1">
        <v>260.5</v>
      </c>
      <c r="CB247">
        <v>156</v>
      </c>
      <c r="CC247">
        <v>157</v>
      </c>
      <c r="CD247">
        <f t="shared" si="91"/>
        <v>156.5</v>
      </c>
      <c r="CE247">
        <v>52.1</v>
      </c>
      <c r="CF247">
        <v>51.84</v>
      </c>
      <c r="CG247">
        <f t="shared" si="92"/>
        <v>51.97</v>
      </c>
    </row>
    <row r="248" spans="1:85" x14ac:dyDescent="0.3">
      <c r="A248" t="s">
        <v>1</v>
      </c>
      <c r="B248">
        <v>345</v>
      </c>
      <c r="C248">
        <v>0</v>
      </c>
      <c r="D248">
        <v>1</v>
      </c>
      <c r="E248">
        <v>38</v>
      </c>
      <c r="F248">
        <v>38</v>
      </c>
      <c r="G248" t="s">
        <v>96</v>
      </c>
      <c r="H248" t="s">
        <v>108</v>
      </c>
      <c r="I248" s="1">
        <v>1</v>
      </c>
      <c r="J248" s="1">
        <v>1</v>
      </c>
      <c r="K248" s="1">
        <v>1</v>
      </c>
      <c r="L248" s="1">
        <v>1</v>
      </c>
      <c r="M248" s="1">
        <v>1</v>
      </c>
      <c r="N248" s="1">
        <v>1</v>
      </c>
      <c r="O248" s="1">
        <v>1</v>
      </c>
      <c r="P248" s="1">
        <v>0</v>
      </c>
      <c r="Q248">
        <v>1</v>
      </c>
      <c r="R248">
        <f t="shared" si="72"/>
        <v>7</v>
      </c>
      <c r="S248" s="1">
        <f t="shared" si="73"/>
        <v>4</v>
      </c>
      <c r="T248" s="1">
        <f t="shared" si="74"/>
        <v>3</v>
      </c>
      <c r="U248" s="1">
        <v>2</v>
      </c>
      <c r="V248">
        <v>332</v>
      </c>
      <c r="W248">
        <v>335</v>
      </c>
      <c r="X248" s="1">
        <f t="shared" si="75"/>
        <v>333.5</v>
      </c>
      <c r="Y248">
        <v>68</v>
      </c>
      <c r="Z248">
        <v>67</v>
      </c>
      <c r="AA248">
        <f t="shared" si="76"/>
        <v>67.5</v>
      </c>
      <c r="AB248">
        <v>52.15</v>
      </c>
      <c r="AC248">
        <v>52.02</v>
      </c>
      <c r="AD248">
        <f t="shared" si="77"/>
        <v>52.085000000000001</v>
      </c>
      <c r="AE248">
        <v>20.39</v>
      </c>
      <c r="AF248">
        <v>21.43</v>
      </c>
      <c r="AG248">
        <f t="shared" si="78"/>
        <v>20.91</v>
      </c>
      <c r="AH248">
        <v>19.79</v>
      </c>
      <c r="AI248">
        <v>22.12</v>
      </c>
      <c r="AJ248">
        <f t="shared" si="79"/>
        <v>20.954999999999998</v>
      </c>
      <c r="AK248">
        <v>246.5</v>
      </c>
      <c r="AL248">
        <v>247</v>
      </c>
      <c r="AM248" s="1">
        <f t="shared" si="93"/>
        <v>246.75</v>
      </c>
      <c r="AN248">
        <v>16.72</v>
      </c>
      <c r="AO248">
        <v>15.75</v>
      </c>
      <c r="AP248">
        <f t="shared" si="94"/>
        <v>16.234999999999999</v>
      </c>
      <c r="AQ248">
        <v>12.29</v>
      </c>
      <c r="AR248">
        <v>12.7</v>
      </c>
      <c r="AS248">
        <f t="shared" si="95"/>
        <v>12.494999999999999</v>
      </c>
      <c r="AT248">
        <v>461</v>
      </c>
      <c r="AU248">
        <v>462</v>
      </c>
      <c r="AV248" s="1">
        <f t="shared" si="80"/>
        <v>461.5</v>
      </c>
      <c r="AW248">
        <v>458.5</v>
      </c>
      <c r="AX248">
        <v>461</v>
      </c>
      <c r="AY248">
        <f t="shared" si="81"/>
        <v>459.75</v>
      </c>
      <c r="AZ248">
        <v>86</v>
      </c>
      <c r="BA248">
        <v>86</v>
      </c>
      <c r="BB248">
        <f t="shared" si="82"/>
        <v>86</v>
      </c>
      <c r="BC248">
        <v>76.64</v>
      </c>
      <c r="BD248">
        <v>75.08</v>
      </c>
      <c r="BE248">
        <f t="shared" si="83"/>
        <v>75.86</v>
      </c>
      <c r="BF248">
        <v>49.41</v>
      </c>
      <c r="BG248">
        <v>49.47</v>
      </c>
      <c r="BH248">
        <f t="shared" si="84"/>
        <v>49.44</v>
      </c>
      <c r="BI248">
        <v>27.37</v>
      </c>
      <c r="BJ248">
        <v>28.47</v>
      </c>
      <c r="BK248">
        <f t="shared" si="85"/>
        <v>27.92</v>
      </c>
      <c r="BL248">
        <v>26.14</v>
      </c>
      <c r="BM248">
        <v>27.01</v>
      </c>
      <c r="BN248">
        <f t="shared" si="86"/>
        <v>26.575000000000003</v>
      </c>
      <c r="BO248">
        <v>372</v>
      </c>
      <c r="BQ248" s="1">
        <v>372</v>
      </c>
      <c r="BR248">
        <v>77</v>
      </c>
      <c r="BT248">
        <f t="shared" si="88"/>
        <v>38.5</v>
      </c>
      <c r="BU248">
        <v>22.6</v>
      </c>
      <c r="BW248">
        <f t="shared" si="89"/>
        <v>11.3</v>
      </c>
      <c r="BX248">
        <v>28.85</v>
      </c>
      <c r="BZ248">
        <f t="shared" si="90"/>
        <v>14.425000000000001</v>
      </c>
      <c r="CA248" s="1">
        <v>289</v>
      </c>
      <c r="CB248">
        <v>165</v>
      </c>
      <c r="CC248">
        <v>167</v>
      </c>
      <c r="CD248">
        <f t="shared" si="91"/>
        <v>166</v>
      </c>
      <c r="CE248">
        <v>55.42</v>
      </c>
      <c r="CF248">
        <v>53.9</v>
      </c>
      <c r="CG248">
        <f t="shared" si="92"/>
        <v>54.66</v>
      </c>
    </row>
    <row r="249" spans="1:85" x14ac:dyDescent="0.3">
      <c r="A249" t="s">
        <v>1</v>
      </c>
      <c r="B249">
        <v>354</v>
      </c>
      <c r="C249">
        <v>0</v>
      </c>
      <c r="D249">
        <v>1</v>
      </c>
      <c r="E249">
        <v>48</v>
      </c>
      <c r="F249">
        <v>48</v>
      </c>
      <c r="G249" t="s">
        <v>96</v>
      </c>
      <c r="H249" t="s">
        <v>108</v>
      </c>
      <c r="I249" s="1">
        <v>1</v>
      </c>
      <c r="J249" s="1">
        <v>1</v>
      </c>
      <c r="K249" s="1">
        <v>1</v>
      </c>
      <c r="L249" s="1">
        <v>1</v>
      </c>
      <c r="M249" s="1">
        <v>1</v>
      </c>
      <c r="N249" s="1">
        <v>1</v>
      </c>
      <c r="O249" s="1">
        <v>1</v>
      </c>
      <c r="P249" s="1">
        <v>1</v>
      </c>
      <c r="Q249">
        <v>1</v>
      </c>
      <c r="R249">
        <f t="shared" si="72"/>
        <v>8</v>
      </c>
      <c r="S249" s="1">
        <f t="shared" si="73"/>
        <v>4</v>
      </c>
      <c r="T249" s="1">
        <f t="shared" si="74"/>
        <v>4</v>
      </c>
      <c r="U249" s="1">
        <v>4</v>
      </c>
      <c r="V249">
        <v>333</v>
      </c>
      <c r="W249">
        <v>337</v>
      </c>
      <c r="X249" s="1">
        <f t="shared" si="75"/>
        <v>335</v>
      </c>
      <c r="Y249">
        <v>64</v>
      </c>
      <c r="Z249">
        <v>63</v>
      </c>
      <c r="AA249">
        <f t="shared" si="76"/>
        <v>63.5</v>
      </c>
      <c r="AB249">
        <v>43.78</v>
      </c>
      <c r="AC249">
        <v>44.48</v>
      </c>
      <c r="AD249">
        <f t="shared" si="77"/>
        <v>44.129999999999995</v>
      </c>
      <c r="AE249">
        <v>19.739999999999998</v>
      </c>
      <c r="AF249">
        <v>18.22</v>
      </c>
      <c r="AG249">
        <f t="shared" si="78"/>
        <v>18.979999999999997</v>
      </c>
      <c r="AH249">
        <v>21.98</v>
      </c>
      <c r="AI249">
        <v>22.53</v>
      </c>
      <c r="AJ249">
        <f t="shared" si="79"/>
        <v>22.255000000000003</v>
      </c>
      <c r="AK249">
        <v>249</v>
      </c>
      <c r="AL249">
        <v>250</v>
      </c>
      <c r="AM249" s="1">
        <f t="shared" si="93"/>
        <v>249.5</v>
      </c>
      <c r="AN249">
        <v>15.25</v>
      </c>
      <c r="AO249">
        <v>14.01</v>
      </c>
      <c r="AP249">
        <f t="shared" si="94"/>
        <v>14.629999999999999</v>
      </c>
      <c r="AQ249">
        <v>12.41</v>
      </c>
      <c r="AR249">
        <v>12.63</v>
      </c>
      <c r="AS249">
        <f t="shared" si="95"/>
        <v>12.52</v>
      </c>
      <c r="AT249">
        <v>474</v>
      </c>
      <c r="AU249">
        <v>478</v>
      </c>
      <c r="AV249" s="1">
        <f t="shared" si="80"/>
        <v>476</v>
      </c>
      <c r="AW249">
        <v>473</v>
      </c>
      <c r="AX249">
        <v>475.5</v>
      </c>
      <c r="AY249">
        <f t="shared" si="81"/>
        <v>474.25</v>
      </c>
      <c r="AZ249">
        <v>82</v>
      </c>
      <c r="BA249">
        <v>81</v>
      </c>
      <c r="BB249">
        <f t="shared" si="82"/>
        <v>81.5</v>
      </c>
      <c r="BC249">
        <v>71.239999999999995</v>
      </c>
      <c r="BD249">
        <v>70.89</v>
      </c>
      <c r="BE249">
        <f t="shared" si="83"/>
        <v>71.064999999999998</v>
      </c>
      <c r="BF249">
        <v>47.24</v>
      </c>
      <c r="BG249">
        <v>47.03</v>
      </c>
      <c r="BH249">
        <f t="shared" si="84"/>
        <v>47.135000000000005</v>
      </c>
      <c r="BI249">
        <v>27.09</v>
      </c>
      <c r="BJ249">
        <v>27.4</v>
      </c>
      <c r="BK249">
        <f t="shared" si="85"/>
        <v>27.244999999999997</v>
      </c>
      <c r="BL249">
        <v>28.71</v>
      </c>
      <c r="BM249">
        <v>29.71</v>
      </c>
      <c r="BN249">
        <f t="shared" si="86"/>
        <v>29.21</v>
      </c>
      <c r="BO249">
        <v>398</v>
      </c>
      <c r="BP249">
        <v>401</v>
      </c>
      <c r="BQ249" s="1">
        <f t="shared" si="87"/>
        <v>399.5</v>
      </c>
      <c r="BR249">
        <v>75</v>
      </c>
      <c r="BS249">
        <v>72</v>
      </c>
      <c r="BT249">
        <f t="shared" si="88"/>
        <v>73.5</v>
      </c>
      <c r="BU249">
        <v>23.88</v>
      </c>
      <c r="BV249">
        <v>24.9</v>
      </c>
      <c r="BW249">
        <f t="shared" si="89"/>
        <v>24.39</v>
      </c>
      <c r="BX249">
        <v>28.25</v>
      </c>
      <c r="BY249">
        <v>27.86</v>
      </c>
      <c r="BZ249">
        <f t="shared" si="90"/>
        <v>28.055</v>
      </c>
      <c r="CA249" s="1">
        <v>257</v>
      </c>
      <c r="CB249">
        <v>159</v>
      </c>
      <c r="CC249">
        <v>158</v>
      </c>
      <c r="CD249">
        <f t="shared" si="91"/>
        <v>158.5</v>
      </c>
      <c r="CE249">
        <v>52.68</v>
      </c>
      <c r="CF249">
        <v>51.96</v>
      </c>
      <c r="CG249">
        <f t="shared" si="92"/>
        <v>52.32</v>
      </c>
    </row>
    <row r="250" spans="1:85" x14ac:dyDescent="0.3">
      <c r="A250" t="s">
        <v>1</v>
      </c>
      <c r="B250">
        <v>365</v>
      </c>
      <c r="C250">
        <v>0</v>
      </c>
      <c r="D250">
        <v>1</v>
      </c>
      <c r="E250">
        <v>42</v>
      </c>
      <c r="F250">
        <v>42</v>
      </c>
      <c r="G250" t="s">
        <v>96</v>
      </c>
      <c r="H250" t="s">
        <v>108</v>
      </c>
      <c r="I250" s="1">
        <v>1</v>
      </c>
      <c r="J250" s="1">
        <v>1</v>
      </c>
      <c r="K250" s="1">
        <v>1</v>
      </c>
      <c r="L250" s="1">
        <v>1</v>
      </c>
      <c r="M250" s="1">
        <v>1</v>
      </c>
      <c r="N250" s="1">
        <v>1</v>
      </c>
      <c r="O250" s="1">
        <v>1</v>
      </c>
      <c r="P250" s="1">
        <v>1</v>
      </c>
      <c r="Q250">
        <v>1</v>
      </c>
      <c r="R250">
        <f t="shared" si="72"/>
        <v>8</v>
      </c>
      <c r="S250" s="1">
        <f t="shared" si="73"/>
        <v>4</v>
      </c>
      <c r="T250" s="1">
        <f t="shared" si="74"/>
        <v>4</v>
      </c>
      <c r="U250" s="1">
        <v>4</v>
      </c>
      <c r="V250">
        <v>334</v>
      </c>
      <c r="W250">
        <v>334.5</v>
      </c>
      <c r="X250" s="1">
        <f t="shared" si="75"/>
        <v>334.25</v>
      </c>
      <c r="Y250">
        <v>66</v>
      </c>
      <c r="Z250">
        <v>67</v>
      </c>
      <c r="AA250">
        <f t="shared" si="76"/>
        <v>66.5</v>
      </c>
      <c r="AB250">
        <v>50.08</v>
      </c>
      <c r="AC250">
        <v>49.24</v>
      </c>
      <c r="AD250">
        <f t="shared" si="77"/>
        <v>49.66</v>
      </c>
      <c r="AE250">
        <v>22.16</v>
      </c>
      <c r="AF250">
        <v>22.76</v>
      </c>
      <c r="AG250">
        <f t="shared" si="78"/>
        <v>22.46</v>
      </c>
      <c r="AH250">
        <v>25.19</v>
      </c>
      <c r="AI250">
        <v>25.48</v>
      </c>
      <c r="AJ250">
        <f t="shared" si="79"/>
        <v>25.335000000000001</v>
      </c>
      <c r="AK250">
        <v>250.5</v>
      </c>
      <c r="AL250">
        <v>250.5</v>
      </c>
      <c r="AM250" s="1">
        <f t="shared" si="93"/>
        <v>250.5</v>
      </c>
      <c r="AN250">
        <v>18.39</v>
      </c>
      <c r="AO250">
        <v>16.920000000000002</v>
      </c>
      <c r="AP250">
        <f t="shared" si="94"/>
        <v>17.655000000000001</v>
      </c>
      <c r="AQ250">
        <v>13.5</v>
      </c>
      <c r="AR250">
        <v>13.8</v>
      </c>
      <c r="AS250">
        <f t="shared" si="95"/>
        <v>13.65</v>
      </c>
      <c r="AT250">
        <v>453.5</v>
      </c>
      <c r="AU250">
        <v>448</v>
      </c>
      <c r="AV250" s="1">
        <f t="shared" si="80"/>
        <v>450.75</v>
      </c>
      <c r="AW250">
        <v>450</v>
      </c>
      <c r="AX250">
        <v>445</v>
      </c>
      <c r="AY250">
        <f t="shared" si="81"/>
        <v>447.5</v>
      </c>
      <c r="AZ250">
        <v>89</v>
      </c>
      <c r="BA250">
        <v>89.5</v>
      </c>
      <c r="BB250">
        <f t="shared" si="82"/>
        <v>89.25</v>
      </c>
      <c r="BC250">
        <v>78.58</v>
      </c>
      <c r="BD250">
        <v>79.7</v>
      </c>
      <c r="BE250">
        <f t="shared" si="83"/>
        <v>79.14</v>
      </c>
      <c r="BF250">
        <v>49.31</v>
      </c>
      <c r="BG250">
        <v>49.71</v>
      </c>
      <c r="BH250">
        <f t="shared" si="84"/>
        <v>49.510000000000005</v>
      </c>
      <c r="BI250">
        <v>29.5</v>
      </c>
      <c r="BJ250">
        <v>29.52</v>
      </c>
      <c r="BK250">
        <f t="shared" si="85"/>
        <v>29.509999999999998</v>
      </c>
      <c r="BL250">
        <v>30.31</v>
      </c>
      <c r="BM250">
        <v>29.48</v>
      </c>
      <c r="BN250">
        <f t="shared" si="86"/>
        <v>29.895</v>
      </c>
      <c r="BO250">
        <v>374</v>
      </c>
      <c r="BP250">
        <v>374</v>
      </c>
      <c r="BQ250" s="1">
        <f t="shared" si="87"/>
        <v>374</v>
      </c>
      <c r="BR250">
        <v>83</v>
      </c>
      <c r="BS250">
        <v>82</v>
      </c>
      <c r="BT250">
        <f t="shared" si="88"/>
        <v>82.5</v>
      </c>
      <c r="BU250">
        <v>25.44</v>
      </c>
      <c r="BV250">
        <v>26.53</v>
      </c>
      <c r="BW250">
        <f t="shared" si="89"/>
        <v>25.984999999999999</v>
      </c>
      <c r="BX250">
        <v>30.45</v>
      </c>
      <c r="BY250">
        <v>29.08</v>
      </c>
      <c r="BZ250">
        <f t="shared" si="90"/>
        <v>29.765000000000001</v>
      </c>
      <c r="CA250" s="1">
        <v>242.5</v>
      </c>
      <c r="CB250">
        <v>160</v>
      </c>
      <c r="CC250">
        <v>162</v>
      </c>
      <c r="CD250">
        <f t="shared" si="91"/>
        <v>161</v>
      </c>
      <c r="CE250">
        <v>53.78</v>
      </c>
      <c r="CF250">
        <v>53.84</v>
      </c>
      <c r="CG250">
        <f t="shared" si="92"/>
        <v>53.81</v>
      </c>
    </row>
    <row r="251" spans="1:85" x14ac:dyDescent="0.3">
      <c r="A251" t="s">
        <v>1</v>
      </c>
      <c r="B251">
        <v>385</v>
      </c>
      <c r="C251">
        <v>0</v>
      </c>
      <c r="D251">
        <v>1</v>
      </c>
      <c r="E251">
        <v>37</v>
      </c>
      <c r="F251">
        <v>37</v>
      </c>
      <c r="G251" t="s">
        <v>96</v>
      </c>
      <c r="H251" t="s">
        <v>108</v>
      </c>
      <c r="I251" s="1">
        <v>1</v>
      </c>
      <c r="J251" s="1">
        <v>1</v>
      </c>
      <c r="K251" s="1">
        <v>1</v>
      </c>
      <c r="L251" s="1">
        <v>1</v>
      </c>
      <c r="M251" s="1">
        <v>1</v>
      </c>
      <c r="N251" s="1">
        <v>1</v>
      </c>
      <c r="O251" s="1">
        <v>1</v>
      </c>
      <c r="P251" s="1">
        <v>1</v>
      </c>
      <c r="Q251">
        <v>1</v>
      </c>
      <c r="R251">
        <f t="shared" si="72"/>
        <v>8</v>
      </c>
      <c r="S251" s="1">
        <f t="shared" si="73"/>
        <v>4</v>
      </c>
      <c r="T251" s="1">
        <f t="shared" si="74"/>
        <v>4</v>
      </c>
      <c r="U251" s="1">
        <v>4</v>
      </c>
      <c r="V251">
        <v>324.5</v>
      </c>
      <c r="W251">
        <v>326</v>
      </c>
      <c r="X251" s="1">
        <f t="shared" si="75"/>
        <v>325.25</v>
      </c>
      <c r="Y251">
        <v>63</v>
      </c>
      <c r="Z251">
        <v>66</v>
      </c>
      <c r="AA251">
        <f t="shared" si="76"/>
        <v>64.5</v>
      </c>
      <c r="AB251">
        <v>48.34</v>
      </c>
      <c r="AC251">
        <v>48.54</v>
      </c>
      <c r="AD251">
        <f t="shared" si="77"/>
        <v>48.44</v>
      </c>
      <c r="AE251">
        <v>20.66</v>
      </c>
      <c r="AF251">
        <v>20.43</v>
      </c>
      <c r="AG251">
        <f t="shared" si="78"/>
        <v>20.545000000000002</v>
      </c>
      <c r="AH251">
        <v>21.4</v>
      </c>
      <c r="AI251">
        <v>23.29</v>
      </c>
      <c r="AJ251">
        <f t="shared" si="79"/>
        <v>22.344999999999999</v>
      </c>
      <c r="AK251">
        <v>239</v>
      </c>
      <c r="AL251">
        <v>242.5</v>
      </c>
      <c r="AM251" s="1">
        <f t="shared" si="93"/>
        <v>240.75</v>
      </c>
      <c r="AN251">
        <v>15.66</v>
      </c>
      <c r="AO251">
        <v>15.51</v>
      </c>
      <c r="AP251">
        <f t="shared" si="94"/>
        <v>15.585000000000001</v>
      </c>
      <c r="AQ251">
        <v>11.98</v>
      </c>
      <c r="AR251">
        <v>11.79</v>
      </c>
      <c r="AS251">
        <f t="shared" si="95"/>
        <v>11.885</v>
      </c>
      <c r="AT251">
        <v>427</v>
      </c>
      <c r="AU251">
        <v>425</v>
      </c>
      <c r="AV251" s="1">
        <f t="shared" si="80"/>
        <v>426</v>
      </c>
      <c r="AW251">
        <v>422.5</v>
      </c>
      <c r="AX251">
        <v>421</v>
      </c>
      <c r="AY251">
        <f t="shared" si="81"/>
        <v>421.75</v>
      </c>
      <c r="AZ251">
        <v>85</v>
      </c>
      <c r="BA251">
        <v>85</v>
      </c>
      <c r="BB251">
        <f t="shared" si="82"/>
        <v>85</v>
      </c>
      <c r="BC251">
        <v>74.52</v>
      </c>
      <c r="BD251">
        <v>73.39</v>
      </c>
      <c r="BE251">
        <f t="shared" si="83"/>
        <v>73.954999999999998</v>
      </c>
      <c r="BF251">
        <v>47.18</v>
      </c>
      <c r="BG251">
        <v>47.8</v>
      </c>
      <c r="BH251">
        <f t="shared" si="84"/>
        <v>47.489999999999995</v>
      </c>
      <c r="BI251">
        <v>29.59</v>
      </c>
      <c r="BJ251">
        <v>29.63</v>
      </c>
      <c r="BK251">
        <f t="shared" si="85"/>
        <v>29.61</v>
      </c>
      <c r="BL251">
        <v>26.31</v>
      </c>
      <c r="BM251">
        <v>25.8</v>
      </c>
      <c r="BN251">
        <f t="shared" si="86"/>
        <v>26.055</v>
      </c>
      <c r="BO251">
        <v>359</v>
      </c>
      <c r="BP251">
        <v>361</v>
      </c>
      <c r="BQ251" s="1">
        <f t="shared" si="87"/>
        <v>360</v>
      </c>
      <c r="BR251">
        <v>75.5</v>
      </c>
      <c r="BS251">
        <v>75</v>
      </c>
      <c r="BT251">
        <f t="shared" si="88"/>
        <v>75.25</v>
      </c>
      <c r="BU251">
        <v>22.66</v>
      </c>
      <c r="BV251">
        <v>22.6</v>
      </c>
      <c r="BW251">
        <f t="shared" si="89"/>
        <v>22.630000000000003</v>
      </c>
      <c r="BX251">
        <v>27</v>
      </c>
      <c r="BY251">
        <v>26.76</v>
      </c>
      <c r="BZ251">
        <f t="shared" si="90"/>
        <v>26.880000000000003</v>
      </c>
      <c r="CA251" s="1">
        <v>277</v>
      </c>
      <c r="CB251">
        <v>172</v>
      </c>
      <c r="CC251">
        <v>171</v>
      </c>
      <c r="CD251">
        <f t="shared" si="91"/>
        <v>171.5</v>
      </c>
      <c r="CE251">
        <v>52.34</v>
      </c>
      <c r="CF251">
        <v>52.26</v>
      </c>
      <c r="CG251">
        <f t="shared" si="92"/>
        <v>52.3</v>
      </c>
    </row>
    <row r="252" spans="1:85" x14ac:dyDescent="0.3">
      <c r="A252" t="s">
        <v>1</v>
      </c>
      <c r="B252">
        <v>395</v>
      </c>
      <c r="C252">
        <v>0</v>
      </c>
      <c r="D252">
        <v>1</v>
      </c>
      <c r="E252">
        <v>45</v>
      </c>
      <c r="F252">
        <v>45</v>
      </c>
      <c r="G252" t="s">
        <v>96</v>
      </c>
      <c r="H252" t="s">
        <v>108</v>
      </c>
      <c r="I252" s="1">
        <v>1</v>
      </c>
      <c r="J252" s="1">
        <v>1</v>
      </c>
      <c r="K252" s="1">
        <v>1</v>
      </c>
      <c r="L252" s="1">
        <v>1</v>
      </c>
      <c r="M252" s="1">
        <v>1</v>
      </c>
      <c r="N252" s="1">
        <v>1</v>
      </c>
      <c r="O252" s="1">
        <v>1</v>
      </c>
      <c r="P252" s="1">
        <v>1</v>
      </c>
      <c r="Q252">
        <v>1</v>
      </c>
      <c r="R252">
        <f t="shared" si="72"/>
        <v>8</v>
      </c>
      <c r="S252" s="1">
        <f t="shared" si="73"/>
        <v>4</v>
      </c>
      <c r="T252" s="1">
        <f t="shared" si="74"/>
        <v>4</v>
      </c>
      <c r="U252" s="1">
        <v>4</v>
      </c>
      <c r="V252">
        <v>322</v>
      </c>
      <c r="W252">
        <v>326</v>
      </c>
      <c r="X252" s="1">
        <f t="shared" si="75"/>
        <v>324</v>
      </c>
      <c r="Y252">
        <v>61</v>
      </c>
      <c r="Z252">
        <v>60.5</v>
      </c>
      <c r="AA252">
        <f t="shared" si="76"/>
        <v>60.75</v>
      </c>
      <c r="AB252">
        <v>44.88</v>
      </c>
      <c r="AC252">
        <v>46.11</v>
      </c>
      <c r="AD252">
        <f t="shared" si="77"/>
        <v>45.495000000000005</v>
      </c>
      <c r="AE252">
        <v>18.489999999999998</v>
      </c>
      <c r="AF252">
        <v>18.170000000000002</v>
      </c>
      <c r="AG252">
        <f t="shared" si="78"/>
        <v>18.329999999999998</v>
      </c>
      <c r="AH252">
        <v>21.14</v>
      </c>
      <c r="AI252">
        <v>20.67</v>
      </c>
      <c r="AJ252">
        <f t="shared" si="79"/>
        <v>20.905000000000001</v>
      </c>
      <c r="AK252">
        <v>239</v>
      </c>
      <c r="AL252">
        <v>241</v>
      </c>
      <c r="AM252" s="1">
        <f t="shared" si="93"/>
        <v>240</v>
      </c>
      <c r="AN252">
        <v>14.35</v>
      </c>
      <c r="AO252">
        <v>13.53</v>
      </c>
      <c r="AP252">
        <f t="shared" si="94"/>
        <v>13.94</v>
      </c>
      <c r="AQ252">
        <v>11.89</v>
      </c>
      <c r="AR252">
        <v>12.21</v>
      </c>
      <c r="AS252">
        <f t="shared" si="95"/>
        <v>12.05</v>
      </c>
      <c r="AT252">
        <v>434</v>
      </c>
      <c r="AU252">
        <v>432.5</v>
      </c>
      <c r="AV252" s="1">
        <f t="shared" si="80"/>
        <v>433.25</v>
      </c>
      <c r="AW252">
        <v>431.5</v>
      </c>
      <c r="AX252">
        <v>430</v>
      </c>
      <c r="AY252">
        <f t="shared" si="81"/>
        <v>430.75</v>
      </c>
      <c r="AZ252">
        <v>80</v>
      </c>
      <c r="BA252">
        <v>79</v>
      </c>
      <c r="BB252">
        <f t="shared" si="82"/>
        <v>79.5</v>
      </c>
      <c r="BC252">
        <v>68.47</v>
      </c>
      <c r="BD252">
        <v>69.77</v>
      </c>
      <c r="BE252">
        <f t="shared" si="83"/>
        <v>69.12</v>
      </c>
      <c r="BF252">
        <v>46.03</v>
      </c>
      <c r="BG252">
        <v>46.02</v>
      </c>
      <c r="BH252">
        <f t="shared" si="84"/>
        <v>46.025000000000006</v>
      </c>
      <c r="BI252">
        <v>24.94</v>
      </c>
      <c r="BJ252">
        <v>24.2</v>
      </c>
      <c r="BK252">
        <f t="shared" si="85"/>
        <v>24.57</v>
      </c>
      <c r="BL252">
        <v>29.09</v>
      </c>
      <c r="BM252">
        <v>29.03</v>
      </c>
      <c r="BN252">
        <f t="shared" si="86"/>
        <v>29.060000000000002</v>
      </c>
      <c r="BO252">
        <v>335</v>
      </c>
      <c r="BP252">
        <v>335</v>
      </c>
      <c r="BQ252" s="1">
        <f t="shared" si="87"/>
        <v>335</v>
      </c>
      <c r="BR252">
        <v>71</v>
      </c>
      <c r="BS252">
        <v>72.5</v>
      </c>
      <c r="BT252">
        <f t="shared" si="88"/>
        <v>71.75</v>
      </c>
      <c r="BU252">
        <v>21.69</v>
      </c>
      <c r="BV252">
        <v>23.06</v>
      </c>
      <c r="BW252">
        <f t="shared" si="89"/>
        <v>22.375</v>
      </c>
      <c r="BX252">
        <v>25.8</v>
      </c>
      <c r="BY252">
        <v>22.42</v>
      </c>
      <c r="BZ252">
        <f t="shared" si="90"/>
        <v>24.11</v>
      </c>
      <c r="CA252" s="1">
        <v>245.5</v>
      </c>
      <c r="CB252">
        <v>153</v>
      </c>
      <c r="CC252">
        <v>154</v>
      </c>
      <c r="CD252">
        <f t="shared" si="91"/>
        <v>153.5</v>
      </c>
      <c r="CE252">
        <v>50.5</v>
      </c>
      <c r="CF252">
        <v>50.24</v>
      </c>
      <c r="CG252">
        <f t="shared" si="92"/>
        <v>50.370000000000005</v>
      </c>
    </row>
    <row r="253" spans="1:85" x14ac:dyDescent="0.3">
      <c r="A253" t="s">
        <v>1</v>
      </c>
      <c r="B253">
        <v>405</v>
      </c>
      <c r="C253">
        <v>0</v>
      </c>
      <c r="D253">
        <v>1</v>
      </c>
      <c r="E253">
        <v>40</v>
      </c>
      <c r="F253">
        <v>40</v>
      </c>
      <c r="G253" t="s">
        <v>96</v>
      </c>
      <c r="H253" t="s">
        <v>108</v>
      </c>
      <c r="I253" s="1">
        <v>1</v>
      </c>
      <c r="J253" s="1">
        <v>1</v>
      </c>
      <c r="K253" s="1">
        <v>1</v>
      </c>
      <c r="L253" s="1">
        <v>1</v>
      </c>
      <c r="M253" s="1">
        <v>1</v>
      </c>
      <c r="N253" s="1">
        <v>1</v>
      </c>
      <c r="O253" s="1">
        <v>1</v>
      </c>
      <c r="P253" s="1">
        <v>1</v>
      </c>
      <c r="Q253">
        <v>1</v>
      </c>
      <c r="R253">
        <f t="shared" si="72"/>
        <v>8</v>
      </c>
      <c r="S253" s="1">
        <f t="shared" si="73"/>
        <v>4</v>
      </c>
      <c r="T253" s="1">
        <f t="shared" si="74"/>
        <v>4</v>
      </c>
      <c r="U253" s="1">
        <v>4</v>
      </c>
      <c r="V253">
        <v>344</v>
      </c>
      <c r="W253">
        <v>342</v>
      </c>
      <c r="X253" s="1">
        <f t="shared" si="75"/>
        <v>343</v>
      </c>
      <c r="Y253">
        <v>65</v>
      </c>
      <c r="Z253">
        <v>65</v>
      </c>
      <c r="AA253">
        <f t="shared" si="76"/>
        <v>65</v>
      </c>
      <c r="AB253">
        <v>49.97</v>
      </c>
      <c r="AC253">
        <v>49.66</v>
      </c>
      <c r="AD253">
        <f t="shared" si="77"/>
        <v>49.814999999999998</v>
      </c>
      <c r="AE253">
        <v>23.56</v>
      </c>
      <c r="AF253">
        <v>23.2</v>
      </c>
      <c r="AG253">
        <f t="shared" si="78"/>
        <v>23.38</v>
      </c>
      <c r="AH253">
        <v>19.98</v>
      </c>
      <c r="AI253">
        <v>24.77</v>
      </c>
      <c r="AJ253">
        <f t="shared" si="79"/>
        <v>22.375</v>
      </c>
      <c r="AK253">
        <v>256</v>
      </c>
      <c r="AL253">
        <v>258</v>
      </c>
      <c r="AM253" s="1">
        <f t="shared" si="93"/>
        <v>257</v>
      </c>
      <c r="AN253">
        <v>16.09</v>
      </c>
      <c r="AO253">
        <v>17.57</v>
      </c>
      <c r="AP253">
        <f t="shared" si="94"/>
        <v>16.829999999999998</v>
      </c>
      <c r="AQ253">
        <v>13.25</v>
      </c>
      <c r="AR253">
        <v>13.42</v>
      </c>
      <c r="AS253">
        <f t="shared" si="95"/>
        <v>13.335000000000001</v>
      </c>
      <c r="AT253">
        <v>470</v>
      </c>
      <c r="AU253">
        <v>470</v>
      </c>
      <c r="AV253" s="1">
        <f t="shared" si="80"/>
        <v>470</v>
      </c>
      <c r="AW253">
        <v>468</v>
      </c>
      <c r="AX253">
        <v>466</v>
      </c>
      <c r="AY253">
        <f t="shared" si="81"/>
        <v>467</v>
      </c>
      <c r="AZ253">
        <v>85.5</v>
      </c>
      <c r="BA253">
        <v>85</v>
      </c>
      <c r="BB253">
        <f t="shared" si="82"/>
        <v>85.25</v>
      </c>
      <c r="BC253">
        <v>76.08</v>
      </c>
      <c r="BD253">
        <v>74.61</v>
      </c>
      <c r="BE253">
        <f t="shared" si="83"/>
        <v>75.344999999999999</v>
      </c>
      <c r="BF253">
        <v>48.69</v>
      </c>
      <c r="BG253">
        <v>48.24</v>
      </c>
      <c r="BH253">
        <f t="shared" si="84"/>
        <v>48.465000000000003</v>
      </c>
      <c r="BI253">
        <v>30.48</v>
      </c>
      <c r="BJ253">
        <v>29.69</v>
      </c>
      <c r="BK253">
        <f t="shared" si="85"/>
        <v>30.085000000000001</v>
      </c>
      <c r="BL253">
        <v>29.58</v>
      </c>
      <c r="BM253">
        <v>28.78</v>
      </c>
      <c r="BN253">
        <f t="shared" si="86"/>
        <v>29.18</v>
      </c>
      <c r="BO253">
        <v>373</v>
      </c>
      <c r="BP253">
        <v>376</v>
      </c>
      <c r="BQ253" s="1">
        <f t="shared" si="87"/>
        <v>374.5</v>
      </c>
      <c r="BR253">
        <v>79</v>
      </c>
      <c r="BS253">
        <v>79</v>
      </c>
      <c r="BT253">
        <f t="shared" si="88"/>
        <v>79</v>
      </c>
      <c r="BU253">
        <v>24.54</v>
      </c>
      <c r="BV253">
        <v>24.43</v>
      </c>
      <c r="BW253">
        <f t="shared" si="89"/>
        <v>24.484999999999999</v>
      </c>
      <c r="BX253">
        <v>28.68</v>
      </c>
      <c r="BY253">
        <v>27.71</v>
      </c>
      <c r="BZ253">
        <f t="shared" si="90"/>
        <v>28.195</v>
      </c>
      <c r="CA253" s="1">
        <v>289</v>
      </c>
      <c r="CB253">
        <v>167</v>
      </c>
      <c r="CC253">
        <v>169</v>
      </c>
      <c r="CD253">
        <f t="shared" si="91"/>
        <v>168</v>
      </c>
      <c r="CE253">
        <v>53.38</v>
      </c>
      <c r="CF253">
        <v>53.05</v>
      </c>
      <c r="CG253">
        <f t="shared" si="92"/>
        <v>53.215000000000003</v>
      </c>
    </row>
    <row r="254" spans="1:85" x14ac:dyDescent="0.3">
      <c r="A254" t="s">
        <v>1</v>
      </c>
      <c r="B254">
        <v>406</v>
      </c>
      <c r="C254">
        <v>1</v>
      </c>
      <c r="D254">
        <v>1</v>
      </c>
      <c r="E254">
        <v>25</v>
      </c>
      <c r="F254">
        <v>25</v>
      </c>
      <c r="G254" t="s">
        <v>96</v>
      </c>
      <c r="H254" t="s">
        <v>108</v>
      </c>
      <c r="I254" s="1">
        <v>1</v>
      </c>
      <c r="J254" s="1">
        <v>1</v>
      </c>
      <c r="K254" s="1">
        <v>1</v>
      </c>
      <c r="L254" s="1">
        <v>1</v>
      </c>
      <c r="M254" s="1">
        <v>1</v>
      </c>
      <c r="N254" s="1">
        <v>1</v>
      </c>
      <c r="O254" s="1">
        <v>1</v>
      </c>
      <c r="P254" s="1">
        <v>1</v>
      </c>
      <c r="Q254">
        <v>1</v>
      </c>
      <c r="R254">
        <f t="shared" si="72"/>
        <v>8</v>
      </c>
      <c r="S254" s="1">
        <f t="shared" si="73"/>
        <v>4</v>
      </c>
      <c r="T254" s="1">
        <f t="shared" si="74"/>
        <v>4</v>
      </c>
      <c r="U254" s="1">
        <v>4</v>
      </c>
      <c r="V254">
        <v>294.5</v>
      </c>
      <c r="W254">
        <v>304</v>
      </c>
      <c r="X254" s="1">
        <f t="shared" si="75"/>
        <v>299.25</v>
      </c>
      <c r="Y254">
        <v>54</v>
      </c>
      <c r="Z254">
        <v>56.5</v>
      </c>
      <c r="AA254">
        <f t="shared" si="76"/>
        <v>55.25</v>
      </c>
      <c r="AB254">
        <v>42.87</v>
      </c>
      <c r="AC254">
        <v>42.81</v>
      </c>
      <c r="AD254">
        <f t="shared" si="77"/>
        <v>42.84</v>
      </c>
      <c r="AE254">
        <v>17.11</v>
      </c>
      <c r="AF254">
        <v>17.760000000000002</v>
      </c>
      <c r="AG254">
        <f t="shared" si="78"/>
        <v>17.435000000000002</v>
      </c>
      <c r="AH254">
        <v>18.3</v>
      </c>
      <c r="AI254">
        <v>19.03</v>
      </c>
      <c r="AJ254">
        <f t="shared" si="79"/>
        <v>18.664999999999999</v>
      </c>
      <c r="AK254">
        <v>203</v>
      </c>
      <c r="AL254">
        <v>214.5</v>
      </c>
      <c r="AM254" s="1">
        <f t="shared" si="93"/>
        <v>208.75</v>
      </c>
      <c r="AN254">
        <v>13.63</v>
      </c>
      <c r="AO254">
        <v>14.27</v>
      </c>
      <c r="AP254">
        <f t="shared" si="94"/>
        <v>13.95</v>
      </c>
      <c r="AQ254">
        <v>10.039999999999999</v>
      </c>
      <c r="AR254">
        <v>9.68</v>
      </c>
      <c r="AS254">
        <f t="shared" si="95"/>
        <v>9.86</v>
      </c>
      <c r="AT254">
        <v>414.5</v>
      </c>
      <c r="AU254">
        <v>411.5</v>
      </c>
      <c r="AV254" s="1">
        <f t="shared" si="80"/>
        <v>413</v>
      </c>
      <c r="AW254">
        <v>409</v>
      </c>
      <c r="AX254">
        <v>406.5</v>
      </c>
      <c r="AY254">
        <f t="shared" si="81"/>
        <v>407.75</v>
      </c>
      <c r="AZ254">
        <v>74</v>
      </c>
      <c r="BA254">
        <v>74.5</v>
      </c>
      <c r="BB254">
        <f t="shared" si="82"/>
        <v>74.25</v>
      </c>
      <c r="BC254">
        <v>62.01</v>
      </c>
      <c r="BD254">
        <v>63.24</v>
      </c>
      <c r="BE254">
        <f t="shared" si="83"/>
        <v>62.625</v>
      </c>
      <c r="BF254">
        <v>41.77</v>
      </c>
      <c r="BG254">
        <v>40.93</v>
      </c>
      <c r="BH254">
        <f t="shared" si="84"/>
        <v>41.35</v>
      </c>
      <c r="BI254">
        <v>22.83</v>
      </c>
      <c r="BJ254">
        <v>23.41</v>
      </c>
      <c r="BK254">
        <f t="shared" si="85"/>
        <v>23.119999999999997</v>
      </c>
      <c r="BL254">
        <v>22.34</v>
      </c>
      <c r="BM254">
        <v>23.89</v>
      </c>
      <c r="BN254">
        <f t="shared" si="86"/>
        <v>23.115000000000002</v>
      </c>
      <c r="BO254">
        <v>308</v>
      </c>
      <c r="BP254">
        <v>305</v>
      </c>
      <c r="BQ254" s="1">
        <f t="shared" si="87"/>
        <v>306.5</v>
      </c>
      <c r="BR254">
        <v>66</v>
      </c>
      <c r="BS254">
        <v>64</v>
      </c>
      <c r="BT254">
        <f t="shared" si="88"/>
        <v>65</v>
      </c>
      <c r="BU254">
        <v>19.29</v>
      </c>
      <c r="BV254">
        <v>19.670000000000002</v>
      </c>
      <c r="BW254">
        <f t="shared" si="89"/>
        <v>19.48</v>
      </c>
      <c r="BX254">
        <v>22.22</v>
      </c>
      <c r="BY254">
        <v>20.81</v>
      </c>
      <c r="BZ254">
        <f t="shared" si="90"/>
        <v>21.515000000000001</v>
      </c>
      <c r="CA254" s="1">
        <v>272</v>
      </c>
      <c r="CB254">
        <v>147</v>
      </c>
      <c r="CC254">
        <v>146</v>
      </c>
      <c r="CD254">
        <f t="shared" si="91"/>
        <v>146.5</v>
      </c>
      <c r="CE254">
        <v>46.43</v>
      </c>
      <c r="CF254">
        <v>45.98</v>
      </c>
      <c r="CG254">
        <f t="shared" si="92"/>
        <v>46.204999999999998</v>
      </c>
    </row>
    <row r="255" spans="1:85" x14ac:dyDescent="0.3">
      <c r="A255" t="s">
        <v>1</v>
      </c>
      <c r="B255">
        <v>412</v>
      </c>
      <c r="C255">
        <v>1</v>
      </c>
      <c r="D255">
        <v>1</v>
      </c>
      <c r="E255">
        <v>23</v>
      </c>
      <c r="F255">
        <v>23</v>
      </c>
      <c r="G255" t="s">
        <v>96</v>
      </c>
      <c r="H255" t="s">
        <v>108</v>
      </c>
      <c r="I255" s="1">
        <v>1</v>
      </c>
      <c r="J255" s="1">
        <v>1</v>
      </c>
      <c r="K255" s="1">
        <v>1</v>
      </c>
      <c r="L255" s="1">
        <v>1</v>
      </c>
      <c r="M255" s="1">
        <v>1</v>
      </c>
      <c r="N255" s="1">
        <v>1</v>
      </c>
      <c r="O255" s="1">
        <v>1</v>
      </c>
      <c r="P255" s="1">
        <v>1</v>
      </c>
      <c r="Q255">
        <v>1</v>
      </c>
      <c r="R255">
        <f t="shared" si="72"/>
        <v>8</v>
      </c>
      <c r="S255" s="1">
        <f t="shared" si="73"/>
        <v>4</v>
      </c>
      <c r="T255" s="1">
        <f t="shared" si="74"/>
        <v>4</v>
      </c>
      <c r="U255" s="1">
        <v>4</v>
      </c>
      <c r="V255">
        <v>274</v>
      </c>
      <c r="W255">
        <v>278</v>
      </c>
      <c r="X255" s="1">
        <f t="shared" si="75"/>
        <v>276</v>
      </c>
      <c r="Y255">
        <v>50</v>
      </c>
      <c r="Z255">
        <v>50.5</v>
      </c>
      <c r="AA255">
        <f t="shared" si="76"/>
        <v>50.25</v>
      </c>
      <c r="AB255">
        <v>37.18</v>
      </c>
      <c r="AC255">
        <v>38.729999999999997</v>
      </c>
      <c r="AD255">
        <f t="shared" si="77"/>
        <v>37.954999999999998</v>
      </c>
      <c r="AE255">
        <v>17.89</v>
      </c>
      <c r="AF255">
        <v>19.27</v>
      </c>
      <c r="AG255">
        <f t="shared" si="78"/>
        <v>18.579999999999998</v>
      </c>
      <c r="AH255">
        <v>17.45</v>
      </c>
      <c r="AI255">
        <v>20.309999999999999</v>
      </c>
      <c r="AJ255">
        <f t="shared" si="79"/>
        <v>18.88</v>
      </c>
      <c r="AK255">
        <v>190.5</v>
      </c>
      <c r="AL255">
        <v>196</v>
      </c>
      <c r="AM255" s="1">
        <f t="shared" si="93"/>
        <v>193.25</v>
      </c>
      <c r="AN255">
        <v>12.48</v>
      </c>
      <c r="AO255">
        <v>12.28</v>
      </c>
      <c r="AP255">
        <f t="shared" si="94"/>
        <v>12.379999999999999</v>
      </c>
      <c r="AQ255">
        <v>9.16</v>
      </c>
      <c r="AR255">
        <v>9.5299999999999994</v>
      </c>
      <c r="AS255">
        <f t="shared" si="95"/>
        <v>9.3449999999999989</v>
      </c>
      <c r="AT255">
        <v>401</v>
      </c>
      <c r="AU255">
        <v>394</v>
      </c>
      <c r="AV255" s="1">
        <f t="shared" si="80"/>
        <v>397.5</v>
      </c>
      <c r="AW255">
        <v>392</v>
      </c>
      <c r="AX255">
        <v>387</v>
      </c>
      <c r="AY255">
        <f t="shared" si="81"/>
        <v>389.5</v>
      </c>
      <c r="AZ255">
        <v>67.5</v>
      </c>
      <c r="BA255">
        <v>68</v>
      </c>
      <c r="BB255">
        <f t="shared" si="82"/>
        <v>67.75</v>
      </c>
      <c r="BC255">
        <v>59.45</v>
      </c>
      <c r="BD255">
        <v>60.09</v>
      </c>
      <c r="BE255">
        <f t="shared" si="83"/>
        <v>59.77</v>
      </c>
      <c r="BF255">
        <v>39.07</v>
      </c>
      <c r="BG255">
        <v>40.17</v>
      </c>
      <c r="BH255">
        <f t="shared" si="84"/>
        <v>39.620000000000005</v>
      </c>
      <c r="BI255">
        <v>21.86</v>
      </c>
      <c r="BJ255">
        <v>22</v>
      </c>
      <c r="BK255">
        <f t="shared" si="85"/>
        <v>21.93</v>
      </c>
      <c r="BL255">
        <v>24.73</v>
      </c>
      <c r="BM255">
        <v>25.02</v>
      </c>
      <c r="BN255">
        <f t="shared" si="86"/>
        <v>24.875</v>
      </c>
      <c r="BO255">
        <v>298.5</v>
      </c>
      <c r="BP255">
        <v>295</v>
      </c>
      <c r="BQ255" s="1">
        <f t="shared" si="87"/>
        <v>296.75</v>
      </c>
      <c r="BR255">
        <v>63</v>
      </c>
      <c r="BS255">
        <v>64</v>
      </c>
      <c r="BT255">
        <f t="shared" si="88"/>
        <v>63.5</v>
      </c>
      <c r="BU255">
        <v>18.46</v>
      </c>
      <c r="BV255">
        <v>20.21</v>
      </c>
      <c r="BW255">
        <f t="shared" si="89"/>
        <v>19.335000000000001</v>
      </c>
      <c r="BX255">
        <v>24.38</v>
      </c>
      <c r="BY255">
        <v>22.75</v>
      </c>
      <c r="BZ255">
        <f t="shared" si="90"/>
        <v>23.564999999999998</v>
      </c>
      <c r="CA255" s="1">
        <v>232</v>
      </c>
      <c r="CB255">
        <v>146</v>
      </c>
      <c r="CC255">
        <v>145</v>
      </c>
      <c r="CD255">
        <f t="shared" si="91"/>
        <v>145.5</v>
      </c>
      <c r="CE255">
        <v>44.18</v>
      </c>
      <c r="CF255">
        <v>45.96</v>
      </c>
      <c r="CG255">
        <f t="shared" si="92"/>
        <v>45.07</v>
      </c>
    </row>
    <row r="256" spans="1:85" x14ac:dyDescent="0.3">
      <c r="A256" t="s">
        <v>1</v>
      </c>
      <c r="B256">
        <v>423</v>
      </c>
      <c r="C256">
        <v>0</v>
      </c>
      <c r="D256">
        <v>1</v>
      </c>
      <c r="E256">
        <v>24</v>
      </c>
      <c r="F256">
        <v>24</v>
      </c>
      <c r="G256" t="s">
        <v>96</v>
      </c>
      <c r="H256" t="s">
        <v>108</v>
      </c>
      <c r="I256" s="1">
        <v>1</v>
      </c>
      <c r="J256" s="1">
        <v>1</v>
      </c>
      <c r="K256" s="1">
        <v>1</v>
      </c>
      <c r="L256" s="1">
        <v>1</v>
      </c>
      <c r="M256" s="1">
        <v>1</v>
      </c>
      <c r="N256" s="1">
        <v>1</v>
      </c>
      <c r="O256" s="1">
        <v>1</v>
      </c>
      <c r="P256" s="1">
        <v>1</v>
      </c>
      <c r="Q256">
        <v>1</v>
      </c>
      <c r="R256">
        <f t="shared" si="72"/>
        <v>8</v>
      </c>
      <c r="S256" s="1">
        <f t="shared" si="73"/>
        <v>4</v>
      </c>
      <c r="T256" s="1">
        <f t="shared" si="74"/>
        <v>4</v>
      </c>
      <c r="U256" s="1">
        <v>4</v>
      </c>
      <c r="V256">
        <v>335</v>
      </c>
      <c r="W256">
        <v>336</v>
      </c>
      <c r="X256" s="1">
        <f t="shared" si="75"/>
        <v>335.5</v>
      </c>
      <c r="Y256">
        <v>66</v>
      </c>
      <c r="Z256">
        <v>67.5</v>
      </c>
      <c r="AA256">
        <f t="shared" si="76"/>
        <v>66.75</v>
      </c>
      <c r="AB256">
        <v>45.46</v>
      </c>
      <c r="AC256">
        <v>45.66</v>
      </c>
      <c r="AD256">
        <f t="shared" si="77"/>
        <v>45.56</v>
      </c>
      <c r="AE256">
        <v>23.68</v>
      </c>
      <c r="AF256">
        <v>21.98</v>
      </c>
      <c r="AG256">
        <f t="shared" si="78"/>
        <v>22.83</v>
      </c>
      <c r="AH256">
        <v>24.46</v>
      </c>
      <c r="AI256">
        <v>23.58</v>
      </c>
      <c r="AJ256">
        <f t="shared" si="79"/>
        <v>24.02</v>
      </c>
      <c r="AK256">
        <v>240</v>
      </c>
      <c r="AL256">
        <v>243.5</v>
      </c>
      <c r="AM256" s="1">
        <f t="shared" si="93"/>
        <v>241.75</v>
      </c>
      <c r="AN256">
        <v>15.96</v>
      </c>
      <c r="AO256">
        <v>16.940000000000001</v>
      </c>
      <c r="AP256">
        <f t="shared" si="94"/>
        <v>16.450000000000003</v>
      </c>
      <c r="AQ256">
        <v>12.06</v>
      </c>
      <c r="AR256">
        <v>14.36</v>
      </c>
      <c r="AS256">
        <f t="shared" si="95"/>
        <v>13.21</v>
      </c>
      <c r="AT256">
        <v>465</v>
      </c>
      <c r="AU256">
        <v>467</v>
      </c>
      <c r="AV256" s="1">
        <f t="shared" si="80"/>
        <v>466</v>
      </c>
      <c r="AW256">
        <v>463</v>
      </c>
      <c r="AX256">
        <v>463</v>
      </c>
      <c r="AY256">
        <f t="shared" si="81"/>
        <v>463</v>
      </c>
      <c r="AZ256">
        <v>86</v>
      </c>
      <c r="BA256">
        <v>86</v>
      </c>
      <c r="BB256">
        <f t="shared" si="82"/>
        <v>86</v>
      </c>
      <c r="BC256">
        <v>76.38</v>
      </c>
      <c r="BD256">
        <v>75.47</v>
      </c>
      <c r="BE256">
        <f t="shared" si="83"/>
        <v>75.924999999999997</v>
      </c>
      <c r="BF256">
        <v>50.14</v>
      </c>
      <c r="BG256">
        <v>49.98</v>
      </c>
      <c r="BH256">
        <f t="shared" si="84"/>
        <v>50.06</v>
      </c>
      <c r="BI256">
        <v>31.21</v>
      </c>
      <c r="BJ256">
        <v>29.33</v>
      </c>
      <c r="BK256">
        <f t="shared" si="85"/>
        <v>30.27</v>
      </c>
      <c r="BL256">
        <v>30.29</v>
      </c>
      <c r="BM256">
        <v>30.89</v>
      </c>
      <c r="BN256">
        <f t="shared" si="86"/>
        <v>30.59</v>
      </c>
      <c r="BO256">
        <v>381</v>
      </c>
      <c r="BP256">
        <v>384.5</v>
      </c>
      <c r="BQ256" s="1">
        <f t="shared" si="87"/>
        <v>382.75</v>
      </c>
      <c r="BR256">
        <v>77</v>
      </c>
      <c r="BS256">
        <v>76</v>
      </c>
      <c r="BT256">
        <f t="shared" si="88"/>
        <v>76.5</v>
      </c>
      <c r="BU256">
        <v>25.56</v>
      </c>
      <c r="BV256">
        <v>26.79</v>
      </c>
      <c r="BW256">
        <f t="shared" si="89"/>
        <v>26.174999999999997</v>
      </c>
      <c r="BX256">
        <v>30.06</v>
      </c>
      <c r="BY256">
        <v>28.95</v>
      </c>
      <c r="BZ256">
        <f t="shared" si="90"/>
        <v>29.504999999999999</v>
      </c>
      <c r="CA256" s="1">
        <v>291</v>
      </c>
      <c r="CD256">
        <f t="shared" si="91"/>
        <v>0</v>
      </c>
      <c r="CE256">
        <v>55.09</v>
      </c>
      <c r="CF256">
        <v>54.96</v>
      </c>
      <c r="CG256">
        <f t="shared" si="92"/>
        <v>55.025000000000006</v>
      </c>
    </row>
    <row r="257" spans="1:85" x14ac:dyDescent="0.3">
      <c r="A257" t="s">
        <v>1</v>
      </c>
      <c r="B257">
        <v>424</v>
      </c>
      <c r="C257">
        <v>0</v>
      </c>
      <c r="D257">
        <v>1</v>
      </c>
      <c r="E257">
        <v>26</v>
      </c>
      <c r="F257">
        <v>26</v>
      </c>
      <c r="G257" t="s">
        <v>96</v>
      </c>
      <c r="H257" t="s">
        <v>108</v>
      </c>
      <c r="I257" s="1">
        <v>1</v>
      </c>
      <c r="J257" s="1">
        <v>1</v>
      </c>
      <c r="K257" s="1">
        <v>1</v>
      </c>
      <c r="L257" s="1">
        <v>1</v>
      </c>
      <c r="M257" s="1">
        <v>1</v>
      </c>
      <c r="N257" s="1">
        <v>0</v>
      </c>
      <c r="O257" s="1">
        <v>1</v>
      </c>
      <c r="P257" s="1">
        <v>1</v>
      </c>
      <c r="Q257">
        <v>1</v>
      </c>
      <c r="R257">
        <f t="shared" si="72"/>
        <v>7</v>
      </c>
      <c r="S257" s="1">
        <f t="shared" si="73"/>
        <v>4</v>
      </c>
      <c r="T257" s="1">
        <f t="shared" si="74"/>
        <v>3</v>
      </c>
      <c r="U257" s="1">
        <v>2</v>
      </c>
      <c r="V257">
        <v>300.5</v>
      </c>
      <c r="W257">
        <v>305</v>
      </c>
      <c r="X257" s="1">
        <f t="shared" si="75"/>
        <v>302.75</v>
      </c>
      <c r="Y257">
        <v>65</v>
      </c>
      <c r="Z257">
        <v>66.5</v>
      </c>
      <c r="AA257">
        <f t="shared" si="76"/>
        <v>65.75</v>
      </c>
      <c r="AB257">
        <v>44.49</v>
      </c>
      <c r="AC257">
        <v>45.28</v>
      </c>
      <c r="AD257">
        <f t="shared" si="77"/>
        <v>44.885000000000005</v>
      </c>
      <c r="AE257">
        <v>20.96</v>
      </c>
      <c r="AF257">
        <v>20.71</v>
      </c>
      <c r="AG257">
        <f t="shared" si="78"/>
        <v>20.835000000000001</v>
      </c>
      <c r="AH257">
        <v>22.28</v>
      </c>
      <c r="AI257">
        <v>23.38</v>
      </c>
      <c r="AJ257">
        <f t="shared" si="79"/>
        <v>22.83</v>
      </c>
      <c r="AK257">
        <v>230</v>
      </c>
      <c r="AL257">
        <v>230.5</v>
      </c>
      <c r="AM257" s="1">
        <f t="shared" si="93"/>
        <v>230.25</v>
      </c>
      <c r="AN257">
        <v>15.53</v>
      </c>
      <c r="AO257">
        <v>16.07</v>
      </c>
      <c r="AP257">
        <f t="shared" si="94"/>
        <v>15.8</v>
      </c>
      <c r="AQ257">
        <v>12.32</v>
      </c>
      <c r="AR257">
        <v>12.1</v>
      </c>
      <c r="AS257">
        <f t="shared" si="95"/>
        <v>12.21</v>
      </c>
      <c r="AT257">
        <v>416</v>
      </c>
      <c r="AV257" s="1">
        <v>416</v>
      </c>
      <c r="AW257">
        <v>413</v>
      </c>
      <c r="AY257">
        <v>413</v>
      </c>
      <c r="AZ257">
        <v>85.5</v>
      </c>
      <c r="BB257">
        <v>85.5</v>
      </c>
      <c r="BC257">
        <v>74.19</v>
      </c>
      <c r="BE257">
        <f t="shared" si="83"/>
        <v>37.094999999999999</v>
      </c>
      <c r="BF257">
        <v>46.07</v>
      </c>
      <c r="BH257">
        <f t="shared" si="84"/>
        <v>23.035</v>
      </c>
      <c r="BI257">
        <v>26.95</v>
      </c>
      <c r="BK257">
        <f t="shared" si="85"/>
        <v>13.475</v>
      </c>
      <c r="BL257">
        <v>31.75</v>
      </c>
      <c r="BN257">
        <f t="shared" si="86"/>
        <v>15.875</v>
      </c>
      <c r="BO257">
        <v>369</v>
      </c>
      <c r="BP257">
        <v>367</v>
      </c>
      <c r="BQ257" s="1">
        <f t="shared" si="87"/>
        <v>368</v>
      </c>
      <c r="BR257">
        <v>76</v>
      </c>
      <c r="BS257">
        <v>77</v>
      </c>
      <c r="BT257">
        <f t="shared" si="88"/>
        <v>76.5</v>
      </c>
      <c r="BU257">
        <v>25.12</v>
      </c>
      <c r="BV257">
        <v>24.31</v>
      </c>
      <c r="BW257">
        <f t="shared" si="89"/>
        <v>24.715</v>
      </c>
      <c r="BX257">
        <v>28.72</v>
      </c>
      <c r="BY257">
        <v>27.07</v>
      </c>
      <c r="BZ257">
        <f t="shared" si="90"/>
        <v>27.895</v>
      </c>
      <c r="CA257" s="1">
        <v>251.5</v>
      </c>
      <c r="CB257">
        <v>158</v>
      </c>
      <c r="CC257">
        <v>162</v>
      </c>
      <c r="CD257">
        <f t="shared" si="91"/>
        <v>160</v>
      </c>
      <c r="CE257">
        <v>51.78</v>
      </c>
      <c r="CF257">
        <v>52.59</v>
      </c>
      <c r="CG257">
        <f t="shared" si="92"/>
        <v>52.185000000000002</v>
      </c>
    </row>
    <row r="258" spans="1:85" x14ac:dyDescent="0.3">
      <c r="A258" t="s">
        <v>1</v>
      </c>
      <c r="B258">
        <v>429</v>
      </c>
      <c r="C258">
        <v>0</v>
      </c>
      <c r="D258">
        <v>1</v>
      </c>
      <c r="E258">
        <v>40</v>
      </c>
      <c r="F258">
        <v>40</v>
      </c>
      <c r="G258" t="s">
        <v>96</v>
      </c>
      <c r="H258" t="s">
        <v>108</v>
      </c>
      <c r="I258" s="1">
        <v>1</v>
      </c>
      <c r="J258" s="1">
        <v>1</v>
      </c>
      <c r="K258" s="1">
        <v>1</v>
      </c>
      <c r="L258" s="1">
        <v>1</v>
      </c>
      <c r="M258" s="1">
        <v>1</v>
      </c>
      <c r="N258" s="1">
        <v>1</v>
      </c>
      <c r="O258" s="1">
        <v>1</v>
      </c>
      <c r="P258" s="1">
        <v>1</v>
      </c>
      <c r="Q258">
        <v>1</v>
      </c>
      <c r="R258">
        <f t="shared" ref="R258:R321" si="96">(S258+T258)</f>
        <v>8</v>
      </c>
      <c r="S258" s="1">
        <f t="shared" si="73"/>
        <v>4</v>
      </c>
      <c r="T258" s="1">
        <f t="shared" si="74"/>
        <v>4</v>
      </c>
      <c r="U258" s="1">
        <v>4</v>
      </c>
      <c r="V258">
        <v>316.5</v>
      </c>
      <c r="W258">
        <v>321.5</v>
      </c>
      <c r="X258" s="1">
        <f t="shared" si="75"/>
        <v>319</v>
      </c>
      <c r="Y258">
        <v>62</v>
      </c>
      <c r="Z258">
        <v>61</v>
      </c>
      <c r="AA258">
        <f t="shared" si="76"/>
        <v>61.5</v>
      </c>
      <c r="AB258">
        <v>46.14</v>
      </c>
      <c r="AC258">
        <v>45.25</v>
      </c>
      <c r="AD258">
        <f t="shared" si="77"/>
        <v>45.695</v>
      </c>
      <c r="AE258">
        <v>20.6</v>
      </c>
      <c r="AF258">
        <v>19.59</v>
      </c>
      <c r="AG258">
        <f t="shared" si="78"/>
        <v>20.094999999999999</v>
      </c>
      <c r="AH258">
        <v>21.14</v>
      </c>
      <c r="AI258">
        <v>22.62</v>
      </c>
      <c r="AJ258">
        <f t="shared" si="79"/>
        <v>21.880000000000003</v>
      </c>
      <c r="AK258">
        <v>229</v>
      </c>
      <c r="AL258">
        <v>231</v>
      </c>
      <c r="AM258" s="1">
        <f t="shared" si="93"/>
        <v>230</v>
      </c>
      <c r="AN258">
        <v>13.76</v>
      </c>
      <c r="AO258">
        <v>13.44</v>
      </c>
      <c r="AP258">
        <f t="shared" si="94"/>
        <v>13.6</v>
      </c>
      <c r="AQ258">
        <v>12.18</v>
      </c>
      <c r="AR258">
        <v>11.4</v>
      </c>
      <c r="AS258">
        <f t="shared" si="95"/>
        <v>11.79</v>
      </c>
      <c r="AT258">
        <v>408</v>
      </c>
      <c r="AU258">
        <v>408</v>
      </c>
      <c r="AV258" s="1">
        <f t="shared" si="80"/>
        <v>408</v>
      </c>
      <c r="AW258">
        <v>404</v>
      </c>
      <c r="AX258">
        <v>405</v>
      </c>
      <c r="AY258">
        <f t="shared" si="81"/>
        <v>404.5</v>
      </c>
      <c r="AZ258">
        <v>79</v>
      </c>
      <c r="BA258">
        <v>78</v>
      </c>
      <c r="BB258">
        <f t="shared" si="82"/>
        <v>78.5</v>
      </c>
      <c r="BC258">
        <v>69.13</v>
      </c>
      <c r="BD258">
        <v>67.78</v>
      </c>
      <c r="BE258">
        <f t="shared" si="83"/>
        <v>68.454999999999998</v>
      </c>
      <c r="BF258">
        <v>44.83</v>
      </c>
      <c r="BG258">
        <v>45.5</v>
      </c>
      <c r="BH258">
        <f t="shared" si="84"/>
        <v>45.164999999999999</v>
      </c>
      <c r="BI258">
        <v>30.75</v>
      </c>
      <c r="BJ258">
        <v>30.42</v>
      </c>
      <c r="BK258">
        <f t="shared" si="85"/>
        <v>30.585000000000001</v>
      </c>
      <c r="BL258">
        <v>22.74</v>
      </c>
      <c r="BM258">
        <v>26.22</v>
      </c>
      <c r="BN258">
        <f t="shared" si="86"/>
        <v>24.479999999999997</v>
      </c>
      <c r="BO258">
        <v>350</v>
      </c>
      <c r="BP258">
        <v>348</v>
      </c>
      <c r="BQ258" s="1">
        <f t="shared" si="87"/>
        <v>349</v>
      </c>
      <c r="BR258">
        <v>71</v>
      </c>
      <c r="BS258">
        <v>72</v>
      </c>
      <c r="BT258">
        <f t="shared" si="88"/>
        <v>71.5</v>
      </c>
      <c r="BU258">
        <v>21.07</v>
      </c>
      <c r="BV258">
        <v>23.49</v>
      </c>
      <c r="BW258">
        <f t="shared" si="89"/>
        <v>22.28</v>
      </c>
      <c r="BX258">
        <v>26.89</v>
      </c>
      <c r="BY258">
        <v>26.34</v>
      </c>
      <c r="BZ258">
        <f t="shared" si="90"/>
        <v>26.615000000000002</v>
      </c>
      <c r="CA258" s="1">
        <v>268.5</v>
      </c>
      <c r="CB258">
        <v>152</v>
      </c>
      <c r="CC258">
        <v>151</v>
      </c>
      <c r="CD258">
        <f t="shared" si="91"/>
        <v>151.5</v>
      </c>
      <c r="CE258">
        <v>48.74</v>
      </c>
      <c r="CF258">
        <v>49.15</v>
      </c>
      <c r="CG258">
        <f t="shared" si="92"/>
        <v>48.945</v>
      </c>
    </row>
    <row r="259" spans="1:85" x14ac:dyDescent="0.3">
      <c r="A259" t="s">
        <v>1</v>
      </c>
      <c r="B259">
        <v>436</v>
      </c>
      <c r="C259">
        <v>0</v>
      </c>
      <c r="D259">
        <v>1</v>
      </c>
      <c r="E259">
        <v>29</v>
      </c>
      <c r="F259">
        <v>29</v>
      </c>
      <c r="G259" t="s">
        <v>96</v>
      </c>
      <c r="H259" t="s">
        <v>108</v>
      </c>
      <c r="I259" s="1">
        <v>1</v>
      </c>
      <c r="J259" s="1">
        <v>1</v>
      </c>
      <c r="K259" s="1">
        <v>1</v>
      </c>
      <c r="L259" s="1">
        <v>1</v>
      </c>
      <c r="M259" s="1">
        <v>1</v>
      </c>
      <c r="N259" s="1">
        <v>1</v>
      </c>
      <c r="O259" s="1">
        <v>1</v>
      </c>
      <c r="P259" s="1">
        <v>1</v>
      </c>
      <c r="Q259">
        <v>1</v>
      </c>
      <c r="R259">
        <f t="shared" si="96"/>
        <v>8</v>
      </c>
      <c r="S259" s="1">
        <f t="shared" ref="S259:S322" si="97">(I259+J259+K259+L259)</f>
        <v>4</v>
      </c>
      <c r="T259" s="1">
        <f t="shared" ref="T259:T322" si="98">(M259+N259+O259+P259)</f>
        <v>4</v>
      </c>
      <c r="U259" s="1">
        <v>4</v>
      </c>
      <c r="V259">
        <v>321.5</v>
      </c>
      <c r="W259">
        <v>324.5</v>
      </c>
      <c r="X259" s="1">
        <f t="shared" ref="X259:X322" si="99">(V259+W259)/"2"</f>
        <v>323</v>
      </c>
      <c r="Y259">
        <v>63</v>
      </c>
      <c r="Z259">
        <v>63</v>
      </c>
      <c r="AA259">
        <f t="shared" ref="AA259:AA322" si="100">(Y259+Z259)/"2"</f>
        <v>63</v>
      </c>
      <c r="AB259">
        <v>47.17</v>
      </c>
      <c r="AC259">
        <v>45.78</v>
      </c>
      <c r="AD259">
        <f t="shared" ref="AD259:AD322" si="101">(AB259+AC259)/2</f>
        <v>46.475000000000001</v>
      </c>
      <c r="AE259">
        <v>19.690000000000001</v>
      </c>
      <c r="AF259">
        <v>19.96</v>
      </c>
      <c r="AG259">
        <f t="shared" ref="AG259:AG322" si="102">(AE259+AF259)/2</f>
        <v>19.825000000000003</v>
      </c>
      <c r="AH259">
        <v>19.86</v>
      </c>
      <c r="AI259">
        <v>21.13</v>
      </c>
      <c r="AJ259">
        <f t="shared" ref="AJ259:AJ322" si="103">(AH259+AI259)/2</f>
        <v>20.494999999999997</v>
      </c>
      <c r="AK259">
        <v>249</v>
      </c>
      <c r="AL259">
        <v>252</v>
      </c>
      <c r="AM259" s="1">
        <f t="shared" ref="AM259:AM322" si="104">(AK259+AL259)/2</f>
        <v>250.5</v>
      </c>
      <c r="AN259">
        <v>13.53</v>
      </c>
      <c r="AO259">
        <v>14.65</v>
      </c>
      <c r="AP259">
        <f t="shared" ref="AP259:AP322" si="105">(AN259+AO259)/2</f>
        <v>14.09</v>
      </c>
      <c r="AQ259">
        <v>11.32</v>
      </c>
      <c r="AR259">
        <v>11.79</v>
      </c>
      <c r="AS259">
        <f t="shared" ref="AS259:AS322" si="106">(AQ259+AR259)/2</f>
        <v>11.555</v>
      </c>
      <c r="AT259">
        <v>457.5</v>
      </c>
      <c r="AU259">
        <v>468</v>
      </c>
      <c r="AV259" s="1">
        <f t="shared" ref="AV259:AV322" si="107">(AT259+AU259)/2</f>
        <v>462.75</v>
      </c>
      <c r="AW259">
        <v>457</v>
      </c>
      <c r="AX259">
        <v>467.5</v>
      </c>
      <c r="AY259">
        <f t="shared" ref="AY259:AY322" si="108">(AW259+AX259)/2</f>
        <v>462.25</v>
      </c>
      <c r="AZ259">
        <v>84</v>
      </c>
      <c r="BA259">
        <v>83.5</v>
      </c>
      <c r="BB259">
        <f t="shared" ref="BB259:BB322" si="109">(AZ259+BA259)/2</f>
        <v>83.75</v>
      </c>
      <c r="BC259">
        <v>72.53</v>
      </c>
      <c r="BD259">
        <v>72.849999999999994</v>
      </c>
      <c r="BE259">
        <f t="shared" ref="BE259:BE322" si="110">(BC259+BD259)/2</f>
        <v>72.69</v>
      </c>
      <c r="BF259">
        <v>46.53</v>
      </c>
      <c r="BG259">
        <v>46.97</v>
      </c>
      <c r="BH259">
        <f t="shared" ref="BH259:BH322" si="111">(BF259+BG259)/2</f>
        <v>46.75</v>
      </c>
      <c r="BI259">
        <v>28.15</v>
      </c>
      <c r="BJ259">
        <v>27.64</v>
      </c>
      <c r="BK259">
        <f t="shared" ref="BK259:BK322" si="112">(BI259+BJ259)/2</f>
        <v>27.895</v>
      </c>
      <c r="BL259">
        <v>25.98</v>
      </c>
      <c r="BM259">
        <v>25.38</v>
      </c>
      <c r="BN259">
        <f t="shared" ref="BN259:BN322" si="113">(BL259+BM259)/2</f>
        <v>25.68</v>
      </c>
      <c r="BO259">
        <v>363</v>
      </c>
      <c r="BP259">
        <v>370</v>
      </c>
      <c r="BQ259" s="1">
        <f t="shared" ref="BQ259:BQ322" si="114">(BO259+BP259)/2</f>
        <v>366.5</v>
      </c>
      <c r="BR259">
        <v>74.5</v>
      </c>
      <c r="BS259">
        <v>73.5</v>
      </c>
      <c r="BT259">
        <f t="shared" ref="BT259:BT322" si="115">(BR259+BS259)/2</f>
        <v>74</v>
      </c>
      <c r="BU259">
        <v>23.95</v>
      </c>
      <c r="BV259">
        <v>23.33</v>
      </c>
      <c r="BW259">
        <f t="shared" ref="BW259:BW322" si="116">(BU259+BV259)/2</f>
        <v>23.64</v>
      </c>
      <c r="BX259">
        <v>26.46</v>
      </c>
      <c r="BY259">
        <v>24.45</v>
      </c>
      <c r="BZ259">
        <f t="shared" ref="BZ259:BZ322" si="117">(BX259+BY259)/2</f>
        <v>25.454999999999998</v>
      </c>
      <c r="CA259" s="1">
        <v>253</v>
      </c>
      <c r="CB259">
        <v>150</v>
      </c>
      <c r="CC259">
        <v>153</v>
      </c>
      <c r="CD259">
        <f t="shared" ref="CD259:CD322" si="118">(CB259+CC259)/2</f>
        <v>151.5</v>
      </c>
      <c r="CE259">
        <v>50.48</v>
      </c>
      <c r="CF259">
        <v>52.31</v>
      </c>
      <c r="CG259">
        <f t="shared" ref="CG259:CG322" si="119">(CE259+CF259)/2</f>
        <v>51.394999999999996</v>
      </c>
    </row>
    <row r="260" spans="1:85" x14ac:dyDescent="0.3">
      <c r="A260" t="s">
        <v>1</v>
      </c>
      <c r="B260">
        <v>455</v>
      </c>
      <c r="C260">
        <v>0</v>
      </c>
      <c r="D260">
        <v>1</v>
      </c>
      <c r="E260">
        <v>40</v>
      </c>
      <c r="F260">
        <v>40</v>
      </c>
      <c r="G260" t="s">
        <v>96</v>
      </c>
      <c r="H260" t="s">
        <v>108</v>
      </c>
      <c r="I260" s="1">
        <v>1</v>
      </c>
      <c r="J260" s="1">
        <v>1</v>
      </c>
      <c r="K260" s="1">
        <v>1</v>
      </c>
      <c r="L260" s="1">
        <v>1</v>
      </c>
      <c r="M260" s="1">
        <v>1</v>
      </c>
      <c r="N260" s="1">
        <v>1</v>
      </c>
      <c r="O260" s="1">
        <v>1</v>
      </c>
      <c r="P260" s="1">
        <v>1</v>
      </c>
      <c r="Q260">
        <v>1</v>
      </c>
      <c r="R260">
        <f t="shared" si="96"/>
        <v>8</v>
      </c>
      <c r="S260" s="1">
        <f t="shared" si="97"/>
        <v>4</v>
      </c>
      <c r="T260" s="1">
        <f t="shared" si="98"/>
        <v>4</v>
      </c>
      <c r="U260" s="1">
        <v>4</v>
      </c>
      <c r="V260">
        <v>332</v>
      </c>
      <c r="W260">
        <v>331.5</v>
      </c>
      <c r="X260" s="1">
        <f t="shared" si="99"/>
        <v>331.75</v>
      </c>
      <c r="Y260">
        <v>59.5</v>
      </c>
      <c r="Z260">
        <v>61</v>
      </c>
      <c r="AA260">
        <f t="shared" si="100"/>
        <v>60.25</v>
      </c>
      <c r="AB260">
        <v>49.93</v>
      </c>
      <c r="AC260">
        <v>49.95</v>
      </c>
      <c r="AD260">
        <f t="shared" si="101"/>
        <v>49.94</v>
      </c>
      <c r="AE260">
        <v>20.95</v>
      </c>
      <c r="AF260">
        <v>21.46</v>
      </c>
      <c r="AG260">
        <f t="shared" si="102"/>
        <v>21.204999999999998</v>
      </c>
      <c r="AH260">
        <v>20.18</v>
      </c>
      <c r="AI260">
        <v>21.52</v>
      </c>
      <c r="AJ260">
        <f t="shared" si="103"/>
        <v>20.85</v>
      </c>
      <c r="AK260">
        <v>236</v>
      </c>
      <c r="AL260">
        <v>237</v>
      </c>
      <c r="AM260" s="1">
        <f t="shared" si="104"/>
        <v>236.5</v>
      </c>
      <c r="AN260">
        <v>14.62</v>
      </c>
      <c r="AO260">
        <v>14.73</v>
      </c>
      <c r="AP260">
        <f t="shared" si="105"/>
        <v>14.675000000000001</v>
      </c>
      <c r="AQ260">
        <v>11.92</v>
      </c>
      <c r="AR260">
        <v>11.55</v>
      </c>
      <c r="AS260">
        <f t="shared" si="106"/>
        <v>11.734999999999999</v>
      </c>
      <c r="AT260">
        <v>450</v>
      </c>
      <c r="AU260">
        <v>453</v>
      </c>
      <c r="AV260" s="1">
        <f t="shared" si="107"/>
        <v>451.5</v>
      </c>
      <c r="AW260">
        <v>445</v>
      </c>
      <c r="AX260">
        <v>446</v>
      </c>
      <c r="AY260">
        <f t="shared" si="108"/>
        <v>445.5</v>
      </c>
      <c r="AZ260">
        <v>87</v>
      </c>
      <c r="BA260">
        <v>86</v>
      </c>
      <c r="BB260">
        <f t="shared" si="109"/>
        <v>86.5</v>
      </c>
      <c r="BC260">
        <v>76.62</v>
      </c>
      <c r="BD260">
        <v>74.680000000000007</v>
      </c>
      <c r="BE260">
        <f t="shared" si="110"/>
        <v>75.650000000000006</v>
      </c>
      <c r="BF260">
        <v>48.59</v>
      </c>
      <c r="BG260">
        <v>49.05</v>
      </c>
      <c r="BH260">
        <f t="shared" si="111"/>
        <v>48.82</v>
      </c>
      <c r="BI260">
        <v>25.62</v>
      </c>
      <c r="BJ260">
        <v>26.79</v>
      </c>
      <c r="BK260">
        <f t="shared" si="112"/>
        <v>26.204999999999998</v>
      </c>
      <c r="BL260">
        <v>27.74</v>
      </c>
      <c r="BM260">
        <v>28.74</v>
      </c>
      <c r="BN260">
        <f t="shared" si="113"/>
        <v>28.24</v>
      </c>
      <c r="BO260">
        <v>365.5</v>
      </c>
      <c r="BP260">
        <v>367</v>
      </c>
      <c r="BQ260" s="1">
        <f t="shared" si="114"/>
        <v>366.25</v>
      </c>
      <c r="BR260">
        <v>79</v>
      </c>
      <c r="BS260">
        <v>79</v>
      </c>
      <c r="BT260">
        <f t="shared" si="115"/>
        <v>79</v>
      </c>
      <c r="BU260">
        <v>21.3</v>
      </c>
      <c r="BV260">
        <v>23.77</v>
      </c>
      <c r="BW260">
        <f t="shared" si="116"/>
        <v>22.535</v>
      </c>
      <c r="BX260">
        <v>27.15</v>
      </c>
      <c r="BY260">
        <v>26.96</v>
      </c>
      <c r="BZ260">
        <f t="shared" si="117"/>
        <v>27.055</v>
      </c>
      <c r="CA260" s="1">
        <v>272.5</v>
      </c>
      <c r="CB260">
        <v>163</v>
      </c>
      <c r="CC260">
        <v>165</v>
      </c>
      <c r="CD260">
        <f t="shared" si="118"/>
        <v>164</v>
      </c>
      <c r="CE260">
        <v>53.78</v>
      </c>
      <c r="CF260">
        <v>53.94</v>
      </c>
      <c r="CG260">
        <f t="shared" si="119"/>
        <v>53.86</v>
      </c>
    </row>
    <row r="261" spans="1:85" x14ac:dyDescent="0.3">
      <c r="A261" t="s">
        <v>1</v>
      </c>
      <c r="B261">
        <v>463</v>
      </c>
      <c r="C261">
        <v>0</v>
      </c>
      <c r="D261">
        <v>1</v>
      </c>
      <c r="E261">
        <v>54</v>
      </c>
      <c r="F261">
        <v>54</v>
      </c>
      <c r="G261" t="s">
        <v>96</v>
      </c>
      <c r="H261" t="s">
        <v>108</v>
      </c>
      <c r="I261" s="1">
        <v>1</v>
      </c>
      <c r="J261" s="1">
        <v>1</v>
      </c>
      <c r="K261" s="1">
        <v>1</v>
      </c>
      <c r="L261" s="1">
        <v>1</v>
      </c>
      <c r="M261" s="1">
        <v>1</v>
      </c>
      <c r="N261" s="1">
        <v>1</v>
      </c>
      <c r="O261" s="1">
        <v>1</v>
      </c>
      <c r="P261" s="1">
        <v>1</v>
      </c>
      <c r="Q261">
        <v>1</v>
      </c>
      <c r="R261">
        <f t="shared" si="96"/>
        <v>8</v>
      </c>
      <c r="S261" s="1">
        <f t="shared" si="97"/>
        <v>4</v>
      </c>
      <c r="T261" s="1">
        <f t="shared" si="98"/>
        <v>4</v>
      </c>
      <c r="U261" s="1">
        <v>4</v>
      </c>
      <c r="V261">
        <v>333.5</v>
      </c>
      <c r="W261">
        <v>344</v>
      </c>
      <c r="X261" s="1">
        <f t="shared" si="99"/>
        <v>338.75</v>
      </c>
      <c r="Y261">
        <v>62</v>
      </c>
      <c r="Z261">
        <v>63</v>
      </c>
      <c r="AA261">
        <f t="shared" si="100"/>
        <v>62.5</v>
      </c>
      <c r="AB261">
        <v>47.23</v>
      </c>
      <c r="AC261">
        <v>47.5</v>
      </c>
      <c r="AD261">
        <f t="shared" si="101"/>
        <v>47.364999999999995</v>
      </c>
      <c r="AE261">
        <v>21.19</v>
      </c>
      <c r="AF261">
        <v>22.36</v>
      </c>
      <c r="AG261">
        <f t="shared" si="102"/>
        <v>21.774999999999999</v>
      </c>
      <c r="AH261">
        <v>26.36</v>
      </c>
      <c r="AI261">
        <v>26.98</v>
      </c>
      <c r="AJ261">
        <f t="shared" si="103"/>
        <v>26.67</v>
      </c>
      <c r="AK261">
        <v>262.5</v>
      </c>
      <c r="AL261">
        <v>265</v>
      </c>
      <c r="AM261" s="1">
        <f t="shared" si="104"/>
        <v>263.75</v>
      </c>
      <c r="AN261">
        <v>15.25</v>
      </c>
      <c r="AO261">
        <v>17.68</v>
      </c>
      <c r="AP261">
        <f t="shared" si="105"/>
        <v>16.465</v>
      </c>
      <c r="AQ261">
        <v>14.32</v>
      </c>
      <c r="AR261">
        <v>14.14</v>
      </c>
      <c r="AS261">
        <f t="shared" si="106"/>
        <v>14.23</v>
      </c>
      <c r="AT261">
        <v>482</v>
      </c>
      <c r="AU261">
        <v>476</v>
      </c>
      <c r="AV261" s="1">
        <f t="shared" si="107"/>
        <v>479</v>
      </c>
      <c r="AW261">
        <v>480</v>
      </c>
      <c r="AX261">
        <v>472</v>
      </c>
      <c r="AY261">
        <f t="shared" si="108"/>
        <v>476</v>
      </c>
      <c r="AZ261">
        <v>80.5</v>
      </c>
      <c r="BA261">
        <v>81</v>
      </c>
      <c r="BB261">
        <f t="shared" si="109"/>
        <v>80.75</v>
      </c>
      <c r="BC261">
        <v>71.59</v>
      </c>
      <c r="BD261">
        <v>71.59</v>
      </c>
      <c r="BE261">
        <f t="shared" si="110"/>
        <v>71.59</v>
      </c>
      <c r="BF261">
        <v>45.56</v>
      </c>
      <c r="BG261">
        <v>46.83</v>
      </c>
      <c r="BH261">
        <f t="shared" si="111"/>
        <v>46.195</v>
      </c>
      <c r="BI261">
        <v>28.99</v>
      </c>
      <c r="BJ261">
        <v>28.53</v>
      </c>
      <c r="BK261">
        <f t="shared" si="112"/>
        <v>28.759999999999998</v>
      </c>
      <c r="BL261">
        <v>31.08</v>
      </c>
      <c r="BM261">
        <v>31.53</v>
      </c>
      <c r="BN261">
        <f t="shared" si="113"/>
        <v>31.305</v>
      </c>
      <c r="BO261">
        <v>380</v>
      </c>
      <c r="BP261">
        <v>375</v>
      </c>
      <c r="BQ261" s="1">
        <f t="shared" si="114"/>
        <v>377.5</v>
      </c>
      <c r="BR261">
        <v>76</v>
      </c>
      <c r="BS261">
        <v>77</v>
      </c>
      <c r="BT261">
        <f t="shared" si="115"/>
        <v>76.5</v>
      </c>
      <c r="BU261">
        <v>27.26</v>
      </c>
      <c r="BV261">
        <v>27.67</v>
      </c>
      <c r="BW261">
        <f t="shared" si="116"/>
        <v>27.465000000000003</v>
      </c>
      <c r="BX261">
        <v>31.27</v>
      </c>
      <c r="BY261">
        <v>30.25</v>
      </c>
      <c r="BZ261">
        <f t="shared" si="117"/>
        <v>30.759999999999998</v>
      </c>
      <c r="CA261" s="1">
        <v>269</v>
      </c>
      <c r="CB261">
        <v>163</v>
      </c>
      <c r="CC261">
        <v>159</v>
      </c>
      <c r="CD261">
        <f t="shared" si="118"/>
        <v>161</v>
      </c>
      <c r="CE261">
        <v>50.77</v>
      </c>
      <c r="CF261">
        <v>51.74</v>
      </c>
      <c r="CG261">
        <f t="shared" si="119"/>
        <v>51.255000000000003</v>
      </c>
    </row>
    <row r="262" spans="1:85" x14ac:dyDescent="0.3">
      <c r="A262" t="s">
        <v>1</v>
      </c>
      <c r="B262">
        <v>466</v>
      </c>
      <c r="C262">
        <v>1</v>
      </c>
      <c r="D262">
        <v>1</v>
      </c>
      <c r="E262">
        <v>62</v>
      </c>
      <c r="F262">
        <v>62</v>
      </c>
      <c r="G262" t="s">
        <v>96</v>
      </c>
      <c r="H262" t="s">
        <v>108</v>
      </c>
      <c r="I262" s="1">
        <v>1</v>
      </c>
      <c r="J262" s="1">
        <v>1</v>
      </c>
      <c r="K262" s="1">
        <v>1</v>
      </c>
      <c r="L262" s="1">
        <v>1</v>
      </c>
      <c r="M262" s="1">
        <v>1</v>
      </c>
      <c r="N262" s="1">
        <v>1</v>
      </c>
      <c r="O262" s="1">
        <v>1</v>
      </c>
      <c r="P262" s="1">
        <v>1</v>
      </c>
      <c r="Q262">
        <v>1</v>
      </c>
      <c r="R262">
        <f t="shared" si="96"/>
        <v>8</v>
      </c>
      <c r="S262" s="1">
        <f t="shared" si="97"/>
        <v>4</v>
      </c>
      <c r="T262" s="1">
        <f t="shared" si="98"/>
        <v>4</v>
      </c>
      <c r="U262" s="1">
        <v>4</v>
      </c>
      <c r="V262">
        <v>276</v>
      </c>
      <c r="W262">
        <v>280</v>
      </c>
      <c r="X262" s="1">
        <f t="shared" si="99"/>
        <v>278</v>
      </c>
      <c r="Y262">
        <v>58</v>
      </c>
      <c r="Z262">
        <v>59</v>
      </c>
      <c r="AA262">
        <f t="shared" si="100"/>
        <v>58.5</v>
      </c>
      <c r="AB262">
        <v>40.43</v>
      </c>
      <c r="AC262">
        <v>39.909999999999997</v>
      </c>
      <c r="AD262">
        <f t="shared" si="101"/>
        <v>40.17</v>
      </c>
      <c r="AE262">
        <v>16.46</v>
      </c>
      <c r="AF262">
        <v>17.13</v>
      </c>
      <c r="AG262">
        <f t="shared" si="102"/>
        <v>16.795000000000002</v>
      </c>
      <c r="AH262">
        <v>18.489999999999998</v>
      </c>
      <c r="AI262">
        <v>19.34</v>
      </c>
      <c r="AJ262">
        <f t="shared" si="103"/>
        <v>18.914999999999999</v>
      </c>
      <c r="AK262">
        <v>206</v>
      </c>
      <c r="AL262">
        <v>204.5</v>
      </c>
      <c r="AM262" s="1">
        <f t="shared" si="104"/>
        <v>205.25</v>
      </c>
      <c r="AN262">
        <v>14.28</v>
      </c>
      <c r="AO262">
        <v>13.1</v>
      </c>
      <c r="AP262">
        <f t="shared" si="105"/>
        <v>13.69</v>
      </c>
      <c r="AQ262">
        <v>10.36</v>
      </c>
      <c r="AR262">
        <v>9.64</v>
      </c>
      <c r="AS262">
        <f t="shared" si="106"/>
        <v>10</v>
      </c>
      <c r="AT262">
        <v>405</v>
      </c>
      <c r="AU262">
        <v>398</v>
      </c>
      <c r="AV262" s="1">
        <f t="shared" si="107"/>
        <v>401.5</v>
      </c>
      <c r="AW262">
        <v>401</v>
      </c>
      <c r="AX262">
        <v>395</v>
      </c>
      <c r="AY262">
        <f t="shared" si="108"/>
        <v>398</v>
      </c>
      <c r="AZ262">
        <v>74</v>
      </c>
      <c r="BA262">
        <v>75</v>
      </c>
      <c r="BB262">
        <f t="shared" si="109"/>
        <v>74.5</v>
      </c>
      <c r="BC262">
        <v>65.64</v>
      </c>
      <c r="BD262">
        <v>62.87</v>
      </c>
      <c r="BE262">
        <f t="shared" si="110"/>
        <v>64.254999999999995</v>
      </c>
      <c r="BF262">
        <v>39.08</v>
      </c>
      <c r="BG262">
        <v>39.380000000000003</v>
      </c>
      <c r="BH262">
        <f t="shared" si="111"/>
        <v>39.230000000000004</v>
      </c>
      <c r="BI262">
        <v>28.3</v>
      </c>
      <c r="BJ262">
        <v>28.19</v>
      </c>
      <c r="BK262">
        <f t="shared" si="112"/>
        <v>28.245000000000001</v>
      </c>
      <c r="BL262">
        <v>24.76</v>
      </c>
      <c r="BM262">
        <v>25.45</v>
      </c>
      <c r="BN262">
        <f t="shared" si="113"/>
        <v>25.105</v>
      </c>
      <c r="BO262">
        <v>326</v>
      </c>
      <c r="BP262">
        <v>322</v>
      </c>
      <c r="BQ262" s="1">
        <f t="shared" si="114"/>
        <v>324</v>
      </c>
      <c r="BR262">
        <v>66</v>
      </c>
      <c r="BS262">
        <v>69</v>
      </c>
      <c r="BT262">
        <f t="shared" si="115"/>
        <v>67.5</v>
      </c>
      <c r="BU262">
        <v>20.18</v>
      </c>
      <c r="BV262">
        <v>21.77</v>
      </c>
      <c r="BW262">
        <f t="shared" si="116"/>
        <v>20.975000000000001</v>
      </c>
      <c r="BX262">
        <v>26.56</v>
      </c>
      <c r="BY262">
        <v>25.3</v>
      </c>
      <c r="BZ262">
        <f t="shared" si="117"/>
        <v>25.93</v>
      </c>
      <c r="CA262" s="1">
        <v>262</v>
      </c>
      <c r="CB262">
        <v>155</v>
      </c>
      <c r="CC262">
        <v>151</v>
      </c>
      <c r="CD262">
        <f t="shared" si="118"/>
        <v>153</v>
      </c>
      <c r="CE262">
        <v>45.64</v>
      </c>
      <c r="CF262">
        <v>45.84</v>
      </c>
      <c r="CG262">
        <f t="shared" si="119"/>
        <v>45.74</v>
      </c>
    </row>
    <row r="263" spans="1:85" x14ac:dyDescent="0.3">
      <c r="A263" t="s">
        <v>1</v>
      </c>
      <c r="B263">
        <v>484</v>
      </c>
      <c r="C263">
        <v>0</v>
      </c>
      <c r="D263">
        <v>1</v>
      </c>
      <c r="E263">
        <v>30</v>
      </c>
      <c r="F263">
        <v>30</v>
      </c>
      <c r="G263" t="s">
        <v>96</v>
      </c>
      <c r="H263" t="s">
        <v>108</v>
      </c>
      <c r="I263" s="1">
        <v>1</v>
      </c>
      <c r="J263" s="1">
        <v>1</v>
      </c>
      <c r="K263" s="1">
        <v>1</v>
      </c>
      <c r="L263" s="1">
        <v>1</v>
      </c>
      <c r="M263" s="1">
        <v>1</v>
      </c>
      <c r="N263" s="1">
        <v>1</v>
      </c>
      <c r="O263" s="1">
        <v>1</v>
      </c>
      <c r="P263" s="1">
        <v>1</v>
      </c>
      <c r="Q263">
        <v>1</v>
      </c>
      <c r="R263">
        <f t="shared" si="96"/>
        <v>8</v>
      </c>
      <c r="S263" s="1">
        <f t="shared" si="97"/>
        <v>4</v>
      </c>
      <c r="T263" s="1">
        <f t="shared" si="98"/>
        <v>4</v>
      </c>
      <c r="U263" s="1">
        <v>4</v>
      </c>
      <c r="V263">
        <v>320.5</v>
      </c>
      <c r="W263">
        <v>321</v>
      </c>
      <c r="X263" s="1">
        <f t="shared" si="99"/>
        <v>320.75</v>
      </c>
      <c r="Y263">
        <v>56</v>
      </c>
      <c r="Z263">
        <v>57</v>
      </c>
      <c r="AA263">
        <f t="shared" si="100"/>
        <v>56.5</v>
      </c>
      <c r="AB263">
        <v>46.62</v>
      </c>
      <c r="AC263">
        <v>45.95</v>
      </c>
      <c r="AD263">
        <f t="shared" si="101"/>
        <v>46.284999999999997</v>
      </c>
      <c r="AE263">
        <v>21.08</v>
      </c>
      <c r="AF263">
        <v>19.61</v>
      </c>
      <c r="AG263">
        <f t="shared" si="102"/>
        <v>20.344999999999999</v>
      </c>
      <c r="AH263">
        <v>20.55</v>
      </c>
      <c r="AI263">
        <v>21.87</v>
      </c>
      <c r="AJ263">
        <f t="shared" si="103"/>
        <v>21.21</v>
      </c>
      <c r="AK263">
        <v>236</v>
      </c>
      <c r="AL263">
        <v>240</v>
      </c>
      <c r="AM263" s="1">
        <f t="shared" si="104"/>
        <v>238</v>
      </c>
      <c r="AN263">
        <v>16.52</v>
      </c>
      <c r="AO263">
        <v>15.81</v>
      </c>
      <c r="AP263">
        <f t="shared" si="105"/>
        <v>16.164999999999999</v>
      </c>
      <c r="AQ263">
        <v>12.78</v>
      </c>
      <c r="AR263">
        <v>12.49</v>
      </c>
      <c r="AS263">
        <f t="shared" si="106"/>
        <v>12.635</v>
      </c>
      <c r="AT263">
        <v>448</v>
      </c>
      <c r="AU263">
        <v>446</v>
      </c>
      <c r="AV263" s="1">
        <f t="shared" si="107"/>
        <v>447</v>
      </c>
      <c r="AW263">
        <v>447</v>
      </c>
      <c r="AX263">
        <v>443</v>
      </c>
      <c r="AY263">
        <f t="shared" si="108"/>
        <v>445</v>
      </c>
      <c r="AZ263">
        <v>81</v>
      </c>
      <c r="BA263">
        <v>82</v>
      </c>
      <c r="BB263">
        <f t="shared" si="109"/>
        <v>81.5</v>
      </c>
      <c r="BC263">
        <v>69.69</v>
      </c>
      <c r="BD263">
        <v>71.34</v>
      </c>
      <c r="BE263">
        <f t="shared" si="110"/>
        <v>70.515000000000001</v>
      </c>
      <c r="BF263">
        <v>47.28</v>
      </c>
      <c r="BG263">
        <v>47.49</v>
      </c>
      <c r="BH263">
        <f t="shared" si="111"/>
        <v>47.385000000000005</v>
      </c>
      <c r="BI263">
        <v>28.31</v>
      </c>
      <c r="BJ263">
        <v>27.3</v>
      </c>
      <c r="BK263">
        <f t="shared" si="112"/>
        <v>27.805</v>
      </c>
      <c r="BL263">
        <v>28.96</v>
      </c>
      <c r="BM263">
        <v>30</v>
      </c>
      <c r="BN263">
        <f t="shared" si="113"/>
        <v>29.48</v>
      </c>
      <c r="BO263">
        <v>361</v>
      </c>
      <c r="BP263">
        <v>360.5</v>
      </c>
      <c r="BQ263" s="1">
        <f t="shared" si="114"/>
        <v>360.75</v>
      </c>
      <c r="BR263">
        <v>70</v>
      </c>
      <c r="BS263">
        <v>71.5</v>
      </c>
      <c r="BT263">
        <f t="shared" si="115"/>
        <v>70.75</v>
      </c>
      <c r="BU263">
        <v>23.38</v>
      </c>
      <c r="BV263">
        <v>22.76</v>
      </c>
      <c r="BW263">
        <f t="shared" si="116"/>
        <v>23.07</v>
      </c>
      <c r="BX263">
        <v>25.15</v>
      </c>
      <c r="BY263">
        <v>24.58</v>
      </c>
      <c r="BZ263">
        <f t="shared" si="117"/>
        <v>24.864999999999998</v>
      </c>
      <c r="CA263" s="1">
        <v>269</v>
      </c>
      <c r="CB263">
        <v>160</v>
      </c>
      <c r="CC263">
        <v>164</v>
      </c>
      <c r="CD263">
        <f t="shared" si="118"/>
        <v>162</v>
      </c>
      <c r="CE263">
        <v>52.97</v>
      </c>
      <c r="CF263">
        <v>52.1</v>
      </c>
      <c r="CG263">
        <f t="shared" si="119"/>
        <v>52.534999999999997</v>
      </c>
    </row>
    <row r="264" spans="1:85" x14ac:dyDescent="0.3">
      <c r="A264" t="s">
        <v>1</v>
      </c>
      <c r="B264">
        <v>489</v>
      </c>
      <c r="C264">
        <v>0</v>
      </c>
      <c r="D264">
        <v>1</v>
      </c>
      <c r="E264">
        <v>34</v>
      </c>
      <c r="F264">
        <v>34</v>
      </c>
      <c r="G264" t="s">
        <v>96</v>
      </c>
      <c r="H264" t="s">
        <v>108</v>
      </c>
      <c r="I264" s="1">
        <v>1</v>
      </c>
      <c r="J264" s="1">
        <v>1</v>
      </c>
      <c r="K264" s="1">
        <v>1</v>
      </c>
      <c r="L264" s="1">
        <v>1</v>
      </c>
      <c r="M264" s="1">
        <v>1</v>
      </c>
      <c r="N264" s="1">
        <v>1</v>
      </c>
      <c r="O264" s="1">
        <v>1</v>
      </c>
      <c r="P264" s="1">
        <v>1</v>
      </c>
      <c r="Q264">
        <v>1</v>
      </c>
      <c r="R264">
        <f t="shared" si="96"/>
        <v>8</v>
      </c>
      <c r="S264" s="1">
        <f t="shared" si="97"/>
        <v>4</v>
      </c>
      <c r="T264" s="1">
        <f t="shared" si="98"/>
        <v>4</v>
      </c>
      <c r="U264" s="1">
        <v>4</v>
      </c>
      <c r="V264">
        <v>308</v>
      </c>
      <c r="W264">
        <v>310.5</v>
      </c>
      <c r="X264" s="1">
        <f t="shared" si="99"/>
        <v>309.25</v>
      </c>
      <c r="Y264">
        <v>65</v>
      </c>
      <c r="Z264">
        <v>65</v>
      </c>
      <c r="AA264">
        <f t="shared" si="100"/>
        <v>65</v>
      </c>
      <c r="AB264">
        <v>45.92</v>
      </c>
      <c r="AC264">
        <v>46.11</v>
      </c>
      <c r="AD264">
        <f t="shared" si="101"/>
        <v>46.015000000000001</v>
      </c>
      <c r="AE264">
        <v>19.11</v>
      </c>
      <c r="AF264">
        <v>19.2</v>
      </c>
      <c r="AG264">
        <f t="shared" si="102"/>
        <v>19.155000000000001</v>
      </c>
      <c r="AH264">
        <v>19.649999999999999</v>
      </c>
      <c r="AI264">
        <v>20.61</v>
      </c>
      <c r="AJ264">
        <f t="shared" si="103"/>
        <v>20.13</v>
      </c>
      <c r="AK264">
        <v>246</v>
      </c>
      <c r="AL264">
        <v>247</v>
      </c>
      <c r="AM264" s="1">
        <f t="shared" si="104"/>
        <v>246.5</v>
      </c>
      <c r="AN264">
        <v>14.89</v>
      </c>
      <c r="AO264">
        <v>15.35</v>
      </c>
      <c r="AP264">
        <f t="shared" si="105"/>
        <v>15.120000000000001</v>
      </c>
      <c r="AQ264">
        <v>12.07</v>
      </c>
      <c r="AR264">
        <v>11.53</v>
      </c>
      <c r="AS264">
        <f t="shared" si="106"/>
        <v>11.8</v>
      </c>
      <c r="AT264">
        <v>430</v>
      </c>
      <c r="AU264">
        <v>423</v>
      </c>
      <c r="AV264" s="1">
        <f t="shared" si="107"/>
        <v>426.5</v>
      </c>
      <c r="AW264">
        <v>427</v>
      </c>
      <c r="AX264">
        <v>420.5</v>
      </c>
      <c r="AY264">
        <f t="shared" si="108"/>
        <v>423.75</v>
      </c>
      <c r="AZ264">
        <v>80</v>
      </c>
      <c r="BA264">
        <v>80.5</v>
      </c>
      <c r="BB264">
        <f t="shared" si="109"/>
        <v>80.25</v>
      </c>
      <c r="BC264">
        <v>70.739999999999995</v>
      </c>
      <c r="BD264">
        <v>70.209999999999994</v>
      </c>
      <c r="BE264">
        <f t="shared" si="110"/>
        <v>70.474999999999994</v>
      </c>
      <c r="BF264">
        <v>44.64</v>
      </c>
      <c r="BG264">
        <v>45.23</v>
      </c>
      <c r="BH264">
        <f t="shared" si="111"/>
        <v>44.935000000000002</v>
      </c>
      <c r="BI264">
        <v>25.94</v>
      </c>
      <c r="BJ264">
        <v>26.18</v>
      </c>
      <c r="BK264">
        <f t="shared" si="112"/>
        <v>26.060000000000002</v>
      </c>
      <c r="BL264">
        <v>26.66</v>
      </c>
      <c r="BM264">
        <v>25.7</v>
      </c>
      <c r="BN264">
        <f t="shared" si="113"/>
        <v>26.18</v>
      </c>
      <c r="BO264">
        <v>355</v>
      </c>
      <c r="BP264">
        <v>357</v>
      </c>
      <c r="BQ264" s="1">
        <f t="shared" si="114"/>
        <v>356</v>
      </c>
      <c r="BR264">
        <v>74</v>
      </c>
      <c r="BS264">
        <v>73</v>
      </c>
      <c r="BT264">
        <f t="shared" si="115"/>
        <v>73.5</v>
      </c>
      <c r="BU264">
        <v>22.75</v>
      </c>
      <c r="BV264">
        <v>23.44</v>
      </c>
      <c r="BW264">
        <f t="shared" si="116"/>
        <v>23.094999999999999</v>
      </c>
      <c r="BX264">
        <v>25.14</v>
      </c>
      <c r="BY264">
        <v>24.14</v>
      </c>
      <c r="BZ264">
        <f t="shared" si="117"/>
        <v>24.64</v>
      </c>
      <c r="CA264" s="1">
        <v>270</v>
      </c>
      <c r="CB264">
        <v>153</v>
      </c>
      <c r="CC264">
        <v>152</v>
      </c>
      <c r="CD264">
        <f t="shared" si="118"/>
        <v>152.5</v>
      </c>
      <c r="CE264">
        <v>48.1</v>
      </c>
      <c r="CF264">
        <v>49.11</v>
      </c>
      <c r="CG264">
        <f t="shared" si="119"/>
        <v>48.605000000000004</v>
      </c>
    </row>
    <row r="265" spans="1:85" x14ac:dyDescent="0.3">
      <c r="A265" t="s">
        <v>1</v>
      </c>
      <c r="B265">
        <v>490</v>
      </c>
      <c r="C265">
        <v>0</v>
      </c>
      <c r="D265">
        <v>1</v>
      </c>
      <c r="E265">
        <v>26</v>
      </c>
      <c r="F265">
        <v>26</v>
      </c>
      <c r="G265" t="s">
        <v>96</v>
      </c>
      <c r="H265" t="s">
        <v>108</v>
      </c>
      <c r="I265" s="1">
        <v>1</v>
      </c>
      <c r="J265" s="1">
        <v>1</v>
      </c>
      <c r="K265" s="1">
        <v>1</v>
      </c>
      <c r="L265" s="1">
        <v>1</v>
      </c>
      <c r="M265" s="1">
        <v>1</v>
      </c>
      <c r="N265" s="1">
        <v>1</v>
      </c>
      <c r="O265" s="1">
        <v>1</v>
      </c>
      <c r="P265" s="1">
        <v>1</v>
      </c>
      <c r="Q265">
        <v>1</v>
      </c>
      <c r="R265">
        <f t="shared" si="96"/>
        <v>8</v>
      </c>
      <c r="S265" s="1">
        <f t="shared" si="97"/>
        <v>4</v>
      </c>
      <c r="T265" s="1">
        <f t="shared" si="98"/>
        <v>4</v>
      </c>
      <c r="U265" s="1">
        <v>4</v>
      </c>
      <c r="V265">
        <v>299</v>
      </c>
      <c r="W265">
        <v>308</v>
      </c>
      <c r="X265" s="1">
        <f t="shared" si="99"/>
        <v>303.5</v>
      </c>
      <c r="Y265">
        <v>59</v>
      </c>
      <c r="Z265">
        <v>61</v>
      </c>
      <c r="AA265">
        <f t="shared" si="100"/>
        <v>60</v>
      </c>
      <c r="AB265">
        <v>42.32</v>
      </c>
      <c r="AC265">
        <v>43.98</v>
      </c>
      <c r="AD265">
        <f t="shared" si="101"/>
        <v>43.15</v>
      </c>
      <c r="AE265">
        <v>18.53</v>
      </c>
      <c r="AF265">
        <v>19.350000000000001</v>
      </c>
      <c r="AG265">
        <f t="shared" si="102"/>
        <v>18.940000000000001</v>
      </c>
      <c r="AH265">
        <v>20.99</v>
      </c>
      <c r="AI265">
        <v>22.06</v>
      </c>
      <c r="AJ265">
        <f t="shared" si="103"/>
        <v>21.524999999999999</v>
      </c>
      <c r="AK265">
        <v>227</v>
      </c>
      <c r="AL265">
        <v>228.5</v>
      </c>
      <c r="AM265" s="1">
        <f t="shared" si="104"/>
        <v>227.75</v>
      </c>
      <c r="AN265">
        <v>14.2</v>
      </c>
      <c r="AO265">
        <v>13.99</v>
      </c>
      <c r="AP265">
        <f t="shared" si="105"/>
        <v>14.094999999999999</v>
      </c>
      <c r="AQ265">
        <v>11.24</v>
      </c>
      <c r="AR265">
        <v>12.27</v>
      </c>
      <c r="AS265">
        <f t="shared" si="106"/>
        <v>11.754999999999999</v>
      </c>
      <c r="AT265">
        <v>436</v>
      </c>
      <c r="AU265">
        <v>426</v>
      </c>
      <c r="AV265" s="1">
        <f t="shared" si="107"/>
        <v>431</v>
      </c>
      <c r="AW265">
        <v>430</v>
      </c>
      <c r="AX265">
        <v>423</v>
      </c>
      <c r="AY265">
        <f t="shared" si="108"/>
        <v>426.5</v>
      </c>
      <c r="AZ265">
        <v>77</v>
      </c>
      <c r="BA265">
        <v>76.5</v>
      </c>
      <c r="BB265">
        <f t="shared" si="109"/>
        <v>76.75</v>
      </c>
      <c r="BC265">
        <v>67.069999999999993</v>
      </c>
      <c r="BD265">
        <v>67.81</v>
      </c>
      <c r="BE265">
        <f t="shared" si="110"/>
        <v>67.44</v>
      </c>
      <c r="BF265">
        <v>44.09</v>
      </c>
      <c r="BG265">
        <v>42.91</v>
      </c>
      <c r="BH265">
        <f t="shared" si="111"/>
        <v>43.5</v>
      </c>
      <c r="BI265">
        <v>26.46</v>
      </c>
      <c r="BJ265">
        <v>25.13</v>
      </c>
      <c r="BK265">
        <f t="shared" si="112"/>
        <v>25.795000000000002</v>
      </c>
      <c r="BL265">
        <v>25.69</v>
      </c>
      <c r="BM265">
        <v>26.17</v>
      </c>
      <c r="BN265">
        <f t="shared" si="113"/>
        <v>25.93</v>
      </c>
      <c r="BO265">
        <v>328</v>
      </c>
      <c r="BP265">
        <v>328</v>
      </c>
      <c r="BQ265" s="1">
        <f t="shared" si="114"/>
        <v>328</v>
      </c>
      <c r="BR265">
        <v>70</v>
      </c>
      <c r="BS265">
        <v>70.5</v>
      </c>
      <c r="BT265">
        <f t="shared" si="115"/>
        <v>70.25</v>
      </c>
      <c r="BU265">
        <v>19.29</v>
      </c>
      <c r="BV265">
        <v>22.12</v>
      </c>
      <c r="BW265">
        <f t="shared" si="116"/>
        <v>20.704999999999998</v>
      </c>
      <c r="BX265">
        <v>25.6</v>
      </c>
      <c r="BY265">
        <v>23.34</v>
      </c>
      <c r="BZ265">
        <f t="shared" si="117"/>
        <v>24.47</v>
      </c>
      <c r="CA265" s="1">
        <v>255</v>
      </c>
      <c r="CB265">
        <v>143</v>
      </c>
      <c r="CC265">
        <v>143</v>
      </c>
      <c r="CD265">
        <f t="shared" si="118"/>
        <v>143</v>
      </c>
      <c r="CE265">
        <v>50.05</v>
      </c>
      <c r="CF265">
        <v>49.2</v>
      </c>
      <c r="CG265">
        <f t="shared" si="119"/>
        <v>49.625</v>
      </c>
    </row>
    <row r="266" spans="1:85" x14ac:dyDescent="0.3">
      <c r="A266" t="s">
        <v>1</v>
      </c>
      <c r="B266">
        <v>492</v>
      </c>
      <c r="C266">
        <v>0</v>
      </c>
      <c r="D266">
        <v>1</v>
      </c>
      <c r="E266">
        <v>50</v>
      </c>
      <c r="F266">
        <v>50</v>
      </c>
      <c r="G266" t="s">
        <v>96</v>
      </c>
      <c r="H266" t="s">
        <v>108</v>
      </c>
      <c r="I266" s="1">
        <v>1</v>
      </c>
      <c r="J266" s="1">
        <v>1</v>
      </c>
      <c r="K266" s="1">
        <v>1</v>
      </c>
      <c r="L266" s="1">
        <v>1</v>
      </c>
      <c r="M266" s="1">
        <v>1</v>
      </c>
      <c r="N266" s="1">
        <v>1</v>
      </c>
      <c r="O266" s="1">
        <v>1</v>
      </c>
      <c r="P266" s="1">
        <v>1</v>
      </c>
      <c r="Q266">
        <v>1</v>
      </c>
      <c r="R266">
        <f t="shared" si="96"/>
        <v>8</v>
      </c>
      <c r="S266" s="1">
        <f t="shared" si="97"/>
        <v>4</v>
      </c>
      <c r="T266" s="1">
        <f t="shared" si="98"/>
        <v>4</v>
      </c>
      <c r="U266" s="1">
        <v>4</v>
      </c>
      <c r="V266">
        <v>343.5</v>
      </c>
      <c r="W266">
        <v>348.5</v>
      </c>
      <c r="X266" s="1">
        <f t="shared" si="99"/>
        <v>346</v>
      </c>
      <c r="Y266">
        <v>69</v>
      </c>
      <c r="Z266">
        <v>72</v>
      </c>
      <c r="AA266">
        <f t="shared" si="100"/>
        <v>70.5</v>
      </c>
      <c r="AB266">
        <v>53.29</v>
      </c>
      <c r="AC266">
        <v>52.53</v>
      </c>
      <c r="AD266">
        <f t="shared" si="101"/>
        <v>52.91</v>
      </c>
      <c r="AE266">
        <v>21.06</v>
      </c>
      <c r="AF266">
        <v>21.23</v>
      </c>
      <c r="AG266">
        <f t="shared" si="102"/>
        <v>21.145</v>
      </c>
      <c r="AH266">
        <v>25.32</v>
      </c>
      <c r="AI266">
        <v>26.23</v>
      </c>
      <c r="AJ266">
        <f t="shared" si="103"/>
        <v>25.774999999999999</v>
      </c>
      <c r="AK266">
        <v>257.5</v>
      </c>
      <c r="AL266">
        <v>253</v>
      </c>
      <c r="AM266" s="1">
        <f t="shared" si="104"/>
        <v>255.25</v>
      </c>
      <c r="AN266">
        <v>18.04</v>
      </c>
      <c r="AO266">
        <v>16.22</v>
      </c>
      <c r="AP266">
        <f t="shared" si="105"/>
        <v>17.13</v>
      </c>
      <c r="AQ266">
        <v>13.37</v>
      </c>
      <c r="AR266">
        <v>14.37</v>
      </c>
      <c r="AS266">
        <f t="shared" si="106"/>
        <v>13.87</v>
      </c>
      <c r="AT266">
        <v>468</v>
      </c>
      <c r="AU266">
        <v>464.5</v>
      </c>
      <c r="AV266" s="1">
        <f t="shared" si="107"/>
        <v>466.25</v>
      </c>
      <c r="AW266">
        <v>462</v>
      </c>
      <c r="AX266">
        <v>459.5</v>
      </c>
      <c r="AY266">
        <f t="shared" si="108"/>
        <v>460.75</v>
      </c>
      <c r="AZ266">
        <v>89</v>
      </c>
      <c r="BA266">
        <v>90</v>
      </c>
      <c r="BB266">
        <f t="shared" si="109"/>
        <v>89.5</v>
      </c>
      <c r="BC266">
        <v>78.59</v>
      </c>
      <c r="BD266">
        <v>79.900000000000006</v>
      </c>
      <c r="BE266">
        <f t="shared" si="110"/>
        <v>79.245000000000005</v>
      </c>
      <c r="BF266">
        <v>52.17</v>
      </c>
      <c r="BG266">
        <v>51.2</v>
      </c>
      <c r="BH266">
        <f t="shared" si="111"/>
        <v>51.685000000000002</v>
      </c>
      <c r="BI266">
        <v>31.79</v>
      </c>
      <c r="BJ266">
        <v>31.47</v>
      </c>
      <c r="BK266">
        <f t="shared" si="112"/>
        <v>31.63</v>
      </c>
      <c r="BL266">
        <v>32.520000000000003</v>
      </c>
      <c r="BM266">
        <v>30.96</v>
      </c>
      <c r="BN266">
        <f t="shared" si="113"/>
        <v>31.740000000000002</v>
      </c>
      <c r="BO266">
        <v>370.5</v>
      </c>
      <c r="BP266">
        <v>372</v>
      </c>
      <c r="BQ266" s="1">
        <f t="shared" si="114"/>
        <v>371.25</v>
      </c>
      <c r="BR266">
        <v>81</v>
      </c>
      <c r="BS266">
        <v>82</v>
      </c>
      <c r="BT266">
        <f t="shared" si="115"/>
        <v>81.5</v>
      </c>
      <c r="BU266">
        <v>28.62</v>
      </c>
      <c r="BV266">
        <v>29.47</v>
      </c>
      <c r="BW266">
        <f t="shared" si="116"/>
        <v>29.045000000000002</v>
      </c>
      <c r="BX266">
        <v>30.36</v>
      </c>
      <c r="BY266">
        <v>29.84</v>
      </c>
      <c r="BZ266">
        <f t="shared" si="117"/>
        <v>30.1</v>
      </c>
      <c r="CA266" s="1">
        <v>295</v>
      </c>
      <c r="CB266">
        <v>174</v>
      </c>
      <c r="CC266">
        <v>171</v>
      </c>
      <c r="CD266">
        <f t="shared" si="118"/>
        <v>172.5</v>
      </c>
      <c r="CE266">
        <v>57.46</v>
      </c>
      <c r="CF266">
        <v>55.54</v>
      </c>
      <c r="CG266">
        <f t="shared" si="119"/>
        <v>56.5</v>
      </c>
    </row>
    <row r="267" spans="1:85" x14ac:dyDescent="0.3">
      <c r="A267" t="s">
        <v>1</v>
      </c>
      <c r="B267">
        <v>503</v>
      </c>
      <c r="C267">
        <v>0</v>
      </c>
      <c r="D267">
        <v>1</v>
      </c>
      <c r="E267">
        <v>22</v>
      </c>
      <c r="F267">
        <v>22</v>
      </c>
      <c r="G267" t="s">
        <v>96</v>
      </c>
      <c r="H267" t="s">
        <v>108</v>
      </c>
      <c r="I267" s="1">
        <v>1</v>
      </c>
      <c r="J267" s="1">
        <v>1</v>
      </c>
      <c r="K267" s="1">
        <v>1</v>
      </c>
      <c r="L267" s="1">
        <v>1</v>
      </c>
      <c r="M267" s="1">
        <v>1</v>
      </c>
      <c r="N267" s="1">
        <v>1</v>
      </c>
      <c r="O267" s="1">
        <v>1</v>
      </c>
      <c r="P267" s="1">
        <v>1</v>
      </c>
      <c r="Q267">
        <v>1</v>
      </c>
      <c r="R267">
        <f t="shared" si="96"/>
        <v>8</v>
      </c>
      <c r="S267" s="1">
        <f t="shared" si="97"/>
        <v>4</v>
      </c>
      <c r="T267" s="1">
        <f t="shared" si="98"/>
        <v>4</v>
      </c>
      <c r="U267" s="1">
        <v>4</v>
      </c>
      <c r="V267">
        <v>338</v>
      </c>
      <c r="W267">
        <v>345</v>
      </c>
      <c r="X267" s="1">
        <f t="shared" si="99"/>
        <v>341.5</v>
      </c>
      <c r="Y267">
        <v>66</v>
      </c>
      <c r="Z267">
        <v>66</v>
      </c>
      <c r="AA267">
        <f t="shared" si="100"/>
        <v>66</v>
      </c>
      <c r="AB267">
        <v>47.56</v>
      </c>
      <c r="AC267">
        <v>47.1</v>
      </c>
      <c r="AD267">
        <f t="shared" si="101"/>
        <v>47.33</v>
      </c>
      <c r="AE267">
        <v>21.83</v>
      </c>
      <c r="AF267">
        <v>22</v>
      </c>
      <c r="AG267">
        <f t="shared" si="102"/>
        <v>21.914999999999999</v>
      </c>
      <c r="AH267">
        <v>21.37</v>
      </c>
      <c r="AI267">
        <v>22.33</v>
      </c>
      <c r="AJ267">
        <f t="shared" si="103"/>
        <v>21.85</v>
      </c>
      <c r="AK267">
        <v>259</v>
      </c>
      <c r="AL267">
        <v>263</v>
      </c>
      <c r="AM267" s="1">
        <f t="shared" si="104"/>
        <v>261</v>
      </c>
      <c r="AN267">
        <v>16.09</v>
      </c>
      <c r="AO267">
        <v>16.2</v>
      </c>
      <c r="AP267">
        <f t="shared" si="105"/>
        <v>16.145</v>
      </c>
      <c r="AQ267">
        <v>12.7</v>
      </c>
      <c r="AR267">
        <v>11.78</v>
      </c>
      <c r="AS267">
        <f t="shared" si="106"/>
        <v>12.239999999999998</v>
      </c>
      <c r="AT267">
        <v>495</v>
      </c>
      <c r="AU267">
        <v>489</v>
      </c>
      <c r="AV267" s="1">
        <f t="shared" si="107"/>
        <v>492</v>
      </c>
      <c r="AW267">
        <v>488</v>
      </c>
      <c r="AX267">
        <v>484</v>
      </c>
      <c r="AY267">
        <f t="shared" si="108"/>
        <v>486</v>
      </c>
      <c r="AZ267">
        <v>89</v>
      </c>
      <c r="BA267">
        <v>89</v>
      </c>
      <c r="BB267">
        <f t="shared" si="109"/>
        <v>89</v>
      </c>
      <c r="BC267">
        <v>78.91</v>
      </c>
      <c r="BD267">
        <v>77.290000000000006</v>
      </c>
      <c r="BE267">
        <f t="shared" si="110"/>
        <v>78.099999999999994</v>
      </c>
      <c r="BF267">
        <v>53.52</v>
      </c>
      <c r="BG267">
        <v>54.02</v>
      </c>
      <c r="BH267">
        <f t="shared" si="111"/>
        <v>53.77</v>
      </c>
      <c r="BI267">
        <v>27.26</v>
      </c>
      <c r="BJ267">
        <v>27.52</v>
      </c>
      <c r="BK267">
        <f t="shared" si="112"/>
        <v>27.39</v>
      </c>
      <c r="BL267">
        <v>32.479999999999997</v>
      </c>
      <c r="BM267">
        <v>31.47</v>
      </c>
      <c r="BN267">
        <f t="shared" si="113"/>
        <v>31.974999999999998</v>
      </c>
      <c r="BO267">
        <v>392</v>
      </c>
      <c r="BP267">
        <v>390</v>
      </c>
      <c r="BQ267" s="1">
        <f t="shared" si="114"/>
        <v>391</v>
      </c>
      <c r="BR267">
        <v>81</v>
      </c>
      <c r="BS267">
        <v>81</v>
      </c>
      <c r="BT267">
        <f t="shared" si="115"/>
        <v>81</v>
      </c>
      <c r="BU267">
        <v>24.93</v>
      </c>
      <c r="BV267">
        <v>28.08</v>
      </c>
      <c r="BW267">
        <f t="shared" si="116"/>
        <v>26.504999999999999</v>
      </c>
      <c r="BX267">
        <v>29.13</v>
      </c>
      <c r="BY267">
        <v>27.97</v>
      </c>
      <c r="BZ267">
        <f t="shared" si="117"/>
        <v>28.549999999999997</v>
      </c>
      <c r="CA267" s="1">
        <v>301</v>
      </c>
      <c r="CB267">
        <v>173</v>
      </c>
      <c r="CC267">
        <v>171</v>
      </c>
      <c r="CD267">
        <f t="shared" si="118"/>
        <v>172</v>
      </c>
      <c r="CE267">
        <v>57.82</v>
      </c>
      <c r="CF267">
        <v>61.11</v>
      </c>
      <c r="CG267">
        <f t="shared" si="119"/>
        <v>59.465000000000003</v>
      </c>
    </row>
    <row r="268" spans="1:85" x14ac:dyDescent="0.3">
      <c r="A268" t="s">
        <v>1</v>
      </c>
      <c r="B268">
        <v>544</v>
      </c>
      <c r="C268">
        <v>0</v>
      </c>
      <c r="D268">
        <v>1</v>
      </c>
      <c r="E268">
        <v>35</v>
      </c>
      <c r="F268">
        <v>35</v>
      </c>
      <c r="G268" t="s">
        <v>96</v>
      </c>
      <c r="H268" t="s">
        <v>108</v>
      </c>
      <c r="I268" s="1">
        <v>1</v>
      </c>
      <c r="J268" s="1">
        <v>1</v>
      </c>
      <c r="K268" s="1">
        <v>1</v>
      </c>
      <c r="L268" s="1">
        <v>1</v>
      </c>
      <c r="M268" s="1">
        <v>1</v>
      </c>
      <c r="N268" s="1">
        <v>1</v>
      </c>
      <c r="O268" s="1">
        <v>1</v>
      </c>
      <c r="P268" s="1">
        <v>1</v>
      </c>
      <c r="Q268">
        <v>1</v>
      </c>
      <c r="R268">
        <f t="shared" si="96"/>
        <v>8</v>
      </c>
      <c r="S268" s="1">
        <f t="shared" si="97"/>
        <v>4</v>
      </c>
      <c r="T268" s="1">
        <f t="shared" si="98"/>
        <v>4</v>
      </c>
      <c r="U268" s="1">
        <v>4</v>
      </c>
      <c r="V268">
        <v>322</v>
      </c>
      <c r="W268">
        <v>328</v>
      </c>
      <c r="X268" s="1">
        <f t="shared" si="99"/>
        <v>325</v>
      </c>
      <c r="Y268">
        <v>61</v>
      </c>
      <c r="Z268">
        <v>63</v>
      </c>
      <c r="AA268">
        <f t="shared" si="100"/>
        <v>62</v>
      </c>
      <c r="AB268">
        <v>45.56</v>
      </c>
      <c r="AC268">
        <v>46.84</v>
      </c>
      <c r="AD268">
        <f t="shared" si="101"/>
        <v>46.2</v>
      </c>
      <c r="AE268">
        <v>19.75</v>
      </c>
      <c r="AF268">
        <v>18.45</v>
      </c>
      <c r="AG268">
        <f t="shared" si="102"/>
        <v>19.100000000000001</v>
      </c>
      <c r="AH268">
        <v>20.67</v>
      </c>
      <c r="AI268">
        <v>22.33</v>
      </c>
      <c r="AJ268">
        <f t="shared" si="103"/>
        <v>21.5</v>
      </c>
      <c r="AK268">
        <v>248</v>
      </c>
      <c r="AL268">
        <v>245.5</v>
      </c>
      <c r="AM268" s="1">
        <f t="shared" si="104"/>
        <v>246.75</v>
      </c>
      <c r="AN268">
        <v>15.05</v>
      </c>
      <c r="AO268">
        <v>15.2</v>
      </c>
      <c r="AP268">
        <f t="shared" si="105"/>
        <v>15.125</v>
      </c>
      <c r="AQ268">
        <v>11.29</v>
      </c>
      <c r="AR268">
        <v>11.89</v>
      </c>
      <c r="AS268">
        <f t="shared" si="106"/>
        <v>11.59</v>
      </c>
      <c r="AT268">
        <v>446.5</v>
      </c>
      <c r="AU268">
        <v>449</v>
      </c>
      <c r="AV268" s="1">
        <f t="shared" si="107"/>
        <v>447.75</v>
      </c>
      <c r="AW268">
        <v>444</v>
      </c>
      <c r="AX268">
        <v>445</v>
      </c>
      <c r="AY268">
        <f t="shared" si="108"/>
        <v>444.5</v>
      </c>
      <c r="AZ268">
        <v>84</v>
      </c>
      <c r="BA268">
        <v>85.5</v>
      </c>
      <c r="BB268">
        <f t="shared" si="109"/>
        <v>84.75</v>
      </c>
      <c r="BC268">
        <v>72.819999999999993</v>
      </c>
      <c r="BD268">
        <v>75.3</v>
      </c>
      <c r="BE268">
        <f t="shared" si="110"/>
        <v>74.06</v>
      </c>
      <c r="BF268">
        <v>46.54</v>
      </c>
      <c r="BG268">
        <v>45.76</v>
      </c>
      <c r="BH268">
        <f t="shared" si="111"/>
        <v>46.15</v>
      </c>
      <c r="BI268">
        <v>29.28</v>
      </c>
      <c r="BJ268">
        <v>28.23</v>
      </c>
      <c r="BK268">
        <f t="shared" si="112"/>
        <v>28.755000000000003</v>
      </c>
      <c r="BL268">
        <v>26.47</v>
      </c>
      <c r="BM268">
        <v>25.75</v>
      </c>
      <c r="BN268">
        <f t="shared" si="113"/>
        <v>26.11</v>
      </c>
      <c r="BO268">
        <v>365</v>
      </c>
      <c r="BP268">
        <v>368</v>
      </c>
      <c r="BQ268" s="1">
        <f t="shared" si="114"/>
        <v>366.5</v>
      </c>
      <c r="BR268">
        <v>77</v>
      </c>
      <c r="BS268">
        <v>77</v>
      </c>
      <c r="BT268">
        <f t="shared" si="115"/>
        <v>77</v>
      </c>
      <c r="BU268">
        <v>22.52</v>
      </c>
      <c r="BV268">
        <v>22.93</v>
      </c>
      <c r="BW268">
        <f t="shared" si="116"/>
        <v>22.725000000000001</v>
      </c>
      <c r="BX268">
        <v>26.6</v>
      </c>
      <c r="BY268">
        <v>25.4</v>
      </c>
      <c r="BZ268">
        <f t="shared" si="117"/>
        <v>26</v>
      </c>
      <c r="CA268" s="1">
        <v>275</v>
      </c>
      <c r="CB268">
        <v>164</v>
      </c>
      <c r="CC268">
        <v>161</v>
      </c>
      <c r="CD268">
        <f t="shared" si="118"/>
        <v>162.5</v>
      </c>
      <c r="CE268">
        <v>52.14</v>
      </c>
      <c r="CF268">
        <v>51.68</v>
      </c>
      <c r="CG268">
        <f t="shared" si="119"/>
        <v>51.91</v>
      </c>
    </row>
    <row r="269" spans="1:85" x14ac:dyDescent="0.3">
      <c r="A269" t="s">
        <v>1</v>
      </c>
      <c r="B269">
        <v>570</v>
      </c>
      <c r="C269">
        <v>0</v>
      </c>
      <c r="D269">
        <v>1</v>
      </c>
      <c r="E269">
        <v>47</v>
      </c>
      <c r="F269">
        <v>47</v>
      </c>
      <c r="G269" t="s">
        <v>96</v>
      </c>
      <c r="H269" t="s">
        <v>108</v>
      </c>
      <c r="I269" s="1">
        <v>1</v>
      </c>
      <c r="J269" s="1">
        <v>1</v>
      </c>
      <c r="K269" s="1">
        <v>1</v>
      </c>
      <c r="L269" s="1">
        <v>1</v>
      </c>
      <c r="M269" s="1">
        <v>1</v>
      </c>
      <c r="N269" s="1">
        <v>1</v>
      </c>
      <c r="O269" s="1">
        <v>1</v>
      </c>
      <c r="P269" s="1">
        <v>1</v>
      </c>
      <c r="Q269">
        <v>1</v>
      </c>
      <c r="R269">
        <f t="shared" si="96"/>
        <v>8</v>
      </c>
      <c r="S269" s="1">
        <f t="shared" si="97"/>
        <v>4</v>
      </c>
      <c r="T269" s="1">
        <f t="shared" si="98"/>
        <v>4</v>
      </c>
      <c r="U269" s="1">
        <v>4</v>
      </c>
      <c r="V269">
        <v>331.5</v>
      </c>
      <c r="W269">
        <v>337</v>
      </c>
      <c r="X269" s="1">
        <f t="shared" si="99"/>
        <v>334.25</v>
      </c>
      <c r="Y269">
        <v>64</v>
      </c>
      <c r="Z269">
        <v>64</v>
      </c>
      <c r="AA269">
        <f t="shared" si="100"/>
        <v>64</v>
      </c>
      <c r="AB269">
        <v>46.96</v>
      </c>
      <c r="AC269">
        <v>46.71</v>
      </c>
      <c r="AD269">
        <f t="shared" si="101"/>
        <v>46.835000000000001</v>
      </c>
      <c r="AE269">
        <v>21.96</v>
      </c>
      <c r="AF269">
        <v>20.38</v>
      </c>
      <c r="AG269">
        <f t="shared" si="102"/>
        <v>21.17</v>
      </c>
      <c r="AH269">
        <v>24.04</v>
      </c>
      <c r="AI269">
        <v>24.07</v>
      </c>
      <c r="AJ269">
        <f t="shared" si="103"/>
        <v>24.055</v>
      </c>
      <c r="AK269">
        <v>242</v>
      </c>
      <c r="AL269">
        <v>242</v>
      </c>
      <c r="AM269" s="1">
        <f t="shared" si="104"/>
        <v>242</v>
      </c>
      <c r="AN269">
        <v>17.03</v>
      </c>
      <c r="AO269">
        <v>17.260000000000002</v>
      </c>
      <c r="AP269">
        <f t="shared" si="105"/>
        <v>17.145000000000003</v>
      </c>
      <c r="AQ269">
        <v>12.8</v>
      </c>
      <c r="AR269">
        <v>13.75</v>
      </c>
      <c r="AS269">
        <f t="shared" si="106"/>
        <v>13.275</v>
      </c>
      <c r="AT269">
        <v>470</v>
      </c>
      <c r="AU269">
        <v>466</v>
      </c>
      <c r="AV269" s="1">
        <f t="shared" si="107"/>
        <v>468</v>
      </c>
      <c r="AW269">
        <v>466</v>
      </c>
      <c r="AX269">
        <v>463</v>
      </c>
      <c r="AY269">
        <f t="shared" si="108"/>
        <v>464.5</v>
      </c>
      <c r="AZ269">
        <v>80</v>
      </c>
      <c r="BA269">
        <v>80</v>
      </c>
      <c r="BB269">
        <f t="shared" si="109"/>
        <v>80</v>
      </c>
      <c r="BC269">
        <v>71.77</v>
      </c>
      <c r="BD269">
        <v>71.84</v>
      </c>
      <c r="BE269">
        <f t="shared" si="110"/>
        <v>71.805000000000007</v>
      </c>
      <c r="BF269">
        <v>45.08</v>
      </c>
      <c r="BG269">
        <v>45.67</v>
      </c>
      <c r="BH269">
        <f t="shared" si="111"/>
        <v>45.375</v>
      </c>
      <c r="BI269">
        <v>29.58</v>
      </c>
      <c r="BJ269">
        <v>29.45</v>
      </c>
      <c r="BK269">
        <f t="shared" si="112"/>
        <v>29.515000000000001</v>
      </c>
      <c r="BL269">
        <v>29.84</v>
      </c>
      <c r="BM269">
        <v>31.76</v>
      </c>
      <c r="BN269">
        <f t="shared" si="113"/>
        <v>30.8</v>
      </c>
      <c r="BO269">
        <v>381</v>
      </c>
      <c r="BP269">
        <v>372</v>
      </c>
      <c r="BQ269" s="1">
        <f t="shared" si="114"/>
        <v>376.5</v>
      </c>
      <c r="BR269">
        <v>76</v>
      </c>
      <c r="BS269">
        <v>74.5</v>
      </c>
      <c r="BT269">
        <f t="shared" si="115"/>
        <v>75.25</v>
      </c>
      <c r="BU269">
        <v>24.98</v>
      </c>
      <c r="BV269">
        <v>25.66</v>
      </c>
      <c r="BW269">
        <f t="shared" si="116"/>
        <v>25.32</v>
      </c>
      <c r="BX269">
        <v>30.83</v>
      </c>
      <c r="BY269">
        <v>27.82</v>
      </c>
      <c r="BZ269">
        <f t="shared" si="117"/>
        <v>29.324999999999999</v>
      </c>
      <c r="CA269" s="1">
        <v>275</v>
      </c>
      <c r="CB269">
        <v>163</v>
      </c>
      <c r="CC269">
        <v>165</v>
      </c>
      <c r="CD269">
        <f t="shared" si="118"/>
        <v>164</v>
      </c>
      <c r="CE269">
        <v>51.5</v>
      </c>
      <c r="CF269">
        <v>51.58</v>
      </c>
      <c r="CG269">
        <f t="shared" si="119"/>
        <v>51.54</v>
      </c>
    </row>
    <row r="270" spans="1:85" x14ac:dyDescent="0.3">
      <c r="A270" t="s">
        <v>1</v>
      </c>
      <c r="B270">
        <v>608</v>
      </c>
      <c r="C270">
        <v>0</v>
      </c>
      <c r="D270">
        <v>1</v>
      </c>
      <c r="E270">
        <v>44</v>
      </c>
      <c r="F270">
        <v>44</v>
      </c>
      <c r="G270" t="s">
        <v>96</v>
      </c>
      <c r="H270" t="s">
        <v>108</v>
      </c>
      <c r="I270" s="1">
        <v>1</v>
      </c>
      <c r="J270" s="1">
        <v>1</v>
      </c>
      <c r="K270" s="1">
        <v>1</v>
      </c>
      <c r="L270" s="1">
        <v>1</v>
      </c>
      <c r="M270" s="1">
        <v>1</v>
      </c>
      <c r="N270" s="1">
        <v>1</v>
      </c>
      <c r="O270" s="1">
        <v>1</v>
      </c>
      <c r="P270" s="1">
        <v>1</v>
      </c>
      <c r="Q270">
        <v>1</v>
      </c>
      <c r="R270">
        <f t="shared" si="96"/>
        <v>8</v>
      </c>
      <c r="S270" s="1">
        <f t="shared" si="97"/>
        <v>4</v>
      </c>
      <c r="T270" s="1">
        <f t="shared" si="98"/>
        <v>4</v>
      </c>
      <c r="U270" s="1">
        <v>4</v>
      </c>
      <c r="V270">
        <v>310.5</v>
      </c>
      <c r="W270">
        <v>316</v>
      </c>
      <c r="X270" s="1">
        <f t="shared" si="99"/>
        <v>313.25</v>
      </c>
      <c r="Y270">
        <v>63</v>
      </c>
      <c r="Z270">
        <v>64</v>
      </c>
      <c r="AA270">
        <f t="shared" si="100"/>
        <v>63.5</v>
      </c>
      <c r="AB270">
        <v>51.54</v>
      </c>
      <c r="AC270">
        <v>52.78</v>
      </c>
      <c r="AD270">
        <f t="shared" si="101"/>
        <v>52.16</v>
      </c>
      <c r="AE270">
        <v>23.58</v>
      </c>
      <c r="AF270">
        <v>22.36</v>
      </c>
      <c r="AG270">
        <f t="shared" si="102"/>
        <v>22.97</v>
      </c>
      <c r="AH270">
        <v>21.48</v>
      </c>
      <c r="AI270">
        <v>22.59</v>
      </c>
      <c r="AJ270">
        <f t="shared" si="103"/>
        <v>22.035</v>
      </c>
      <c r="AK270">
        <v>236</v>
      </c>
      <c r="AL270">
        <v>239</v>
      </c>
      <c r="AM270" s="1">
        <f t="shared" si="104"/>
        <v>237.5</v>
      </c>
      <c r="AN270">
        <v>14.2</v>
      </c>
      <c r="AO270">
        <v>17</v>
      </c>
      <c r="AP270">
        <f t="shared" si="105"/>
        <v>15.6</v>
      </c>
      <c r="AQ270">
        <v>11.76</v>
      </c>
      <c r="AR270">
        <v>11.4</v>
      </c>
      <c r="AS270">
        <f t="shared" si="106"/>
        <v>11.58</v>
      </c>
      <c r="AT270">
        <v>437.5</v>
      </c>
      <c r="AU270">
        <v>445</v>
      </c>
      <c r="AV270" s="1">
        <f t="shared" si="107"/>
        <v>441.25</v>
      </c>
      <c r="AW270">
        <v>433</v>
      </c>
      <c r="AX270">
        <v>439</v>
      </c>
      <c r="AY270">
        <f t="shared" si="108"/>
        <v>436</v>
      </c>
      <c r="AZ270">
        <v>80.5</v>
      </c>
      <c r="BA270">
        <v>79</v>
      </c>
      <c r="BB270">
        <f t="shared" si="109"/>
        <v>79.75</v>
      </c>
      <c r="BC270">
        <v>71.78</v>
      </c>
      <c r="BD270">
        <v>69.900000000000006</v>
      </c>
      <c r="BE270">
        <f t="shared" si="110"/>
        <v>70.84</v>
      </c>
      <c r="BF270">
        <v>49.41</v>
      </c>
      <c r="BG270">
        <v>47.4</v>
      </c>
      <c r="BH270">
        <f t="shared" si="111"/>
        <v>48.405000000000001</v>
      </c>
      <c r="BI270">
        <v>29.77</v>
      </c>
      <c r="BJ270">
        <v>28.46</v>
      </c>
      <c r="BK270">
        <f t="shared" si="112"/>
        <v>29.115000000000002</v>
      </c>
      <c r="BL270">
        <v>26.2</v>
      </c>
      <c r="BM270">
        <v>27.1</v>
      </c>
      <c r="BN270">
        <f t="shared" si="113"/>
        <v>26.65</v>
      </c>
      <c r="BO270">
        <v>337</v>
      </c>
      <c r="BP270">
        <v>338</v>
      </c>
      <c r="BQ270" s="1">
        <f t="shared" si="114"/>
        <v>337.5</v>
      </c>
      <c r="BR270">
        <v>75</v>
      </c>
      <c r="BS270">
        <v>73</v>
      </c>
      <c r="BT270">
        <f t="shared" si="115"/>
        <v>74</v>
      </c>
      <c r="BU270">
        <v>23.63</v>
      </c>
      <c r="BV270">
        <v>22.79</v>
      </c>
      <c r="BW270">
        <f t="shared" si="116"/>
        <v>23.21</v>
      </c>
      <c r="BX270">
        <v>25.9</v>
      </c>
      <c r="BY270">
        <v>24.08</v>
      </c>
      <c r="BZ270">
        <f t="shared" si="117"/>
        <v>24.99</v>
      </c>
      <c r="CA270" s="1">
        <v>256</v>
      </c>
      <c r="CB270">
        <v>164</v>
      </c>
      <c r="CC270">
        <v>161</v>
      </c>
      <c r="CD270">
        <f t="shared" si="118"/>
        <v>162.5</v>
      </c>
      <c r="CE270">
        <v>53.99</v>
      </c>
      <c r="CF270">
        <v>51.9</v>
      </c>
      <c r="CG270">
        <f t="shared" si="119"/>
        <v>52.945</v>
      </c>
    </row>
    <row r="271" spans="1:85" x14ac:dyDescent="0.3">
      <c r="A271" t="s">
        <v>1</v>
      </c>
      <c r="B271">
        <v>614</v>
      </c>
      <c r="C271">
        <v>0</v>
      </c>
      <c r="D271">
        <v>1</v>
      </c>
      <c r="E271">
        <v>27</v>
      </c>
      <c r="F271">
        <v>27</v>
      </c>
      <c r="G271" t="s">
        <v>96</v>
      </c>
      <c r="H271" t="s">
        <v>108</v>
      </c>
      <c r="I271" s="1">
        <v>1</v>
      </c>
      <c r="J271" s="1">
        <v>1</v>
      </c>
      <c r="K271" s="1">
        <v>1</v>
      </c>
      <c r="L271" s="1">
        <v>1</v>
      </c>
      <c r="M271" s="1">
        <v>1</v>
      </c>
      <c r="N271" s="1">
        <v>1</v>
      </c>
      <c r="O271" s="1">
        <v>1</v>
      </c>
      <c r="P271" s="1">
        <v>1</v>
      </c>
      <c r="Q271">
        <v>1</v>
      </c>
      <c r="R271">
        <f t="shared" si="96"/>
        <v>8</v>
      </c>
      <c r="S271" s="1">
        <f t="shared" si="97"/>
        <v>4</v>
      </c>
      <c r="T271" s="1">
        <f t="shared" si="98"/>
        <v>4</v>
      </c>
      <c r="U271" s="1">
        <v>4</v>
      </c>
      <c r="V271">
        <v>352</v>
      </c>
      <c r="W271">
        <v>359.5</v>
      </c>
      <c r="X271" s="1">
        <f t="shared" si="99"/>
        <v>355.75</v>
      </c>
      <c r="Y271">
        <v>64</v>
      </c>
      <c r="Z271">
        <v>64</v>
      </c>
      <c r="AA271">
        <f t="shared" si="100"/>
        <v>64</v>
      </c>
      <c r="AB271">
        <v>49.01</v>
      </c>
      <c r="AC271">
        <v>49.98</v>
      </c>
      <c r="AD271">
        <f t="shared" si="101"/>
        <v>49.494999999999997</v>
      </c>
      <c r="AE271">
        <v>26.05</v>
      </c>
      <c r="AF271">
        <v>25.98</v>
      </c>
      <c r="AG271">
        <f t="shared" si="102"/>
        <v>26.015000000000001</v>
      </c>
      <c r="AH271">
        <v>24.01</v>
      </c>
      <c r="AI271">
        <v>25</v>
      </c>
      <c r="AJ271">
        <f t="shared" si="103"/>
        <v>24.505000000000003</v>
      </c>
      <c r="AK271">
        <v>256</v>
      </c>
      <c r="AL271">
        <v>258</v>
      </c>
      <c r="AM271" s="1">
        <f t="shared" si="104"/>
        <v>257</v>
      </c>
      <c r="AN271">
        <v>19.670000000000002</v>
      </c>
      <c r="AO271">
        <v>19.39</v>
      </c>
      <c r="AP271">
        <f t="shared" si="105"/>
        <v>19.53</v>
      </c>
      <c r="AQ271">
        <v>13.6</v>
      </c>
      <c r="AR271">
        <v>13.84</v>
      </c>
      <c r="AS271">
        <f t="shared" si="106"/>
        <v>13.719999999999999</v>
      </c>
      <c r="AT271">
        <v>485.5</v>
      </c>
      <c r="AU271">
        <v>479</v>
      </c>
      <c r="AV271" s="1">
        <f t="shared" si="107"/>
        <v>482.25</v>
      </c>
      <c r="AW271">
        <v>477</v>
      </c>
      <c r="AX271">
        <v>475</v>
      </c>
      <c r="AY271">
        <f t="shared" si="108"/>
        <v>476</v>
      </c>
      <c r="AZ271">
        <v>82</v>
      </c>
      <c r="BA271">
        <v>82.5</v>
      </c>
      <c r="BB271">
        <f t="shared" si="109"/>
        <v>82.25</v>
      </c>
      <c r="BC271">
        <v>72.58</v>
      </c>
      <c r="BD271">
        <v>73.19</v>
      </c>
      <c r="BE271">
        <f t="shared" si="110"/>
        <v>72.884999999999991</v>
      </c>
      <c r="BF271">
        <v>48.89</v>
      </c>
      <c r="BG271">
        <v>48.49</v>
      </c>
      <c r="BH271">
        <f t="shared" si="111"/>
        <v>48.69</v>
      </c>
      <c r="BI271">
        <v>29.76</v>
      </c>
      <c r="BJ271">
        <v>28.4</v>
      </c>
      <c r="BK271">
        <f t="shared" si="112"/>
        <v>29.08</v>
      </c>
      <c r="BL271">
        <v>28.37</v>
      </c>
      <c r="BM271">
        <v>29.33</v>
      </c>
      <c r="BN271">
        <f t="shared" si="113"/>
        <v>28.85</v>
      </c>
      <c r="BO271">
        <v>374</v>
      </c>
      <c r="BP271">
        <v>375</v>
      </c>
      <c r="BQ271" s="1">
        <f t="shared" si="114"/>
        <v>374.5</v>
      </c>
      <c r="BR271">
        <v>76</v>
      </c>
      <c r="BS271">
        <v>76</v>
      </c>
      <c r="BT271">
        <f t="shared" si="115"/>
        <v>76</v>
      </c>
      <c r="BU271">
        <v>24.49</v>
      </c>
      <c r="BV271">
        <v>26.19</v>
      </c>
      <c r="BW271">
        <f t="shared" si="116"/>
        <v>25.34</v>
      </c>
      <c r="BX271">
        <v>26</v>
      </c>
      <c r="BY271">
        <v>25.67</v>
      </c>
      <c r="BZ271">
        <f t="shared" si="117"/>
        <v>25.835000000000001</v>
      </c>
      <c r="CA271" s="1">
        <v>284</v>
      </c>
      <c r="CB271">
        <v>173</v>
      </c>
      <c r="CC271">
        <v>178</v>
      </c>
      <c r="CD271">
        <f t="shared" si="118"/>
        <v>175.5</v>
      </c>
      <c r="CE271">
        <v>54.69</v>
      </c>
      <c r="CF271">
        <v>54.06</v>
      </c>
      <c r="CG271">
        <f t="shared" si="119"/>
        <v>54.375</v>
      </c>
    </row>
    <row r="272" spans="1:85" x14ac:dyDescent="0.3">
      <c r="A272" t="s">
        <v>1</v>
      </c>
      <c r="B272">
        <v>630</v>
      </c>
      <c r="C272">
        <v>0</v>
      </c>
      <c r="D272">
        <v>1</v>
      </c>
      <c r="E272">
        <v>22</v>
      </c>
      <c r="F272">
        <v>22</v>
      </c>
      <c r="G272" t="s">
        <v>96</v>
      </c>
      <c r="H272" t="s">
        <v>108</v>
      </c>
      <c r="I272" s="1">
        <v>1</v>
      </c>
      <c r="J272" s="1">
        <v>1</v>
      </c>
      <c r="K272" s="1">
        <v>1</v>
      </c>
      <c r="L272" s="1">
        <v>1</v>
      </c>
      <c r="M272" s="1">
        <v>1</v>
      </c>
      <c r="N272" s="1">
        <v>1</v>
      </c>
      <c r="O272" s="1">
        <v>1</v>
      </c>
      <c r="P272" s="1">
        <v>1</v>
      </c>
      <c r="Q272">
        <v>1</v>
      </c>
      <c r="R272">
        <f t="shared" si="96"/>
        <v>8</v>
      </c>
      <c r="S272" s="1">
        <f t="shared" si="97"/>
        <v>4</v>
      </c>
      <c r="T272" s="1">
        <f t="shared" si="98"/>
        <v>4</v>
      </c>
      <c r="U272" s="1">
        <v>4</v>
      </c>
      <c r="V272">
        <v>332.5</v>
      </c>
      <c r="W272">
        <v>336</v>
      </c>
      <c r="X272" s="1">
        <f t="shared" si="99"/>
        <v>334.25</v>
      </c>
      <c r="Y272">
        <v>59.5</v>
      </c>
      <c r="Z272">
        <v>60</v>
      </c>
      <c r="AA272">
        <f t="shared" si="100"/>
        <v>59.75</v>
      </c>
      <c r="AB272">
        <v>48.46</v>
      </c>
      <c r="AC272">
        <v>48.77</v>
      </c>
      <c r="AD272">
        <f t="shared" si="101"/>
        <v>48.615000000000002</v>
      </c>
      <c r="AE272">
        <v>23.4</v>
      </c>
      <c r="AF272">
        <v>23.01</v>
      </c>
      <c r="AG272">
        <f t="shared" si="102"/>
        <v>23.204999999999998</v>
      </c>
      <c r="AH272">
        <v>22.45</v>
      </c>
      <c r="AI272">
        <v>23.56</v>
      </c>
      <c r="AJ272">
        <f t="shared" si="103"/>
        <v>23.004999999999999</v>
      </c>
      <c r="AK272">
        <v>243.5</v>
      </c>
      <c r="AL272">
        <v>253.5</v>
      </c>
      <c r="AM272" s="1">
        <f t="shared" si="104"/>
        <v>248.5</v>
      </c>
      <c r="AN272">
        <v>16.71</v>
      </c>
      <c r="AO272">
        <v>17.170000000000002</v>
      </c>
      <c r="AP272">
        <f t="shared" si="105"/>
        <v>16.940000000000001</v>
      </c>
      <c r="AQ272">
        <v>13.46</v>
      </c>
      <c r="AR272">
        <v>13.3</v>
      </c>
      <c r="AS272">
        <f t="shared" si="106"/>
        <v>13.38</v>
      </c>
      <c r="AT272">
        <v>477.5</v>
      </c>
      <c r="AU272">
        <v>479</v>
      </c>
      <c r="AV272" s="1">
        <f t="shared" si="107"/>
        <v>478.25</v>
      </c>
      <c r="AW272">
        <v>471.5</v>
      </c>
      <c r="AX272">
        <v>473</v>
      </c>
      <c r="AY272">
        <f t="shared" si="108"/>
        <v>472.25</v>
      </c>
      <c r="AZ272">
        <v>86</v>
      </c>
      <c r="BA272">
        <v>85.5</v>
      </c>
      <c r="BB272">
        <f t="shared" si="109"/>
        <v>85.75</v>
      </c>
      <c r="BC272">
        <v>75.37</v>
      </c>
      <c r="BD272">
        <v>74.2</v>
      </c>
      <c r="BE272">
        <f t="shared" si="110"/>
        <v>74.784999999999997</v>
      </c>
      <c r="BF272">
        <v>48.55</v>
      </c>
      <c r="BG272">
        <v>49.33</v>
      </c>
      <c r="BH272">
        <f t="shared" si="111"/>
        <v>48.94</v>
      </c>
      <c r="BI272">
        <v>28.34</v>
      </c>
      <c r="BJ272">
        <v>27.08</v>
      </c>
      <c r="BK272">
        <f t="shared" si="112"/>
        <v>27.71</v>
      </c>
      <c r="BL272">
        <v>31.12</v>
      </c>
      <c r="BM272">
        <v>30.7</v>
      </c>
      <c r="BN272">
        <f t="shared" si="113"/>
        <v>30.91</v>
      </c>
      <c r="BO272">
        <v>394</v>
      </c>
      <c r="BP272">
        <v>393</v>
      </c>
      <c r="BQ272" s="1">
        <f t="shared" si="114"/>
        <v>393.5</v>
      </c>
      <c r="BR272">
        <v>77</v>
      </c>
      <c r="BS272">
        <v>76</v>
      </c>
      <c r="BT272">
        <f t="shared" si="115"/>
        <v>76.5</v>
      </c>
      <c r="BU272">
        <v>24.23</v>
      </c>
      <c r="BV272">
        <v>23.94</v>
      </c>
      <c r="BW272">
        <f t="shared" si="116"/>
        <v>24.085000000000001</v>
      </c>
      <c r="BX272">
        <v>30.25</v>
      </c>
      <c r="BY272">
        <v>28.61</v>
      </c>
      <c r="BZ272">
        <f t="shared" si="117"/>
        <v>29.43</v>
      </c>
      <c r="CA272" s="1">
        <v>254</v>
      </c>
      <c r="CB272">
        <v>162</v>
      </c>
      <c r="CC272">
        <v>162</v>
      </c>
      <c r="CD272">
        <f t="shared" si="118"/>
        <v>162</v>
      </c>
      <c r="CE272">
        <v>54.58</v>
      </c>
      <c r="CF272">
        <v>56.71</v>
      </c>
      <c r="CG272">
        <f t="shared" si="119"/>
        <v>55.644999999999996</v>
      </c>
    </row>
    <row r="273" spans="1:85" x14ac:dyDescent="0.3">
      <c r="A273" t="s">
        <v>1</v>
      </c>
      <c r="B273">
        <v>641</v>
      </c>
      <c r="C273">
        <v>0</v>
      </c>
      <c r="D273">
        <v>1</v>
      </c>
      <c r="E273">
        <v>53</v>
      </c>
      <c r="F273">
        <v>53</v>
      </c>
      <c r="G273" t="s">
        <v>96</v>
      </c>
      <c r="H273" t="s">
        <v>108</v>
      </c>
      <c r="I273" s="1">
        <v>1</v>
      </c>
      <c r="J273" s="1">
        <v>1</v>
      </c>
      <c r="K273" s="1">
        <v>1</v>
      </c>
      <c r="L273" s="1">
        <v>1</v>
      </c>
      <c r="M273" s="1">
        <v>1</v>
      </c>
      <c r="N273" s="1">
        <v>0</v>
      </c>
      <c r="O273" s="1">
        <v>1</v>
      </c>
      <c r="P273" s="1">
        <v>0</v>
      </c>
      <c r="Q273">
        <v>1</v>
      </c>
      <c r="R273">
        <f t="shared" si="96"/>
        <v>6</v>
      </c>
      <c r="S273" s="1">
        <f t="shared" si="97"/>
        <v>4</v>
      </c>
      <c r="T273" s="1">
        <f t="shared" si="98"/>
        <v>2</v>
      </c>
      <c r="U273" s="1">
        <v>2</v>
      </c>
      <c r="V273">
        <v>340</v>
      </c>
      <c r="W273">
        <v>344</v>
      </c>
      <c r="X273" s="1">
        <f t="shared" si="99"/>
        <v>342</v>
      </c>
      <c r="Y273">
        <v>62.5</v>
      </c>
      <c r="Z273">
        <v>63</v>
      </c>
      <c r="AA273">
        <f t="shared" si="100"/>
        <v>62.75</v>
      </c>
      <c r="AB273">
        <v>46.56</v>
      </c>
      <c r="AC273">
        <v>47.22</v>
      </c>
      <c r="AD273">
        <f t="shared" si="101"/>
        <v>46.89</v>
      </c>
      <c r="AE273">
        <v>22.47</v>
      </c>
      <c r="AF273">
        <v>22.1</v>
      </c>
      <c r="AG273">
        <f t="shared" si="102"/>
        <v>22.285</v>
      </c>
      <c r="AH273">
        <v>23.78</v>
      </c>
      <c r="AI273">
        <v>24.73</v>
      </c>
      <c r="AJ273">
        <f t="shared" si="103"/>
        <v>24.255000000000003</v>
      </c>
      <c r="AK273">
        <v>260.5</v>
      </c>
      <c r="AL273">
        <v>257</v>
      </c>
      <c r="AM273" s="1">
        <f t="shared" si="104"/>
        <v>258.75</v>
      </c>
      <c r="AN273">
        <v>15.17</v>
      </c>
      <c r="AO273">
        <v>17.010000000000002</v>
      </c>
      <c r="AP273">
        <f t="shared" si="105"/>
        <v>16.09</v>
      </c>
      <c r="AQ273">
        <v>13.92</v>
      </c>
      <c r="AR273">
        <v>13.75</v>
      </c>
      <c r="AS273">
        <f t="shared" si="106"/>
        <v>13.835000000000001</v>
      </c>
      <c r="AT273">
        <v>461</v>
      </c>
      <c r="AV273" s="1">
        <v>461</v>
      </c>
      <c r="AW273">
        <v>457</v>
      </c>
      <c r="AY273">
        <v>457</v>
      </c>
      <c r="AZ273">
        <v>82.5</v>
      </c>
      <c r="BB273">
        <v>82.5</v>
      </c>
      <c r="BC273">
        <v>72.7</v>
      </c>
      <c r="BE273">
        <f t="shared" si="110"/>
        <v>36.35</v>
      </c>
      <c r="BF273">
        <v>48.11</v>
      </c>
      <c r="BH273">
        <f t="shared" si="111"/>
        <v>24.055</v>
      </c>
      <c r="BI273">
        <v>28.33</v>
      </c>
      <c r="BK273">
        <f t="shared" si="112"/>
        <v>14.164999999999999</v>
      </c>
      <c r="BL273">
        <v>30.84</v>
      </c>
      <c r="BN273">
        <f t="shared" si="113"/>
        <v>15.42</v>
      </c>
      <c r="BO273">
        <v>395.5</v>
      </c>
      <c r="BQ273" s="1">
        <v>395</v>
      </c>
      <c r="BR273">
        <v>78</v>
      </c>
      <c r="BT273">
        <f t="shared" si="115"/>
        <v>39</v>
      </c>
      <c r="BU273">
        <v>24.3</v>
      </c>
      <c r="BW273">
        <f t="shared" si="116"/>
        <v>12.15</v>
      </c>
      <c r="BX273">
        <v>29.34</v>
      </c>
      <c r="BZ273">
        <f t="shared" si="117"/>
        <v>14.67</v>
      </c>
      <c r="CA273" s="1">
        <v>271</v>
      </c>
      <c r="CB273">
        <v>176</v>
      </c>
      <c r="CC273">
        <v>174</v>
      </c>
      <c r="CD273">
        <f t="shared" si="118"/>
        <v>175</v>
      </c>
      <c r="CE273">
        <v>52.74</v>
      </c>
      <c r="CF273">
        <v>53.12</v>
      </c>
      <c r="CG273">
        <f t="shared" si="119"/>
        <v>52.93</v>
      </c>
    </row>
    <row r="274" spans="1:85" x14ac:dyDescent="0.3">
      <c r="A274" t="s">
        <v>1</v>
      </c>
      <c r="B274">
        <v>649</v>
      </c>
      <c r="C274">
        <v>0</v>
      </c>
      <c r="D274">
        <v>1</v>
      </c>
      <c r="E274">
        <v>22</v>
      </c>
      <c r="F274">
        <v>22</v>
      </c>
      <c r="G274" t="s">
        <v>96</v>
      </c>
      <c r="H274" t="s">
        <v>108</v>
      </c>
      <c r="I274" s="1">
        <v>1</v>
      </c>
      <c r="J274" s="1">
        <v>1</v>
      </c>
      <c r="K274" s="1">
        <v>1</v>
      </c>
      <c r="L274" s="1">
        <v>1</v>
      </c>
      <c r="M274" s="1">
        <v>1</v>
      </c>
      <c r="N274" s="1">
        <v>1</v>
      </c>
      <c r="O274" s="1">
        <v>1</v>
      </c>
      <c r="P274" s="1">
        <v>1</v>
      </c>
      <c r="Q274">
        <v>1</v>
      </c>
      <c r="R274">
        <f t="shared" si="96"/>
        <v>8</v>
      </c>
      <c r="S274" s="1">
        <f t="shared" si="97"/>
        <v>4</v>
      </c>
      <c r="T274" s="1">
        <f t="shared" si="98"/>
        <v>4</v>
      </c>
      <c r="U274" s="1">
        <v>4</v>
      </c>
      <c r="V274">
        <v>326</v>
      </c>
      <c r="W274">
        <v>332.5</v>
      </c>
      <c r="X274" s="1">
        <f t="shared" si="99"/>
        <v>329.25</v>
      </c>
      <c r="Y274">
        <v>61</v>
      </c>
      <c r="Z274">
        <v>63</v>
      </c>
      <c r="AA274">
        <f t="shared" si="100"/>
        <v>62</v>
      </c>
      <c r="AB274">
        <v>46.84</v>
      </c>
      <c r="AC274">
        <v>47.21</v>
      </c>
      <c r="AD274">
        <f t="shared" si="101"/>
        <v>47.025000000000006</v>
      </c>
      <c r="AE274">
        <v>18.739999999999998</v>
      </c>
      <c r="AF274">
        <v>18.329999999999998</v>
      </c>
      <c r="AG274">
        <f t="shared" si="102"/>
        <v>18.534999999999997</v>
      </c>
      <c r="AH274">
        <v>19.059999999999999</v>
      </c>
      <c r="AI274">
        <v>20.46</v>
      </c>
      <c r="AJ274">
        <f t="shared" si="103"/>
        <v>19.759999999999998</v>
      </c>
      <c r="AK274">
        <v>237.5</v>
      </c>
      <c r="AL274">
        <v>240</v>
      </c>
      <c r="AM274" s="1">
        <f t="shared" si="104"/>
        <v>238.75</v>
      </c>
      <c r="AN274">
        <v>14.06</v>
      </c>
      <c r="AO274">
        <v>14.01</v>
      </c>
      <c r="AP274">
        <f t="shared" si="105"/>
        <v>14.035</v>
      </c>
      <c r="AQ274">
        <v>11.81</v>
      </c>
      <c r="AR274">
        <v>12.43</v>
      </c>
      <c r="AS274">
        <f t="shared" si="106"/>
        <v>12.120000000000001</v>
      </c>
      <c r="AT274">
        <v>460</v>
      </c>
      <c r="AU274">
        <v>463</v>
      </c>
      <c r="AV274" s="1">
        <f t="shared" si="107"/>
        <v>461.5</v>
      </c>
      <c r="AW274">
        <v>455.5</v>
      </c>
      <c r="AX274">
        <v>457</v>
      </c>
      <c r="AY274">
        <f t="shared" si="108"/>
        <v>456.25</v>
      </c>
      <c r="AZ274">
        <v>80</v>
      </c>
      <c r="BA274">
        <v>81</v>
      </c>
      <c r="BB274">
        <f t="shared" si="109"/>
        <v>80.5</v>
      </c>
      <c r="BC274">
        <v>71.209999999999994</v>
      </c>
      <c r="BD274">
        <v>72.41</v>
      </c>
      <c r="BE274">
        <f t="shared" si="110"/>
        <v>71.81</v>
      </c>
      <c r="BF274">
        <v>48</v>
      </c>
      <c r="BG274">
        <v>47.83</v>
      </c>
      <c r="BH274">
        <f t="shared" si="111"/>
        <v>47.914999999999999</v>
      </c>
      <c r="BI274">
        <v>24.87</v>
      </c>
      <c r="BJ274">
        <v>25.92</v>
      </c>
      <c r="BK274">
        <f t="shared" si="112"/>
        <v>25.395000000000003</v>
      </c>
      <c r="BL274">
        <v>27.1</v>
      </c>
      <c r="BM274">
        <v>27.04</v>
      </c>
      <c r="BN274">
        <f t="shared" si="113"/>
        <v>27.07</v>
      </c>
      <c r="BO274">
        <v>362</v>
      </c>
      <c r="BP274">
        <v>368</v>
      </c>
      <c r="BQ274" s="1">
        <f t="shared" si="114"/>
        <v>365</v>
      </c>
      <c r="BR274">
        <v>73</v>
      </c>
      <c r="BS274">
        <v>75.5</v>
      </c>
      <c r="BT274">
        <f t="shared" si="115"/>
        <v>74.25</v>
      </c>
      <c r="BU274">
        <v>22.91</v>
      </c>
      <c r="BV274">
        <v>22.5</v>
      </c>
      <c r="BW274">
        <f t="shared" si="116"/>
        <v>22.704999999999998</v>
      </c>
      <c r="BX274">
        <v>28.08</v>
      </c>
      <c r="BY274">
        <v>27.35</v>
      </c>
      <c r="BZ274">
        <f t="shared" si="117"/>
        <v>27.715</v>
      </c>
      <c r="CA274" s="1">
        <v>245</v>
      </c>
      <c r="CB274">
        <v>154</v>
      </c>
      <c r="CC274">
        <v>155</v>
      </c>
      <c r="CD274">
        <f t="shared" si="118"/>
        <v>154.5</v>
      </c>
      <c r="CE274">
        <v>51.44</v>
      </c>
      <c r="CF274">
        <v>51.46</v>
      </c>
      <c r="CG274">
        <f t="shared" si="119"/>
        <v>51.45</v>
      </c>
    </row>
    <row r="275" spans="1:85" x14ac:dyDescent="0.3">
      <c r="A275" t="s">
        <v>1</v>
      </c>
      <c r="B275">
        <v>670</v>
      </c>
      <c r="C275">
        <v>0</v>
      </c>
      <c r="D275">
        <v>1</v>
      </c>
      <c r="E275">
        <v>49</v>
      </c>
      <c r="F275">
        <v>49</v>
      </c>
      <c r="G275" t="s">
        <v>96</v>
      </c>
      <c r="H275" t="s">
        <v>108</v>
      </c>
      <c r="I275" s="1">
        <v>0</v>
      </c>
      <c r="J275" s="1">
        <v>1</v>
      </c>
      <c r="K275" s="1">
        <v>1</v>
      </c>
      <c r="L275" s="1">
        <v>1</v>
      </c>
      <c r="M275" s="1">
        <v>1</v>
      </c>
      <c r="N275" s="1">
        <v>1</v>
      </c>
      <c r="O275" s="1">
        <v>1</v>
      </c>
      <c r="P275" s="1">
        <v>1</v>
      </c>
      <c r="Q275">
        <v>1</v>
      </c>
      <c r="R275">
        <f t="shared" si="96"/>
        <v>7</v>
      </c>
      <c r="S275" s="1">
        <f t="shared" si="97"/>
        <v>3</v>
      </c>
      <c r="T275" s="1">
        <f t="shared" si="98"/>
        <v>4</v>
      </c>
      <c r="U275" s="1">
        <v>1</v>
      </c>
      <c r="W275">
        <v>332</v>
      </c>
      <c r="X275" s="1">
        <v>332</v>
      </c>
      <c r="Z275">
        <v>64</v>
      </c>
      <c r="AA275">
        <v>64</v>
      </c>
      <c r="AC275">
        <v>48.87</v>
      </c>
      <c r="AD275">
        <v>48.87</v>
      </c>
      <c r="AF275">
        <v>19.45</v>
      </c>
      <c r="AG275">
        <v>19.45</v>
      </c>
      <c r="AI275">
        <v>22.33</v>
      </c>
      <c r="AJ275">
        <v>22.33</v>
      </c>
      <c r="AK275">
        <v>233.5</v>
      </c>
      <c r="AL275">
        <v>239</v>
      </c>
      <c r="AM275" s="1">
        <f t="shared" si="104"/>
        <v>236.25</v>
      </c>
      <c r="AN275">
        <v>15.85</v>
      </c>
      <c r="AO275">
        <v>16</v>
      </c>
      <c r="AP275">
        <f t="shared" si="105"/>
        <v>15.925000000000001</v>
      </c>
      <c r="AQ275">
        <v>11.95</v>
      </c>
      <c r="AR275">
        <v>11.24</v>
      </c>
      <c r="AS275">
        <f t="shared" si="106"/>
        <v>11.594999999999999</v>
      </c>
      <c r="AT275">
        <v>453</v>
      </c>
      <c r="AU275">
        <v>461</v>
      </c>
      <c r="AV275" s="1">
        <f t="shared" si="107"/>
        <v>457</v>
      </c>
      <c r="AW275">
        <v>449.5</v>
      </c>
      <c r="AX275">
        <v>457</v>
      </c>
      <c r="AY275">
        <f t="shared" si="108"/>
        <v>453.25</v>
      </c>
      <c r="AZ275">
        <v>79</v>
      </c>
      <c r="BA275">
        <v>81</v>
      </c>
      <c r="BB275">
        <f t="shared" si="109"/>
        <v>80</v>
      </c>
      <c r="BC275">
        <v>68.489999999999995</v>
      </c>
      <c r="BD275">
        <v>70.61</v>
      </c>
      <c r="BE275">
        <f t="shared" si="110"/>
        <v>69.55</v>
      </c>
      <c r="BF275">
        <v>47.6</v>
      </c>
      <c r="BG275">
        <v>47.26</v>
      </c>
      <c r="BH275">
        <f t="shared" si="111"/>
        <v>47.43</v>
      </c>
      <c r="BI275">
        <v>25.7</v>
      </c>
      <c r="BJ275">
        <v>24.81</v>
      </c>
      <c r="BK275">
        <f t="shared" si="112"/>
        <v>25.254999999999999</v>
      </c>
      <c r="BL275">
        <v>27.89</v>
      </c>
      <c r="BM275">
        <v>28.76</v>
      </c>
      <c r="BN275">
        <f t="shared" si="113"/>
        <v>28.325000000000003</v>
      </c>
      <c r="BO275">
        <v>366</v>
      </c>
      <c r="BP275">
        <v>370</v>
      </c>
      <c r="BQ275" s="1">
        <f t="shared" si="114"/>
        <v>368</v>
      </c>
      <c r="BR275">
        <v>72</v>
      </c>
      <c r="BS275">
        <v>72.5</v>
      </c>
      <c r="BT275">
        <f t="shared" si="115"/>
        <v>72.25</v>
      </c>
      <c r="BU275">
        <v>20.74</v>
      </c>
      <c r="BV275">
        <v>23.68</v>
      </c>
      <c r="BW275">
        <f t="shared" si="116"/>
        <v>22.21</v>
      </c>
      <c r="BX275">
        <v>29.15</v>
      </c>
      <c r="BY275">
        <v>29.81</v>
      </c>
      <c r="BZ275">
        <f t="shared" si="117"/>
        <v>29.479999999999997</v>
      </c>
      <c r="CA275" s="1">
        <v>279</v>
      </c>
      <c r="CB275">
        <v>162</v>
      </c>
      <c r="CC275">
        <v>164</v>
      </c>
      <c r="CD275">
        <f t="shared" si="118"/>
        <v>163</v>
      </c>
      <c r="CE275">
        <v>53.5</v>
      </c>
      <c r="CF275">
        <v>52.95</v>
      </c>
      <c r="CG275">
        <f t="shared" si="119"/>
        <v>53.225000000000001</v>
      </c>
    </row>
    <row r="276" spans="1:85" x14ac:dyDescent="0.3">
      <c r="A276" t="s">
        <v>1</v>
      </c>
      <c r="B276">
        <v>671</v>
      </c>
      <c r="C276">
        <v>0</v>
      </c>
      <c r="D276">
        <v>1</v>
      </c>
      <c r="E276">
        <v>33</v>
      </c>
      <c r="F276">
        <v>33</v>
      </c>
      <c r="G276" t="s">
        <v>96</v>
      </c>
      <c r="H276" t="s">
        <v>108</v>
      </c>
      <c r="I276" s="1">
        <v>1</v>
      </c>
      <c r="J276" s="1">
        <v>1</v>
      </c>
      <c r="K276" s="1">
        <v>1</v>
      </c>
      <c r="L276" s="1">
        <v>1</v>
      </c>
      <c r="M276" s="1">
        <v>1</v>
      </c>
      <c r="N276" s="1">
        <v>1</v>
      </c>
      <c r="O276" s="1">
        <v>1</v>
      </c>
      <c r="P276" s="1">
        <v>0</v>
      </c>
      <c r="Q276">
        <v>1</v>
      </c>
      <c r="R276">
        <f t="shared" si="96"/>
        <v>7</v>
      </c>
      <c r="S276" s="1">
        <f t="shared" si="97"/>
        <v>4</v>
      </c>
      <c r="T276" s="1">
        <f t="shared" si="98"/>
        <v>3</v>
      </c>
      <c r="U276" s="1">
        <v>2</v>
      </c>
      <c r="V276">
        <v>319.5</v>
      </c>
      <c r="W276">
        <v>323</v>
      </c>
      <c r="X276" s="1">
        <f t="shared" si="99"/>
        <v>321.25</v>
      </c>
      <c r="Y276">
        <v>63</v>
      </c>
      <c r="Z276">
        <v>64</v>
      </c>
      <c r="AA276">
        <f t="shared" si="100"/>
        <v>63.5</v>
      </c>
      <c r="AB276">
        <v>44.98</v>
      </c>
      <c r="AC276">
        <v>44.91</v>
      </c>
      <c r="AD276">
        <f t="shared" si="101"/>
        <v>44.944999999999993</v>
      </c>
      <c r="AE276">
        <v>21.39</v>
      </c>
      <c r="AF276">
        <v>22.24</v>
      </c>
      <c r="AG276">
        <f t="shared" si="102"/>
        <v>21.814999999999998</v>
      </c>
      <c r="AH276">
        <v>21.59</v>
      </c>
      <c r="AI276">
        <v>23.7</v>
      </c>
      <c r="AJ276">
        <f t="shared" si="103"/>
        <v>22.645</v>
      </c>
      <c r="AK276">
        <v>235</v>
      </c>
      <c r="AL276">
        <v>235</v>
      </c>
      <c r="AM276" s="1">
        <f t="shared" si="104"/>
        <v>235</v>
      </c>
      <c r="AN276">
        <v>16.59</v>
      </c>
      <c r="AO276">
        <v>17.97</v>
      </c>
      <c r="AP276">
        <f t="shared" si="105"/>
        <v>17.28</v>
      </c>
      <c r="AQ276">
        <v>13.66</v>
      </c>
      <c r="AR276">
        <v>12.86</v>
      </c>
      <c r="AS276">
        <f t="shared" si="106"/>
        <v>13.26</v>
      </c>
      <c r="AT276">
        <v>447.5</v>
      </c>
      <c r="AU276">
        <v>441.5</v>
      </c>
      <c r="AV276" s="1">
        <f t="shared" si="107"/>
        <v>444.5</v>
      </c>
      <c r="AW276">
        <v>443.5</v>
      </c>
      <c r="AX276">
        <v>439</v>
      </c>
      <c r="AY276">
        <f t="shared" si="108"/>
        <v>441.25</v>
      </c>
      <c r="AZ276">
        <v>81.5</v>
      </c>
      <c r="BA276">
        <v>81</v>
      </c>
      <c r="BB276">
        <f t="shared" si="109"/>
        <v>81.25</v>
      </c>
      <c r="BC276">
        <v>71.099999999999994</v>
      </c>
      <c r="BD276">
        <v>71.400000000000006</v>
      </c>
      <c r="BE276">
        <f t="shared" si="110"/>
        <v>71.25</v>
      </c>
      <c r="BF276">
        <v>45.78</v>
      </c>
      <c r="BG276">
        <v>46.18</v>
      </c>
      <c r="BH276">
        <f t="shared" si="111"/>
        <v>45.980000000000004</v>
      </c>
      <c r="BI276">
        <v>26.99</v>
      </c>
      <c r="BJ276">
        <v>27.97</v>
      </c>
      <c r="BK276">
        <f t="shared" si="112"/>
        <v>27.479999999999997</v>
      </c>
      <c r="BL276">
        <v>30.19</v>
      </c>
      <c r="BM276">
        <v>29.08</v>
      </c>
      <c r="BN276">
        <f t="shared" si="113"/>
        <v>29.634999999999998</v>
      </c>
      <c r="BO276">
        <v>356</v>
      </c>
      <c r="BQ276" s="1">
        <v>356</v>
      </c>
      <c r="BR276">
        <v>73.5</v>
      </c>
      <c r="BT276">
        <f t="shared" si="115"/>
        <v>36.75</v>
      </c>
      <c r="BU276">
        <v>21.69</v>
      </c>
      <c r="BW276">
        <f t="shared" si="116"/>
        <v>10.845000000000001</v>
      </c>
      <c r="BX276">
        <v>29.13</v>
      </c>
      <c r="BZ276">
        <f t="shared" si="117"/>
        <v>14.565</v>
      </c>
      <c r="CA276" s="1">
        <v>270</v>
      </c>
      <c r="CB276">
        <v>165</v>
      </c>
      <c r="CC276">
        <v>165</v>
      </c>
      <c r="CD276">
        <f t="shared" si="118"/>
        <v>165</v>
      </c>
      <c r="CE276">
        <v>52.48</v>
      </c>
      <c r="CF276">
        <v>51.86</v>
      </c>
      <c r="CG276">
        <f t="shared" si="119"/>
        <v>52.17</v>
      </c>
    </row>
    <row r="277" spans="1:85" x14ac:dyDescent="0.3">
      <c r="A277" t="s">
        <v>1</v>
      </c>
      <c r="B277">
        <v>674</v>
      </c>
      <c r="C277">
        <v>0</v>
      </c>
      <c r="D277">
        <v>1</v>
      </c>
      <c r="E277">
        <v>40</v>
      </c>
      <c r="F277">
        <v>40</v>
      </c>
      <c r="G277" t="s">
        <v>96</v>
      </c>
      <c r="H277" t="s">
        <v>108</v>
      </c>
      <c r="I277" s="1">
        <v>1</v>
      </c>
      <c r="J277" s="1">
        <v>1</v>
      </c>
      <c r="K277" s="1">
        <v>1</v>
      </c>
      <c r="L277" s="1">
        <v>1</v>
      </c>
      <c r="M277" s="1">
        <v>1</v>
      </c>
      <c r="N277" s="1">
        <v>1</v>
      </c>
      <c r="O277" s="1">
        <v>1</v>
      </c>
      <c r="P277" s="1">
        <v>1</v>
      </c>
      <c r="Q277">
        <v>1</v>
      </c>
      <c r="R277">
        <f t="shared" si="96"/>
        <v>8</v>
      </c>
      <c r="S277" s="1">
        <f t="shared" si="97"/>
        <v>4</v>
      </c>
      <c r="T277" s="1">
        <f t="shared" si="98"/>
        <v>4</v>
      </c>
      <c r="U277" s="1">
        <v>4</v>
      </c>
      <c r="V277">
        <v>326</v>
      </c>
      <c r="W277">
        <v>326</v>
      </c>
      <c r="X277" s="1">
        <f t="shared" si="99"/>
        <v>326</v>
      </c>
      <c r="Y277">
        <v>60</v>
      </c>
      <c r="Z277">
        <v>61</v>
      </c>
      <c r="AA277">
        <f t="shared" si="100"/>
        <v>60.5</v>
      </c>
      <c r="AB277">
        <v>47.35</v>
      </c>
      <c r="AC277">
        <v>47.05</v>
      </c>
      <c r="AD277">
        <f t="shared" si="101"/>
        <v>47.2</v>
      </c>
      <c r="AE277">
        <v>20.079999999999998</v>
      </c>
      <c r="AF277">
        <v>21.18</v>
      </c>
      <c r="AG277">
        <f t="shared" si="102"/>
        <v>20.63</v>
      </c>
      <c r="AH277">
        <v>22.19</v>
      </c>
      <c r="AI277">
        <v>23.13</v>
      </c>
      <c r="AJ277">
        <f t="shared" si="103"/>
        <v>22.66</v>
      </c>
      <c r="AK277">
        <v>242</v>
      </c>
      <c r="AL277">
        <v>241.5</v>
      </c>
      <c r="AM277" s="1">
        <f t="shared" si="104"/>
        <v>241.75</v>
      </c>
      <c r="AN277">
        <v>14.96</v>
      </c>
      <c r="AO277">
        <v>15.73</v>
      </c>
      <c r="AP277">
        <f t="shared" si="105"/>
        <v>15.345000000000001</v>
      </c>
      <c r="AQ277">
        <v>13.14</v>
      </c>
      <c r="AR277">
        <v>12.88</v>
      </c>
      <c r="AS277">
        <f t="shared" si="106"/>
        <v>13.010000000000002</v>
      </c>
      <c r="AT277">
        <v>422.5</v>
      </c>
      <c r="AU277">
        <v>420</v>
      </c>
      <c r="AV277" s="1">
        <f t="shared" si="107"/>
        <v>421.25</v>
      </c>
      <c r="AW277">
        <v>421</v>
      </c>
      <c r="AX277">
        <v>419</v>
      </c>
      <c r="AY277">
        <f t="shared" si="108"/>
        <v>420</v>
      </c>
      <c r="AZ277">
        <v>79</v>
      </c>
      <c r="BA277">
        <v>79</v>
      </c>
      <c r="BB277">
        <f t="shared" si="109"/>
        <v>79</v>
      </c>
      <c r="BC277">
        <v>69.14</v>
      </c>
      <c r="BD277">
        <v>70.290000000000006</v>
      </c>
      <c r="BE277">
        <f t="shared" si="110"/>
        <v>69.715000000000003</v>
      </c>
      <c r="BF277">
        <v>45.47</v>
      </c>
      <c r="BG277">
        <v>45.54</v>
      </c>
      <c r="BH277">
        <f t="shared" si="111"/>
        <v>45.504999999999995</v>
      </c>
      <c r="BI277">
        <v>28.05</v>
      </c>
      <c r="BJ277">
        <v>29.13</v>
      </c>
      <c r="BK277">
        <f t="shared" si="112"/>
        <v>28.59</v>
      </c>
      <c r="BL277">
        <v>29.17</v>
      </c>
      <c r="BM277">
        <v>29.36</v>
      </c>
      <c r="BN277">
        <f t="shared" si="113"/>
        <v>29.265000000000001</v>
      </c>
      <c r="BO277">
        <v>351</v>
      </c>
      <c r="BP277">
        <v>350</v>
      </c>
      <c r="BQ277" s="1">
        <f t="shared" si="114"/>
        <v>350.5</v>
      </c>
      <c r="BR277">
        <v>73</v>
      </c>
      <c r="BS277">
        <v>73</v>
      </c>
      <c r="BT277">
        <f t="shared" si="115"/>
        <v>73</v>
      </c>
      <c r="BU277">
        <v>21.88</v>
      </c>
      <c r="BV277">
        <v>22.5</v>
      </c>
      <c r="BW277">
        <f t="shared" si="116"/>
        <v>22.189999999999998</v>
      </c>
      <c r="BX277">
        <v>26.68</v>
      </c>
      <c r="BY277">
        <v>25.51</v>
      </c>
      <c r="BZ277">
        <f t="shared" si="117"/>
        <v>26.094999999999999</v>
      </c>
      <c r="CA277" s="1">
        <v>277</v>
      </c>
      <c r="CC277">
        <v>163</v>
      </c>
      <c r="CD277">
        <f t="shared" si="118"/>
        <v>81.5</v>
      </c>
      <c r="CE277">
        <v>51.59</v>
      </c>
      <c r="CF277">
        <v>49.98</v>
      </c>
      <c r="CG277">
        <f t="shared" si="119"/>
        <v>50.784999999999997</v>
      </c>
    </row>
    <row r="278" spans="1:85" x14ac:dyDescent="0.3">
      <c r="A278" t="s">
        <v>1</v>
      </c>
      <c r="B278">
        <v>681</v>
      </c>
      <c r="C278">
        <v>1</v>
      </c>
      <c r="D278">
        <v>1</v>
      </c>
      <c r="E278">
        <v>28</v>
      </c>
      <c r="F278">
        <v>28</v>
      </c>
      <c r="G278" t="s">
        <v>96</v>
      </c>
      <c r="H278" t="s">
        <v>108</v>
      </c>
      <c r="I278" s="1">
        <v>1</v>
      </c>
      <c r="J278" s="1">
        <v>1</v>
      </c>
      <c r="K278" s="1">
        <v>1</v>
      </c>
      <c r="L278" s="1">
        <v>1</v>
      </c>
      <c r="M278" s="1">
        <v>1</v>
      </c>
      <c r="N278" s="1">
        <v>0</v>
      </c>
      <c r="O278" s="1">
        <v>1</v>
      </c>
      <c r="P278" s="1">
        <v>1</v>
      </c>
      <c r="Q278">
        <v>1</v>
      </c>
      <c r="R278">
        <f t="shared" si="96"/>
        <v>7</v>
      </c>
      <c r="S278" s="1">
        <f t="shared" si="97"/>
        <v>4</v>
      </c>
      <c r="T278" s="1">
        <f t="shared" si="98"/>
        <v>3</v>
      </c>
      <c r="U278" s="1">
        <v>2</v>
      </c>
      <c r="V278">
        <v>300</v>
      </c>
      <c r="W278">
        <v>303</v>
      </c>
      <c r="X278" s="1">
        <f t="shared" si="99"/>
        <v>301.5</v>
      </c>
      <c r="Y278">
        <v>53</v>
      </c>
      <c r="Z278">
        <v>54</v>
      </c>
      <c r="AA278">
        <f t="shared" si="100"/>
        <v>53.5</v>
      </c>
      <c r="AB278">
        <v>41.56</v>
      </c>
      <c r="AC278">
        <v>40.700000000000003</v>
      </c>
      <c r="AD278">
        <f t="shared" si="101"/>
        <v>41.13</v>
      </c>
      <c r="AE278">
        <v>18.43</v>
      </c>
      <c r="AF278">
        <v>18.399999999999999</v>
      </c>
      <c r="AG278">
        <f t="shared" si="102"/>
        <v>18.414999999999999</v>
      </c>
      <c r="AH278">
        <v>17.87</v>
      </c>
      <c r="AI278">
        <v>19.46</v>
      </c>
      <c r="AJ278">
        <f t="shared" si="103"/>
        <v>18.664999999999999</v>
      </c>
      <c r="AK278">
        <v>219</v>
      </c>
      <c r="AL278">
        <v>222.5</v>
      </c>
      <c r="AM278" s="1">
        <f t="shared" si="104"/>
        <v>220.75</v>
      </c>
      <c r="AN278">
        <v>14.4</v>
      </c>
      <c r="AO278">
        <v>14.09</v>
      </c>
      <c r="AP278">
        <f t="shared" si="105"/>
        <v>14.245000000000001</v>
      </c>
      <c r="AQ278">
        <v>10.27</v>
      </c>
      <c r="AR278">
        <v>9.9700000000000006</v>
      </c>
      <c r="AS278">
        <f t="shared" si="106"/>
        <v>10.120000000000001</v>
      </c>
      <c r="AT278">
        <v>404.5</v>
      </c>
      <c r="AV278" s="1">
        <v>404.5</v>
      </c>
      <c r="AW278">
        <v>399.5</v>
      </c>
      <c r="AY278">
        <v>399.5</v>
      </c>
      <c r="AZ278">
        <v>72</v>
      </c>
      <c r="BB278">
        <v>72</v>
      </c>
      <c r="BC278">
        <v>62.45</v>
      </c>
      <c r="BE278">
        <f t="shared" si="110"/>
        <v>31.225000000000001</v>
      </c>
      <c r="BF278">
        <v>43.22</v>
      </c>
      <c r="BH278">
        <f t="shared" si="111"/>
        <v>21.61</v>
      </c>
      <c r="BI278">
        <v>24.35</v>
      </c>
      <c r="BK278">
        <f t="shared" si="112"/>
        <v>12.175000000000001</v>
      </c>
      <c r="BL278">
        <v>26.02</v>
      </c>
      <c r="BN278">
        <f t="shared" si="113"/>
        <v>13.01</v>
      </c>
      <c r="BO278">
        <v>325</v>
      </c>
      <c r="BP278">
        <v>324</v>
      </c>
      <c r="BQ278" s="1">
        <f t="shared" si="114"/>
        <v>324.5</v>
      </c>
      <c r="BR278">
        <v>66</v>
      </c>
      <c r="BS278">
        <v>68</v>
      </c>
      <c r="BT278">
        <f t="shared" si="115"/>
        <v>67</v>
      </c>
      <c r="BU278">
        <v>19.54</v>
      </c>
      <c r="BV278">
        <v>21.73</v>
      </c>
      <c r="BW278">
        <f t="shared" si="116"/>
        <v>20.634999999999998</v>
      </c>
      <c r="BX278">
        <v>25.88</v>
      </c>
      <c r="BY278">
        <v>22.95</v>
      </c>
      <c r="BZ278">
        <f t="shared" si="117"/>
        <v>24.414999999999999</v>
      </c>
      <c r="CA278" s="1">
        <v>279</v>
      </c>
      <c r="CB278">
        <v>154</v>
      </c>
      <c r="CC278">
        <v>150</v>
      </c>
      <c r="CD278">
        <f t="shared" si="118"/>
        <v>152</v>
      </c>
      <c r="CE278">
        <v>48.38</v>
      </c>
      <c r="CF278">
        <v>48.39</v>
      </c>
      <c r="CG278">
        <f t="shared" si="119"/>
        <v>48.385000000000005</v>
      </c>
    </row>
    <row r="279" spans="1:85" x14ac:dyDescent="0.3">
      <c r="A279" t="s">
        <v>1</v>
      </c>
      <c r="B279">
        <v>687</v>
      </c>
      <c r="C279">
        <v>0</v>
      </c>
      <c r="D279">
        <v>1</v>
      </c>
      <c r="E279">
        <v>27</v>
      </c>
      <c r="F279">
        <v>27</v>
      </c>
      <c r="G279" t="s">
        <v>96</v>
      </c>
      <c r="H279" t="s">
        <v>108</v>
      </c>
      <c r="I279" s="1">
        <v>1</v>
      </c>
      <c r="J279" s="1">
        <v>1</v>
      </c>
      <c r="K279" s="1">
        <v>1</v>
      </c>
      <c r="L279" s="1">
        <v>1</v>
      </c>
      <c r="M279" s="1">
        <v>1</v>
      </c>
      <c r="N279" s="1">
        <v>1</v>
      </c>
      <c r="O279" s="1">
        <v>1</v>
      </c>
      <c r="P279" s="1">
        <v>1</v>
      </c>
      <c r="Q279">
        <v>1</v>
      </c>
      <c r="R279">
        <f t="shared" si="96"/>
        <v>8</v>
      </c>
      <c r="S279" s="1">
        <f t="shared" si="97"/>
        <v>4</v>
      </c>
      <c r="T279" s="1">
        <f t="shared" si="98"/>
        <v>4</v>
      </c>
      <c r="U279" s="1">
        <v>4</v>
      </c>
      <c r="V279">
        <v>351</v>
      </c>
      <c r="W279">
        <v>357.5</v>
      </c>
      <c r="X279" s="1">
        <f t="shared" si="99"/>
        <v>354.25</v>
      </c>
      <c r="Y279">
        <v>62</v>
      </c>
      <c r="Z279">
        <v>62</v>
      </c>
      <c r="AA279">
        <f t="shared" si="100"/>
        <v>62</v>
      </c>
      <c r="AB279">
        <v>49.98</v>
      </c>
      <c r="AC279">
        <v>51.56</v>
      </c>
      <c r="AD279">
        <f t="shared" si="101"/>
        <v>50.769999999999996</v>
      </c>
      <c r="AE279">
        <v>18.239999999999998</v>
      </c>
      <c r="AF279">
        <v>19.09</v>
      </c>
      <c r="AG279">
        <f t="shared" si="102"/>
        <v>18.664999999999999</v>
      </c>
      <c r="AH279">
        <v>20.05</v>
      </c>
      <c r="AI279">
        <v>22.13</v>
      </c>
      <c r="AJ279">
        <f t="shared" si="103"/>
        <v>21.09</v>
      </c>
      <c r="AK279">
        <v>264.5</v>
      </c>
      <c r="AL279">
        <v>269.5</v>
      </c>
      <c r="AM279" s="1">
        <f t="shared" si="104"/>
        <v>267</v>
      </c>
      <c r="AN279">
        <v>12.99</v>
      </c>
      <c r="AO279">
        <v>15.12</v>
      </c>
      <c r="AP279">
        <f t="shared" si="105"/>
        <v>14.055</v>
      </c>
      <c r="AQ279">
        <v>11.17</v>
      </c>
      <c r="AR279">
        <v>11.6</v>
      </c>
      <c r="AS279">
        <f t="shared" si="106"/>
        <v>11.385</v>
      </c>
      <c r="AT279">
        <v>510</v>
      </c>
      <c r="AU279">
        <v>507</v>
      </c>
      <c r="AV279" s="1">
        <f t="shared" si="107"/>
        <v>508.5</v>
      </c>
      <c r="AW279">
        <v>505</v>
      </c>
      <c r="AX279">
        <v>503</v>
      </c>
      <c r="AY279">
        <f t="shared" si="108"/>
        <v>504</v>
      </c>
      <c r="AZ279">
        <v>90.5</v>
      </c>
      <c r="BA279">
        <v>90</v>
      </c>
      <c r="BB279">
        <f t="shared" si="109"/>
        <v>90.25</v>
      </c>
      <c r="BC279">
        <v>78.61</v>
      </c>
      <c r="BD279">
        <v>78.180000000000007</v>
      </c>
      <c r="BE279">
        <f t="shared" si="110"/>
        <v>78.39500000000001</v>
      </c>
      <c r="BF279">
        <v>50.03</v>
      </c>
      <c r="BG279">
        <v>49.75</v>
      </c>
      <c r="BH279">
        <f t="shared" si="111"/>
        <v>49.89</v>
      </c>
      <c r="BI279">
        <v>25.91</v>
      </c>
      <c r="BJ279">
        <v>26.56</v>
      </c>
      <c r="BK279">
        <f t="shared" si="112"/>
        <v>26.234999999999999</v>
      </c>
      <c r="BL279">
        <v>29.48</v>
      </c>
      <c r="BM279">
        <v>28.85</v>
      </c>
      <c r="BN279">
        <f t="shared" si="113"/>
        <v>29.164999999999999</v>
      </c>
      <c r="BO279">
        <v>393</v>
      </c>
      <c r="BP279">
        <v>396</v>
      </c>
      <c r="BQ279" s="1">
        <f t="shared" si="114"/>
        <v>394.5</v>
      </c>
      <c r="BR279">
        <v>80.5</v>
      </c>
      <c r="BS279">
        <v>80.5</v>
      </c>
      <c r="BT279">
        <f t="shared" si="115"/>
        <v>80.5</v>
      </c>
      <c r="BU279">
        <v>21.94</v>
      </c>
      <c r="BV279">
        <v>24.11</v>
      </c>
      <c r="BW279">
        <f t="shared" si="116"/>
        <v>23.024999999999999</v>
      </c>
      <c r="BX279">
        <v>29.11</v>
      </c>
      <c r="BY279">
        <v>28.04</v>
      </c>
      <c r="BZ279">
        <f t="shared" si="117"/>
        <v>28.574999999999999</v>
      </c>
      <c r="CA279" s="1">
        <v>282.5</v>
      </c>
      <c r="CB279">
        <v>168</v>
      </c>
      <c r="CC279">
        <v>167</v>
      </c>
      <c r="CD279">
        <f t="shared" si="118"/>
        <v>167.5</v>
      </c>
      <c r="CE279">
        <v>55.25</v>
      </c>
      <c r="CF279">
        <v>55.02</v>
      </c>
      <c r="CG279">
        <f t="shared" si="119"/>
        <v>55.135000000000005</v>
      </c>
    </row>
    <row r="280" spans="1:85" x14ac:dyDescent="0.3">
      <c r="A280" t="s">
        <v>1</v>
      </c>
      <c r="B280">
        <v>689</v>
      </c>
      <c r="C280">
        <v>0</v>
      </c>
      <c r="D280">
        <v>1</v>
      </c>
      <c r="E280">
        <v>45</v>
      </c>
      <c r="F280">
        <v>45</v>
      </c>
      <c r="G280" t="s">
        <v>96</v>
      </c>
      <c r="H280" t="s">
        <v>108</v>
      </c>
      <c r="I280" s="1">
        <v>1</v>
      </c>
      <c r="J280" s="1">
        <v>1</v>
      </c>
      <c r="K280" s="1">
        <v>1</v>
      </c>
      <c r="L280" s="1">
        <v>1</v>
      </c>
      <c r="M280" s="1">
        <v>1</v>
      </c>
      <c r="N280" s="1">
        <v>1</v>
      </c>
      <c r="O280" s="1">
        <v>1</v>
      </c>
      <c r="P280" s="1">
        <v>1</v>
      </c>
      <c r="Q280">
        <v>1</v>
      </c>
      <c r="R280">
        <f t="shared" si="96"/>
        <v>8</v>
      </c>
      <c r="S280" s="1">
        <f t="shared" si="97"/>
        <v>4</v>
      </c>
      <c r="T280" s="1">
        <f t="shared" si="98"/>
        <v>4</v>
      </c>
      <c r="U280" s="1">
        <v>4</v>
      </c>
      <c r="V280">
        <v>304</v>
      </c>
      <c r="W280">
        <v>307</v>
      </c>
      <c r="X280" s="1">
        <f t="shared" si="99"/>
        <v>305.5</v>
      </c>
      <c r="Y280">
        <v>63</v>
      </c>
      <c r="Z280">
        <v>62</v>
      </c>
      <c r="AA280">
        <f t="shared" si="100"/>
        <v>62.5</v>
      </c>
      <c r="AB280">
        <v>43.96</v>
      </c>
      <c r="AC280">
        <v>45.39</v>
      </c>
      <c r="AD280">
        <f t="shared" si="101"/>
        <v>44.674999999999997</v>
      </c>
      <c r="AE280">
        <v>21.27</v>
      </c>
      <c r="AF280">
        <v>22.82</v>
      </c>
      <c r="AG280">
        <f t="shared" si="102"/>
        <v>22.045000000000002</v>
      </c>
      <c r="AH280">
        <v>20.94</v>
      </c>
      <c r="AI280">
        <v>24.67</v>
      </c>
      <c r="AJ280">
        <f t="shared" si="103"/>
        <v>22.805</v>
      </c>
      <c r="AK280">
        <v>236.5</v>
      </c>
      <c r="AL280">
        <v>238</v>
      </c>
      <c r="AM280" s="1">
        <f t="shared" si="104"/>
        <v>237.25</v>
      </c>
      <c r="AN280">
        <v>14.81</v>
      </c>
      <c r="AO280">
        <v>16</v>
      </c>
      <c r="AP280">
        <f t="shared" si="105"/>
        <v>15.405000000000001</v>
      </c>
      <c r="AQ280">
        <v>12.96</v>
      </c>
      <c r="AR280">
        <v>13.18</v>
      </c>
      <c r="AS280">
        <f t="shared" si="106"/>
        <v>13.07</v>
      </c>
      <c r="AT280">
        <v>428.5</v>
      </c>
      <c r="AU280">
        <v>433</v>
      </c>
      <c r="AV280" s="1">
        <f t="shared" si="107"/>
        <v>430.75</v>
      </c>
      <c r="AW280">
        <v>425</v>
      </c>
      <c r="AX280">
        <v>428</v>
      </c>
      <c r="AY280">
        <f t="shared" si="108"/>
        <v>426.5</v>
      </c>
      <c r="AZ280">
        <v>77</v>
      </c>
      <c r="BA280">
        <v>78</v>
      </c>
      <c r="BB280">
        <f t="shared" si="109"/>
        <v>77.5</v>
      </c>
      <c r="BC280">
        <v>68.47</v>
      </c>
      <c r="BD280">
        <v>68.62</v>
      </c>
      <c r="BE280">
        <f t="shared" si="110"/>
        <v>68.545000000000002</v>
      </c>
      <c r="BF280">
        <v>44.66</v>
      </c>
      <c r="BG280">
        <v>44.79</v>
      </c>
      <c r="BH280">
        <f t="shared" si="111"/>
        <v>44.724999999999994</v>
      </c>
      <c r="BI280">
        <v>28.79</v>
      </c>
      <c r="BJ280">
        <v>27.75</v>
      </c>
      <c r="BK280">
        <f t="shared" si="112"/>
        <v>28.27</v>
      </c>
      <c r="BL280">
        <v>26.88</v>
      </c>
      <c r="BM280">
        <v>29.03</v>
      </c>
      <c r="BN280">
        <f t="shared" si="113"/>
        <v>27.954999999999998</v>
      </c>
      <c r="BO280">
        <v>350</v>
      </c>
      <c r="BP280">
        <v>357</v>
      </c>
      <c r="BQ280" s="1">
        <f t="shared" si="114"/>
        <v>353.5</v>
      </c>
      <c r="BR280">
        <v>74.5</v>
      </c>
      <c r="BS280">
        <v>71</v>
      </c>
      <c r="BT280">
        <f t="shared" si="115"/>
        <v>72.75</v>
      </c>
      <c r="BU280">
        <v>23.4</v>
      </c>
      <c r="BV280">
        <v>24.52</v>
      </c>
      <c r="BW280">
        <f t="shared" si="116"/>
        <v>23.96</v>
      </c>
      <c r="BX280">
        <v>29.6</v>
      </c>
      <c r="BY280">
        <v>28.49</v>
      </c>
      <c r="BZ280">
        <f t="shared" si="117"/>
        <v>29.045000000000002</v>
      </c>
      <c r="CA280" s="1">
        <v>243.5</v>
      </c>
      <c r="CB280">
        <v>151</v>
      </c>
      <c r="CC280">
        <v>152</v>
      </c>
      <c r="CD280">
        <f t="shared" si="118"/>
        <v>151.5</v>
      </c>
      <c r="CE280">
        <v>51.14</v>
      </c>
      <c r="CF280">
        <v>50.32</v>
      </c>
      <c r="CG280">
        <f t="shared" si="119"/>
        <v>50.730000000000004</v>
      </c>
    </row>
    <row r="281" spans="1:85" x14ac:dyDescent="0.3">
      <c r="A281" t="s">
        <v>1</v>
      </c>
      <c r="B281">
        <v>701</v>
      </c>
      <c r="C281">
        <v>0</v>
      </c>
      <c r="D281">
        <v>1</v>
      </c>
      <c r="E281">
        <v>47</v>
      </c>
      <c r="F281">
        <v>47</v>
      </c>
      <c r="G281" t="s">
        <v>96</v>
      </c>
      <c r="H281" t="s">
        <v>108</v>
      </c>
      <c r="I281" s="1">
        <v>1</v>
      </c>
      <c r="J281" s="1">
        <v>1</v>
      </c>
      <c r="K281" s="1">
        <v>1</v>
      </c>
      <c r="L281" s="1">
        <v>1</v>
      </c>
      <c r="M281" s="1">
        <v>1</v>
      </c>
      <c r="N281" s="1">
        <v>1</v>
      </c>
      <c r="O281" s="1">
        <v>1</v>
      </c>
      <c r="P281" s="1">
        <v>1</v>
      </c>
      <c r="Q281">
        <v>1</v>
      </c>
      <c r="R281">
        <f t="shared" si="96"/>
        <v>8</v>
      </c>
      <c r="S281" s="1">
        <f t="shared" si="97"/>
        <v>4</v>
      </c>
      <c r="T281" s="1">
        <f t="shared" si="98"/>
        <v>4</v>
      </c>
      <c r="U281" s="1">
        <v>4</v>
      </c>
      <c r="V281">
        <v>346</v>
      </c>
      <c r="W281">
        <v>352</v>
      </c>
      <c r="X281" s="1">
        <f t="shared" si="99"/>
        <v>349</v>
      </c>
      <c r="Y281">
        <v>69</v>
      </c>
      <c r="Z281">
        <v>70.5</v>
      </c>
      <c r="AA281">
        <f t="shared" si="100"/>
        <v>69.75</v>
      </c>
      <c r="AB281">
        <v>51.21</v>
      </c>
      <c r="AC281">
        <v>52.41</v>
      </c>
      <c r="AD281">
        <f t="shared" si="101"/>
        <v>51.81</v>
      </c>
      <c r="AE281">
        <v>24.52</v>
      </c>
      <c r="AF281">
        <v>24.08</v>
      </c>
      <c r="AG281">
        <f t="shared" si="102"/>
        <v>24.299999999999997</v>
      </c>
      <c r="AH281">
        <v>22.97</v>
      </c>
      <c r="AI281">
        <v>23.52</v>
      </c>
      <c r="AJ281">
        <f t="shared" si="103"/>
        <v>23.244999999999997</v>
      </c>
      <c r="AK281">
        <v>248</v>
      </c>
      <c r="AL281">
        <v>251</v>
      </c>
      <c r="AM281" s="1">
        <f t="shared" si="104"/>
        <v>249.5</v>
      </c>
      <c r="AN281">
        <v>17.920000000000002</v>
      </c>
      <c r="AO281">
        <v>16.34</v>
      </c>
      <c r="AP281">
        <f t="shared" si="105"/>
        <v>17.130000000000003</v>
      </c>
      <c r="AQ281">
        <v>13.21</v>
      </c>
      <c r="AR281">
        <v>13.21</v>
      </c>
      <c r="AS281">
        <f t="shared" si="106"/>
        <v>13.21</v>
      </c>
      <c r="AT281">
        <v>470</v>
      </c>
      <c r="AU281">
        <v>465</v>
      </c>
      <c r="AV281" s="1">
        <f t="shared" si="107"/>
        <v>467.5</v>
      </c>
      <c r="AW281">
        <v>464</v>
      </c>
      <c r="AX281">
        <v>459</v>
      </c>
      <c r="AY281">
        <f t="shared" si="108"/>
        <v>461.5</v>
      </c>
      <c r="AZ281">
        <v>85</v>
      </c>
      <c r="BA281">
        <v>84</v>
      </c>
      <c r="BB281">
        <f t="shared" si="109"/>
        <v>84.5</v>
      </c>
      <c r="BC281">
        <v>74.78</v>
      </c>
      <c r="BD281">
        <v>74.17</v>
      </c>
      <c r="BE281">
        <f t="shared" si="110"/>
        <v>74.474999999999994</v>
      </c>
      <c r="BF281">
        <v>49.9</v>
      </c>
      <c r="BG281">
        <v>51.12</v>
      </c>
      <c r="BH281">
        <f t="shared" si="111"/>
        <v>50.51</v>
      </c>
      <c r="BI281">
        <v>31.1</v>
      </c>
      <c r="BJ281">
        <v>32.28</v>
      </c>
      <c r="BK281">
        <f t="shared" si="112"/>
        <v>31.69</v>
      </c>
      <c r="BL281">
        <v>30.2</v>
      </c>
      <c r="BM281">
        <v>30.33</v>
      </c>
      <c r="BN281">
        <f t="shared" si="113"/>
        <v>30.265000000000001</v>
      </c>
      <c r="BO281">
        <v>373</v>
      </c>
      <c r="BP281">
        <v>373</v>
      </c>
      <c r="BQ281" s="1">
        <f t="shared" si="114"/>
        <v>373</v>
      </c>
      <c r="BR281">
        <v>79</v>
      </c>
      <c r="BS281">
        <v>80.5</v>
      </c>
      <c r="BT281">
        <f t="shared" si="115"/>
        <v>79.75</v>
      </c>
      <c r="BU281">
        <v>24.13</v>
      </c>
      <c r="BV281">
        <v>25.39</v>
      </c>
      <c r="BW281">
        <f t="shared" si="116"/>
        <v>24.759999999999998</v>
      </c>
      <c r="BX281">
        <v>29.49</v>
      </c>
      <c r="BY281">
        <v>27.89</v>
      </c>
      <c r="BZ281">
        <f t="shared" si="117"/>
        <v>28.689999999999998</v>
      </c>
      <c r="CA281" s="1">
        <v>293</v>
      </c>
      <c r="CB281">
        <v>173</v>
      </c>
      <c r="CC281">
        <v>172</v>
      </c>
      <c r="CD281">
        <f t="shared" si="118"/>
        <v>172.5</v>
      </c>
      <c r="CE281">
        <v>54.7</v>
      </c>
      <c r="CF281">
        <v>56.79</v>
      </c>
      <c r="CG281">
        <f t="shared" si="119"/>
        <v>55.745000000000005</v>
      </c>
    </row>
    <row r="282" spans="1:85" x14ac:dyDescent="0.3">
      <c r="A282" t="s">
        <v>1</v>
      </c>
      <c r="B282">
        <v>707</v>
      </c>
      <c r="C282">
        <v>0</v>
      </c>
      <c r="D282">
        <v>1</v>
      </c>
      <c r="E282">
        <v>32</v>
      </c>
      <c r="F282">
        <v>32</v>
      </c>
      <c r="G282" t="s">
        <v>96</v>
      </c>
      <c r="H282" t="s">
        <v>108</v>
      </c>
      <c r="I282" s="1">
        <v>0</v>
      </c>
      <c r="J282" s="1">
        <v>1</v>
      </c>
      <c r="K282" s="1">
        <v>1</v>
      </c>
      <c r="L282" s="1">
        <v>1</v>
      </c>
      <c r="M282" s="1">
        <v>1</v>
      </c>
      <c r="N282" s="1">
        <v>1</v>
      </c>
      <c r="O282" s="1">
        <v>1</v>
      </c>
      <c r="P282" s="1">
        <v>1</v>
      </c>
      <c r="Q282">
        <v>1</v>
      </c>
      <c r="R282">
        <f t="shared" si="96"/>
        <v>7</v>
      </c>
      <c r="S282" s="1">
        <f t="shared" si="97"/>
        <v>3</v>
      </c>
      <c r="T282" s="1">
        <f t="shared" si="98"/>
        <v>4</v>
      </c>
      <c r="U282" s="1">
        <v>2</v>
      </c>
      <c r="W282">
        <v>318.5</v>
      </c>
      <c r="X282" s="1">
        <v>318.5</v>
      </c>
      <c r="Z282">
        <v>65</v>
      </c>
      <c r="AA282">
        <v>65</v>
      </c>
      <c r="AC282">
        <v>50.2</v>
      </c>
      <c r="AD282">
        <v>50.2</v>
      </c>
      <c r="AF282">
        <v>24.02</v>
      </c>
      <c r="AG282">
        <v>24.02</v>
      </c>
      <c r="AI282">
        <v>24.5</v>
      </c>
      <c r="AJ282">
        <v>24.5</v>
      </c>
      <c r="AK282">
        <v>233</v>
      </c>
      <c r="AL282">
        <v>237</v>
      </c>
      <c r="AM282" s="1">
        <f t="shared" si="104"/>
        <v>235</v>
      </c>
      <c r="AN282">
        <v>17.61</v>
      </c>
      <c r="AO282">
        <v>16.760000000000002</v>
      </c>
      <c r="AP282">
        <f t="shared" si="105"/>
        <v>17.185000000000002</v>
      </c>
      <c r="AQ282">
        <v>12.87</v>
      </c>
      <c r="AR282">
        <v>13</v>
      </c>
      <c r="AS282">
        <f t="shared" si="106"/>
        <v>12.934999999999999</v>
      </c>
      <c r="AT282">
        <v>439</v>
      </c>
      <c r="AU282">
        <v>442</v>
      </c>
      <c r="AV282" s="1">
        <f t="shared" si="107"/>
        <v>440.5</v>
      </c>
      <c r="AW282">
        <v>435</v>
      </c>
      <c r="AX282">
        <v>437</v>
      </c>
      <c r="AY282">
        <f t="shared" si="108"/>
        <v>436</v>
      </c>
      <c r="AZ282">
        <v>87</v>
      </c>
      <c r="BA282">
        <v>86.5</v>
      </c>
      <c r="BB282">
        <f t="shared" si="109"/>
        <v>86.75</v>
      </c>
      <c r="BC282">
        <v>76.34</v>
      </c>
      <c r="BD282">
        <v>79.11</v>
      </c>
      <c r="BE282">
        <f t="shared" si="110"/>
        <v>77.724999999999994</v>
      </c>
      <c r="BF282">
        <v>49.53</v>
      </c>
      <c r="BG282">
        <v>51.05</v>
      </c>
      <c r="BH282">
        <f t="shared" si="111"/>
        <v>50.29</v>
      </c>
      <c r="BI282">
        <v>30.11</v>
      </c>
      <c r="BJ282">
        <v>28.89</v>
      </c>
      <c r="BK282">
        <f t="shared" si="112"/>
        <v>29.5</v>
      </c>
      <c r="BL282">
        <v>28.4</v>
      </c>
      <c r="BM282">
        <v>28.45</v>
      </c>
      <c r="BN282">
        <f t="shared" si="113"/>
        <v>28.424999999999997</v>
      </c>
      <c r="BO282">
        <v>342</v>
      </c>
      <c r="BP282">
        <v>346</v>
      </c>
      <c r="BQ282" s="1">
        <f t="shared" si="114"/>
        <v>344</v>
      </c>
      <c r="BR282">
        <v>78</v>
      </c>
      <c r="BS282">
        <v>79.5</v>
      </c>
      <c r="BT282">
        <f t="shared" si="115"/>
        <v>78.75</v>
      </c>
      <c r="BU282">
        <v>24.84</v>
      </c>
      <c r="BV282">
        <v>25.98</v>
      </c>
      <c r="BW282">
        <f t="shared" si="116"/>
        <v>25.41</v>
      </c>
      <c r="BX282">
        <v>26.83</v>
      </c>
      <c r="BY282">
        <v>27.16</v>
      </c>
      <c r="BZ282">
        <f t="shared" si="117"/>
        <v>26.994999999999997</v>
      </c>
      <c r="CA282" s="1">
        <v>256</v>
      </c>
      <c r="CC282">
        <v>171</v>
      </c>
      <c r="CD282">
        <f t="shared" si="118"/>
        <v>85.5</v>
      </c>
      <c r="CF282">
        <v>55.78</v>
      </c>
      <c r="CG282">
        <f t="shared" si="119"/>
        <v>27.89</v>
      </c>
    </row>
    <row r="283" spans="1:85" x14ac:dyDescent="0.3">
      <c r="A283" t="s">
        <v>1</v>
      </c>
      <c r="B283">
        <v>712</v>
      </c>
      <c r="C283">
        <v>0</v>
      </c>
      <c r="D283">
        <v>1</v>
      </c>
      <c r="E283">
        <v>29</v>
      </c>
      <c r="F283">
        <v>29</v>
      </c>
      <c r="G283" t="s">
        <v>96</v>
      </c>
      <c r="H283" t="s">
        <v>108</v>
      </c>
      <c r="I283" s="1">
        <v>1</v>
      </c>
      <c r="J283" s="1">
        <v>1</v>
      </c>
      <c r="K283" s="1">
        <v>1</v>
      </c>
      <c r="L283" s="1">
        <v>1</v>
      </c>
      <c r="M283" s="1">
        <v>1</v>
      </c>
      <c r="N283" s="1">
        <v>1</v>
      </c>
      <c r="O283" s="1">
        <v>1</v>
      </c>
      <c r="P283" s="1">
        <v>1</v>
      </c>
      <c r="Q283">
        <v>1</v>
      </c>
      <c r="R283">
        <f t="shared" si="96"/>
        <v>8</v>
      </c>
      <c r="S283" s="1">
        <f t="shared" si="97"/>
        <v>4</v>
      </c>
      <c r="T283" s="1">
        <f t="shared" si="98"/>
        <v>4</v>
      </c>
      <c r="U283" s="1">
        <v>4</v>
      </c>
      <c r="V283">
        <v>376</v>
      </c>
      <c r="W283">
        <v>383</v>
      </c>
      <c r="X283" s="1">
        <f t="shared" si="99"/>
        <v>379.5</v>
      </c>
      <c r="Y283">
        <v>64</v>
      </c>
      <c r="Z283">
        <v>65.5</v>
      </c>
      <c r="AA283">
        <f t="shared" si="100"/>
        <v>64.75</v>
      </c>
      <c r="AB283">
        <v>49.79</v>
      </c>
      <c r="AC283">
        <v>51.43</v>
      </c>
      <c r="AD283">
        <f t="shared" si="101"/>
        <v>50.61</v>
      </c>
      <c r="AE283">
        <v>21.84</v>
      </c>
      <c r="AF283">
        <v>22.05</v>
      </c>
      <c r="AG283">
        <f t="shared" si="102"/>
        <v>21.945</v>
      </c>
      <c r="AH283">
        <v>21.44</v>
      </c>
      <c r="AI283">
        <v>23.61</v>
      </c>
      <c r="AJ283">
        <f t="shared" si="103"/>
        <v>22.524999999999999</v>
      </c>
      <c r="AK283">
        <v>272</v>
      </c>
      <c r="AL283">
        <v>270.5</v>
      </c>
      <c r="AM283" s="1">
        <f t="shared" si="104"/>
        <v>271.25</v>
      </c>
      <c r="AN283">
        <v>16.34</v>
      </c>
      <c r="AO283">
        <v>17.2</v>
      </c>
      <c r="AP283">
        <f t="shared" si="105"/>
        <v>16.77</v>
      </c>
      <c r="AQ283">
        <v>14.07</v>
      </c>
      <c r="AR283">
        <v>13.99</v>
      </c>
      <c r="AS283">
        <f t="shared" si="106"/>
        <v>14.030000000000001</v>
      </c>
      <c r="AT283">
        <v>531</v>
      </c>
      <c r="AU283">
        <v>532.5</v>
      </c>
      <c r="AV283" s="1">
        <f t="shared" si="107"/>
        <v>531.75</v>
      </c>
      <c r="AW283">
        <v>530</v>
      </c>
      <c r="AX283">
        <v>531</v>
      </c>
      <c r="AY283">
        <f t="shared" si="108"/>
        <v>530.5</v>
      </c>
      <c r="AZ283">
        <v>87</v>
      </c>
      <c r="BA283">
        <v>88</v>
      </c>
      <c r="BB283">
        <f t="shared" si="109"/>
        <v>87.5</v>
      </c>
      <c r="BC283">
        <v>78.17</v>
      </c>
      <c r="BD283">
        <v>78.16</v>
      </c>
      <c r="BE283">
        <f t="shared" si="110"/>
        <v>78.164999999999992</v>
      </c>
      <c r="BF283">
        <v>51.26</v>
      </c>
      <c r="BG283">
        <v>51.59</v>
      </c>
      <c r="BH283">
        <f t="shared" si="111"/>
        <v>51.424999999999997</v>
      </c>
      <c r="BI283">
        <v>32.090000000000003</v>
      </c>
      <c r="BJ283">
        <v>31.8</v>
      </c>
      <c r="BK283">
        <f t="shared" si="112"/>
        <v>31.945</v>
      </c>
      <c r="BL283">
        <v>29.31</v>
      </c>
      <c r="BM283">
        <v>30.5</v>
      </c>
      <c r="BN283">
        <f t="shared" si="113"/>
        <v>29.905000000000001</v>
      </c>
      <c r="BO283">
        <v>441</v>
      </c>
      <c r="BP283">
        <v>443</v>
      </c>
      <c r="BQ283" s="1">
        <f t="shared" si="114"/>
        <v>442</v>
      </c>
      <c r="BR283">
        <v>81</v>
      </c>
      <c r="BS283">
        <v>81.5</v>
      </c>
      <c r="BT283">
        <f t="shared" si="115"/>
        <v>81.25</v>
      </c>
      <c r="BU283">
        <v>25.21</v>
      </c>
      <c r="BV283">
        <v>26.18</v>
      </c>
      <c r="BW283">
        <f t="shared" si="116"/>
        <v>25.695</v>
      </c>
      <c r="BX283">
        <v>30.58</v>
      </c>
      <c r="BY283">
        <v>30.42</v>
      </c>
      <c r="BZ283">
        <f t="shared" si="117"/>
        <v>30.5</v>
      </c>
      <c r="CA283" s="1">
        <v>287</v>
      </c>
      <c r="CB283">
        <v>166</v>
      </c>
      <c r="CC283">
        <v>164</v>
      </c>
      <c r="CD283">
        <f t="shared" si="118"/>
        <v>165</v>
      </c>
      <c r="CE283">
        <v>55.7</v>
      </c>
      <c r="CF283">
        <v>55.6</v>
      </c>
      <c r="CG283">
        <f t="shared" si="119"/>
        <v>55.650000000000006</v>
      </c>
    </row>
    <row r="284" spans="1:85" x14ac:dyDescent="0.3">
      <c r="A284" t="s">
        <v>1</v>
      </c>
      <c r="B284">
        <v>723</v>
      </c>
      <c r="C284">
        <v>0</v>
      </c>
      <c r="D284">
        <v>1</v>
      </c>
      <c r="E284">
        <v>42</v>
      </c>
      <c r="F284">
        <v>42</v>
      </c>
      <c r="G284" t="s">
        <v>96</v>
      </c>
      <c r="H284" t="s">
        <v>108</v>
      </c>
      <c r="I284" s="1">
        <v>1</v>
      </c>
      <c r="J284" s="1">
        <v>1</v>
      </c>
      <c r="K284" s="1">
        <v>1</v>
      </c>
      <c r="L284" s="1">
        <v>1</v>
      </c>
      <c r="M284" s="1">
        <v>1</v>
      </c>
      <c r="N284" s="1">
        <v>1</v>
      </c>
      <c r="O284" s="1">
        <v>1</v>
      </c>
      <c r="P284" s="1">
        <v>1</v>
      </c>
      <c r="Q284">
        <v>1</v>
      </c>
      <c r="R284">
        <f t="shared" si="96"/>
        <v>8</v>
      </c>
      <c r="S284" s="1">
        <f t="shared" si="97"/>
        <v>4</v>
      </c>
      <c r="T284" s="1">
        <f t="shared" si="98"/>
        <v>4</v>
      </c>
      <c r="U284" s="1">
        <v>4</v>
      </c>
      <c r="V284">
        <v>340</v>
      </c>
      <c r="W284">
        <v>341</v>
      </c>
      <c r="X284" s="1">
        <f t="shared" si="99"/>
        <v>340.5</v>
      </c>
      <c r="Y284">
        <v>65</v>
      </c>
      <c r="Z284">
        <v>67</v>
      </c>
      <c r="AA284">
        <f t="shared" si="100"/>
        <v>66</v>
      </c>
      <c r="AB284">
        <v>48.85</v>
      </c>
      <c r="AC284">
        <v>48.68</v>
      </c>
      <c r="AD284">
        <f t="shared" si="101"/>
        <v>48.765000000000001</v>
      </c>
      <c r="AE284">
        <v>21.14</v>
      </c>
      <c r="AF284">
        <v>20.96</v>
      </c>
      <c r="AG284">
        <f t="shared" si="102"/>
        <v>21.05</v>
      </c>
      <c r="AH284">
        <v>20.22</v>
      </c>
      <c r="AI284">
        <v>21.67</v>
      </c>
      <c r="AJ284">
        <f t="shared" si="103"/>
        <v>20.945</v>
      </c>
      <c r="AK284">
        <v>245</v>
      </c>
      <c r="AL284">
        <v>251</v>
      </c>
      <c r="AM284" s="1">
        <f t="shared" si="104"/>
        <v>248</v>
      </c>
      <c r="AN284">
        <v>15.23</v>
      </c>
      <c r="AO284">
        <v>16.22</v>
      </c>
      <c r="AP284">
        <f t="shared" si="105"/>
        <v>15.725</v>
      </c>
      <c r="AQ284">
        <v>13.27</v>
      </c>
      <c r="AR284">
        <v>13.45</v>
      </c>
      <c r="AS284">
        <f t="shared" si="106"/>
        <v>13.36</v>
      </c>
      <c r="AT284">
        <v>466</v>
      </c>
      <c r="AU284">
        <v>462</v>
      </c>
      <c r="AV284" s="1">
        <f t="shared" si="107"/>
        <v>464</v>
      </c>
      <c r="AW284">
        <v>463</v>
      </c>
      <c r="AX284">
        <v>458</v>
      </c>
      <c r="AY284">
        <f t="shared" si="108"/>
        <v>460.5</v>
      </c>
      <c r="AZ284">
        <v>84</v>
      </c>
      <c r="BA284">
        <v>85</v>
      </c>
      <c r="BB284">
        <f t="shared" si="109"/>
        <v>84.5</v>
      </c>
      <c r="BC284">
        <v>74.17</v>
      </c>
      <c r="BD284">
        <v>74.06</v>
      </c>
      <c r="BE284">
        <f t="shared" si="110"/>
        <v>74.115000000000009</v>
      </c>
      <c r="BF284">
        <v>46.87</v>
      </c>
      <c r="BG284">
        <v>46.39</v>
      </c>
      <c r="BH284">
        <f t="shared" si="111"/>
        <v>46.629999999999995</v>
      </c>
      <c r="BI284">
        <v>29.12</v>
      </c>
      <c r="BJ284">
        <v>28.09</v>
      </c>
      <c r="BK284">
        <f t="shared" si="112"/>
        <v>28.605</v>
      </c>
      <c r="BL284">
        <v>26.12</v>
      </c>
      <c r="BM284">
        <v>25.96</v>
      </c>
      <c r="BN284">
        <f t="shared" si="113"/>
        <v>26.04</v>
      </c>
      <c r="BO284">
        <v>358</v>
      </c>
      <c r="BP284">
        <v>352</v>
      </c>
      <c r="BQ284" s="1">
        <f t="shared" si="114"/>
        <v>355</v>
      </c>
      <c r="BR284">
        <v>75</v>
      </c>
      <c r="BS284">
        <v>74</v>
      </c>
      <c r="BT284">
        <f t="shared" si="115"/>
        <v>74.5</v>
      </c>
      <c r="BU284">
        <v>24.14</v>
      </c>
      <c r="BV284">
        <v>24.13</v>
      </c>
      <c r="BW284">
        <f t="shared" si="116"/>
        <v>24.134999999999998</v>
      </c>
      <c r="BX284">
        <v>27.72</v>
      </c>
      <c r="BY284">
        <v>26.3</v>
      </c>
      <c r="BZ284">
        <f t="shared" si="117"/>
        <v>27.009999999999998</v>
      </c>
      <c r="CA284" s="1">
        <v>276</v>
      </c>
      <c r="CB284">
        <v>170</v>
      </c>
      <c r="CC284">
        <v>168</v>
      </c>
      <c r="CD284">
        <f t="shared" si="118"/>
        <v>169</v>
      </c>
      <c r="CE284">
        <v>53.18</v>
      </c>
      <c r="CF284">
        <v>51.53</v>
      </c>
      <c r="CG284">
        <f t="shared" si="119"/>
        <v>52.355000000000004</v>
      </c>
    </row>
    <row r="285" spans="1:85" x14ac:dyDescent="0.3">
      <c r="A285" t="s">
        <v>1</v>
      </c>
      <c r="B285">
        <v>726</v>
      </c>
      <c r="C285">
        <v>0</v>
      </c>
      <c r="D285">
        <v>1</v>
      </c>
      <c r="E285">
        <v>54</v>
      </c>
      <c r="F285">
        <v>54</v>
      </c>
      <c r="G285" t="s">
        <v>96</v>
      </c>
      <c r="H285" t="s">
        <v>108</v>
      </c>
      <c r="I285" s="1">
        <v>1</v>
      </c>
      <c r="J285" s="1">
        <v>1</v>
      </c>
      <c r="K285" s="1">
        <v>1</v>
      </c>
      <c r="L285" s="1">
        <v>1</v>
      </c>
      <c r="M285" s="1">
        <v>1</v>
      </c>
      <c r="N285" s="1">
        <v>1</v>
      </c>
      <c r="O285" s="1">
        <v>1</v>
      </c>
      <c r="P285" s="1">
        <v>1</v>
      </c>
      <c r="Q285">
        <v>1</v>
      </c>
      <c r="R285">
        <f t="shared" si="96"/>
        <v>8</v>
      </c>
      <c r="S285" s="1">
        <f t="shared" si="97"/>
        <v>4</v>
      </c>
      <c r="T285" s="1">
        <f t="shared" si="98"/>
        <v>4</v>
      </c>
      <c r="U285" s="1">
        <v>4</v>
      </c>
      <c r="V285">
        <v>323.5</v>
      </c>
      <c r="W285">
        <v>327</v>
      </c>
      <c r="X285" s="1">
        <f t="shared" si="99"/>
        <v>325.25</v>
      </c>
      <c r="Y285">
        <v>67.5</v>
      </c>
      <c r="Z285">
        <v>68</v>
      </c>
      <c r="AA285">
        <f t="shared" si="100"/>
        <v>67.75</v>
      </c>
      <c r="AB285">
        <v>47.92</v>
      </c>
      <c r="AC285">
        <v>48.42</v>
      </c>
      <c r="AD285">
        <f t="shared" si="101"/>
        <v>48.17</v>
      </c>
      <c r="AE285">
        <v>19.36</v>
      </c>
      <c r="AF285">
        <v>20.190000000000001</v>
      </c>
      <c r="AG285">
        <f t="shared" si="102"/>
        <v>19.774999999999999</v>
      </c>
      <c r="AH285">
        <v>20.91</v>
      </c>
      <c r="AI285">
        <v>22.17</v>
      </c>
      <c r="AJ285">
        <f t="shared" si="103"/>
        <v>21.54</v>
      </c>
      <c r="AK285">
        <v>236</v>
      </c>
      <c r="AL285">
        <v>237.5</v>
      </c>
      <c r="AM285" s="1">
        <f t="shared" si="104"/>
        <v>236.75</v>
      </c>
      <c r="AN285">
        <v>14.77</v>
      </c>
      <c r="AO285">
        <v>14.77</v>
      </c>
      <c r="AP285">
        <f t="shared" si="105"/>
        <v>14.77</v>
      </c>
      <c r="AQ285">
        <v>11.18</v>
      </c>
      <c r="AR285">
        <v>11.8</v>
      </c>
      <c r="AS285">
        <f t="shared" si="106"/>
        <v>11.49</v>
      </c>
      <c r="AT285">
        <v>463</v>
      </c>
      <c r="AU285">
        <v>462</v>
      </c>
      <c r="AV285" s="1">
        <f t="shared" si="107"/>
        <v>462.5</v>
      </c>
      <c r="AW285">
        <v>457.5</v>
      </c>
      <c r="AX285">
        <v>455</v>
      </c>
      <c r="AY285">
        <f t="shared" si="108"/>
        <v>456.25</v>
      </c>
      <c r="AZ285">
        <v>87.5</v>
      </c>
      <c r="BA285">
        <v>87</v>
      </c>
      <c r="BB285">
        <f t="shared" si="109"/>
        <v>87.25</v>
      </c>
      <c r="BC285">
        <v>76.260000000000005</v>
      </c>
      <c r="BD285">
        <v>75.569999999999993</v>
      </c>
      <c r="BE285">
        <f t="shared" si="110"/>
        <v>75.914999999999992</v>
      </c>
      <c r="BF285">
        <v>47.98</v>
      </c>
      <c r="BG285">
        <v>48.14</v>
      </c>
      <c r="BH285">
        <f t="shared" si="111"/>
        <v>48.06</v>
      </c>
      <c r="BI285">
        <v>28.4</v>
      </c>
      <c r="BJ285">
        <v>27.49</v>
      </c>
      <c r="BK285">
        <f t="shared" si="112"/>
        <v>27.945</v>
      </c>
      <c r="BL285">
        <v>26.89</v>
      </c>
      <c r="BM285">
        <v>27.62</v>
      </c>
      <c r="BN285">
        <f t="shared" si="113"/>
        <v>27.255000000000003</v>
      </c>
      <c r="BO285">
        <v>377</v>
      </c>
      <c r="BP285">
        <v>375</v>
      </c>
      <c r="BQ285" s="1">
        <f t="shared" si="114"/>
        <v>376</v>
      </c>
      <c r="BR285">
        <v>78</v>
      </c>
      <c r="BS285">
        <v>77.5</v>
      </c>
      <c r="BT285">
        <f t="shared" si="115"/>
        <v>77.75</v>
      </c>
      <c r="BU285">
        <v>22.3</v>
      </c>
      <c r="BV285">
        <v>21.57</v>
      </c>
      <c r="BW285">
        <f t="shared" si="116"/>
        <v>21.935000000000002</v>
      </c>
      <c r="BX285">
        <v>26.97</v>
      </c>
      <c r="BY285">
        <v>25.26</v>
      </c>
      <c r="BZ285">
        <f t="shared" si="117"/>
        <v>26.115000000000002</v>
      </c>
      <c r="CA285" s="1">
        <v>269</v>
      </c>
      <c r="CB285">
        <v>162</v>
      </c>
      <c r="CC285">
        <v>161</v>
      </c>
      <c r="CD285">
        <f t="shared" si="118"/>
        <v>161.5</v>
      </c>
      <c r="CE285">
        <v>53.42</v>
      </c>
      <c r="CF285">
        <v>54.82</v>
      </c>
      <c r="CG285">
        <f t="shared" si="119"/>
        <v>54.120000000000005</v>
      </c>
    </row>
    <row r="286" spans="1:85" x14ac:dyDescent="0.3">
      <c r="A286" t="s">
        <v>1</v>
      </c>
      <c r="B286">
        <v>758</v>
      </c>
      <c r="C286">
        <v>0</v>
      </c>
      <c r="D286">
        <v>1</v>
      </c>
      <c r="E286">
        <v>50</v>
      </c>
      <c r="F286">
        <v>50</v>
      </c>
      <c r="G286" t="s">
        <v>96</v>
      </c>
      <c r="H286" t="s">
        <v>108</v>
      </c>
      <c r="I286" s="1">
        <v>1</v>
      </c>
      <c r="J286" s="1">
        <v>1</v>
      </c>
      <c r="K286" s="1">
        <v>1</v>
      </c>
      <c r="L286" s="1">
        <v>1</v>
      </c>
      <c r="M286" s="1">
        <v>1</v>
      </c>
      <c r="N286" s="1">
        <v>1</v>
      </c>
      <c r="O286" s="1">
        <v>1</v>
      </c>
      <c r="P286" s="1">
        <v>1</v>
      </c>
      <c r="Q286">
        <v>1</v>
      </c>
      <c r="R286">
        <f t="shared" si="96"/>
        <v>8</v>
      </c>
      <c r="S286" s="1">
        <f t="shared" si="97"/>
        <v>4</v>
      </c>
      <c r="T286" s="1">
        <f t="shared" si="98"/>
        <v>4</v>
      </c>
      <c r="U286" s="1">
        <v>4</v>
      </c>
      <c r="V286">
        <v>336</v>
      </c>
      <c r="W286">
        <v>346</v>
      </c>
      <c r="X286" s="1">
        <f t="shared" si="99"/>
        <v>341</v>
      </c>
      <c r="Y286">
        <v>61</v>
      </c>
      <c r="Z286">
        <v>64</v>
      </c>
      <c r="AA286">
        <f t="shared" si="100"/>
        <v>62.5</v>
      </c>
      <c r="AB286">
        <v>46.34</v>
      </c>
      <c r="AC286">
        <v>49.26</v>
      </c>
      <c r="AD286">
        <f t="shared" si="101"/>
        <v>47.8</v>
      </c>
      <c r="AE286">
        <v>20.72</v>
      </c>
      <c r="AF286">
        <v>20.68</v>
      </c>
      <c r="AG286">
        <f t="shared" si="102"/>
        <v>20.7</v>
      </c>
      <c r="AH286">
        <v>21.35</v>
      </c>
      <c r="AI286">
        <v>22.29</v>
      </c>
      <c r="AJ286">
        <f t="shared" si="103"/>
        <v>21.82</v>
      </c>
      <c r="AK286">
        <v>253.5</v>
      </c>
      <c r="AL286">
        <v>253</v>
      </c>
      <c r="AM286" s="1">
        <f t="shared" si="104"/>
        <v>253.25</v>
      </c>
      <c r="AN286">
        <v>17.09</v>
      </c>
      <c r="AO286">
        <v>17.84</v>
      </c>
      <c r="AP286">
        <f t="shared" si="105"/>
        <v>17.465</v>
      </c>
      <c r="AQ286">
        <v>13.63</v>
      </c>
      <c r="AR286">
        <v>13.35</v>
      </c>
      <c r="AS286">
        <f t="shared" si="106"/>
        <v>13.49</v>
      </c>
      <c r="AT286">
        <v>472</v>
      </c>
      <c r="AU286">
        <v>474.5</v>
      </c>
      <c r="AV286" s="1">
        <f t="shared" si="107"/>
        <v>473.25</v>
      </c>
      <c r="AW286">
        <v>468</v>
      </c>
      <c r="AX286">
        <v>468</v>
      </c>
      <c r="AY286">
        <f t="shared" si="108"/>
        <v>468</v>
      </c>
      <c r="AZ286">
        <v>84</v>
      </c>
      <c r="BA286">
        <v>84</v>
      </c>
      <c r="BB286">
        <f t="shared" si="109"/>
        <v>84</v>
      </c>
      <c r="BC286">
        <v>74.069999999999993</v>
      </c>
      <c r="BD286">
        <v>74.540000000000006</v>
      </c>
      <c r="BE286">
        <f t="shared" si="110"/>
        <v>74.305000000000007</v>
      </c>
      <c r="BF286">
        <v>49.65</v>
      </c>
      <c r="BG286">
        <v>48.72</v>
      </c>
      <c r="BH286">
        <f t="shared" si="111"/>
        <v>49.185000000000002</v>
      </c>
      <c r="BI286">
        <v>29.28</v>
      </c>
      <c r="BJ286">
        <v>28.84</v>
      </c>
      <c r="BK286">
        <f t="shared" si="112"/>
        <v>29.060000000000002</v>
      </c>
      <c r="BL286">
        <v>29.34</v>
      </c>
      <c r="BM286">
        <v>31.11</v>
      </c>
      <c r="BN286">
        <f t="shared" si="113"/>
        <v>30.225000000000001</v>
      </c>
      <c r="BO286">
        <v>379</v>
      </c>
      <c r="BP286">
        <v>383</v>
      </c>
      <c r="BQ286" s="1">
        <f t="shared" si="114"/>
        <v>381</v>
      </c>
      <c r="BR286">
        <v>79</v>
      </c>
      <c r="BS286">
        <v>79</v>
      </c>
      <c r="BT286">
        <f t="shared" si="115"/>
        <v>79</v>
      </c>
      <c r="BU286">
        <v>24.09</v>
      </c>
      <c r="BV286">
        <v>23.38</v>
      </c>
      <c r="BW286">
        <f t="shared" si="116"/>
        <v>23.734999999999999</v>
      </c>
      <c r="BX286">
        <v>28.15</v>
      </c>
      <c r="BY286">
        <v>26.36</v>
      </c>
      <c r="BZ286">
        <f t="shared" si="117"/>
        <v>27.254999999999999</v>
      </c>
      <c r="CA286" s="1">
        <v>294</v>
      </c>
      <c r="CB286">
        <v>164</v>
      </c>
      <c r="CC286">
        <v>170</v>
      </c>
      <c r="CD286">
        <f t="shared" si="118"/>
        <v>167</v>
      </c>
      <c r="CE286">
        <v>52.48</v>
      </c>
      <c r="CF286">
        <v>52.59</v>
      </c>
      <c r="CG286">
        <f t="shared" si="119"/>
        <v>52.534999999999997</v>
      </c>
    </row>
    <row r="287" spans="1:85" x14ac:dyDescent="0.3">
      <c r="A287" t="s">
        <v>1</v>
      </c>
      <c r="B287">
        <v>769</v>
      </c>
      <c r="C287">
        <v>0</v>
      </c>
      <c r="D287">
        <v>1</v>
      </c>
      <c r="E287">
        <v>35</v>
      </c>
      <c r="F287">
        <v>35</v>
      </c>
      <c r="G287" t="s">
        <v>96</v>
      </c>
      <c r="H287" t="s">
        <v>108</v>
      </c>
      <c r="I287" s="1">
        <v>1</v>
      </c>
      <c r="J287" s="1">
        <v>1</v>
      </c>
      <c r="K287" s="1">
        <v>1</v>
      </c>
      <c r="L287" s="1">
        <v>1</v>
      </c>
      <c r="M287" s="1">
        <v>1</v>
      </c>
      <c r="N287" s="1">
        <v>1</v>
      </c>
      <c r="O287" s="1">
        <v>1</v>
      </c>
      <c r="P287" s="1">
        <v>1</v>
      </c>
      <c r="Q287">
        <v>1</v>
      </c>
      <c r="R287">
        <f t="shared" si="96"/>
        <v>8</v>
      </c>
      <c r="S287" s="1">
        <f t="shared" si="97"/>
        <v>4</v>
      </c>
      <c r="T287" s="1">
        <f t="shared" si="98"/>
        <v>4</v>
      </c>
      <c r="U287" s="1">
        <v>4</v>
      </c>
      <c r="V287">
        <v>335</v>
      </c>
      <c r="W287">
        <v>341</v>
      </c>
      <c r="X287" s="1">
        <f t="shared" si="99"/>
        <v>338</v>
      </c>
      <c r="Y287">
        <v>64.5</v>
      </c>
      <c r="Z287">
        <v>67</v>
      </c>
      <c r="AA287">
        <f t="shared" si="100"/>
        <v>65.75</v>
      </c>
      <c r="AB287">
        <v>46.24</v>
      </c>
      <c r="AC287">
        <v>47.81</v>
      </c>
      <c r="AD287">
        <f t="shared" si="101"/>
        <v>47.025000000000006</v>
      </c>
      <c r="AE287">
        <v>22.04</v>
      </c>
      <c r="AF287">
        <v>22.6</v>
      </c>
      <c r="AG287">
        <f t="shared" si="102"/>
        <v>22.32</v>
      </c>
      <c r="AH287">
        <v>23.47</v>
      </c>
      <c r="AI287">
        <v>25.77</v>
      </c>
      <c r="AJ287">
        <f t="shared" si="103"/>
        <v>24.619999999999997</v>
      </c>
      <c r="AK287">
        <v>239</v>
      </c>
      <c r="AL287">
        <v>240</v>
      </c>
      <c r="AM287" s="1">
        <f t="shared" si="104"/>
        <v>239.5</v>
      </c>
      <c r="AN287">
        <v>15.66</v>
      </c>
      <c r="AO287">
        <v>15.97</v>
      </c>
      <c r="AP287">
        <f t="shared" si="105"/>
        <v>15.815000000000001</v>
      </c>
      <c r="AQ287">
        <v>13.19</v>
      </c>
      <c r="AR287">
        <v>13.18</v>
      </c>
      <c r="AS287">
        <f t="shared" si="106"/>
        <v>13.184999999999999</v>
      </c>
      <c r="AT287">
        <v>434</v>
      </c>
      <c r="AU287">
        <v>437</v>
      </c>
      <c r="AV287" s="1">
        <f t="shared" si="107"/>
        <v>435.5</v>
      </c>
      <c r="AW287">
        <v>431</v>
      </c>
      <c r="AX287">
        <v>432</v>
      </c>
      <c r="AY287">
        <f t="shared" si="108"/>
        <v>431.5</v>
      </c>
      <c r="AZ287">
        <v>80</v>
      </c>
      <c r="BA287">
        <v>80</v>
      </c>
      <c r="BB287">
        <f t="shared" si="109"/>
        <v>80</v>
      </c>
      <c r="BC287">
        <v>71.069999999999993</v>
      </c>
      <c r="BD287">
        <v>70.89</v>
      </c>
      <c r="BE287">
        <f t="shared" si="110"/>
        <v>70.97999999999999</v>
      </c>
      <c r="BF287">
        <v>46.11</v>
      </c>
      <c r="BG287">
        <v>46.23</v>
      </c>
      <c r="BH287">
        <f t="shared" si="111"/>
        <v>46.17</v>
      </c>
      <c r="BI287">
        <v>30.08</v>
      </c>
      <c r="BJ287">
        <v>28.64</v>
      </c>
      <c r="BK287">
        <f t="shared" si="112"/>
        <v>29.36</v>
      </c>
      <c r="BL287">
        <v>27.44</v>
      </c>
      <c r="BM287">
        <v>28.12</v>
      </c>
      <c r="BN287">
        <f t="shared" si="113"/>
        <v>27.78</v>
      </c>
      <c r="BO287">
        <v>351</v>
      </c>
      <c r="BP287">
        <v>352</v>
      </c>
      <c r="BQ287" s="1">
        <f t="shared" si="114"/>
        <v>351.5</v>
      </c>
      <c r="BR287">
        <v>76</v>
      </c>
      <c r="BS287">
        <v>75</v>
      </c>
      <c r="BT287">
        <f t="shared" si="115"/>
        <v>75.5</v>
      </c>
      <c r="BU287">
        <v>23.03</v>
      </c>
      <c r="BV287">
        <v>22.98</v>
      </c>
      <c r="BW287">
        <f t="shared" si="116"/>
        <v>23.005000000000003</v>
      </c>
      <c r="BX287">
        <v>27.06</v>
      </c>
      <c r="BY287">
        <v>26.59</v>
      </c>
      <c r="BZ287">
        <f t="shared" si="117"/>
        <v>26.824999999999999</v>
      </c>
      <c r="CA287" s="1">
        <v>282</v>
      </c>
      <c r="CB287">
        <v>167</v>
      </c>
      <c r="CC287">
        <v>169</v>
      </c>
      <c r="CD287">
        <f t="shared" si="118"/>
        <v>168</v>
      </c>
      <c r="CE287">
        <v>52.23</v>
      </c>
      <c r="CF287">
        <v>52.98</v>
      </c>
      <c r="CG287">
        <f t="shared" si="119"/>
        <v>52.604999999999997</v>
      </c>
    </row>
    <row r="288" spans="1:85" x14ac:dyDescent="0.3">
      <c r="A288" t="s">
        <v>1</v>
      </c>
      <c r="B288">
        <v>770</v>
      </c>
      <c r="C288">
        <v>0</v>
      </c>
      <c r="D288">
        <v>1</v>
      </c>
      <c r="E288">
        <v>50</v>
      </c>
      <c r="F288">
        <v>50</v>
      </c>
      <c r="G288" t="s">
        <v>96</v>
      </c>
      <c r="H288" t="s">
        <v>108</v>
      </c>
      <c r="I288" s="1">
        <v>1</v>
      </c>
      <c r="J288" s="1">
        <v>1</v>
      </c>
      <c r="K288" s="1">
        <v>1</v>
      </c>
      <c r="L288" s="1">
        <v>1</v>
      </c>
      <c r="M288" s="1">
        <v>1</v>
      </c>
      <c r="N288" s="1">
        <v>1</v>
      </c>
      <c r="O288" s="1">
        <v>1</v>
      </c>
      <c r="P288" s="1">
        <v>1</v>
      </c>
      <c r="Q288">
        <v>1</v>
      </c>
      <c r="R288">
        <f t="shared" si="96"/>
        <v>8</v>
      </c>
      <c r="S288" s="1">
        <f t="shared" si="97"/>
        <v>4</v>
      </c>
      <c r="T288" s="1">
        <f t="shared" si="98"/>
        <v>4</v>
      </c>
      <c r="U288" s="1">
        <v>4</v>
      </c>
      <c r="V288">
        <v>338</v>
      </c>
      <c r="W288">
        <v>343</v>
      </c>
      <c r="X288" s="1">
        <f t="shared" si="99"/>
        <v>340.5</v>
      </c>
      <c r="Y288">
        <v>62</v>
      </c>
      <c r="Z288">
        <v>64</v>
      </c>
      <c r="AA288">
        <f t="shared" si="100"/>
        <v>63</v>
      </c>
      <c r="AB288">
        <v>48.75</v>
      </c>
      <c r="AC288">
        <v>48.77</v>
      </c>
      <c r="AD288">
        <f t="shared" si="101"/>
        <v>48.760000000000005</v>
      </c>
      <c r="AE288">
        <v>21.26</v>
      </c>
      <c r="AF288">
        <v>22.04</v>
      </c>
      <c r="AG288">
        <f t="shared" si="102"/>
        <v>21.65</v>
      </c>
      <c r="AH288">
        <v>22.15</v>
      </c>
      <c r="AI288">
        <v>22.18</v>
      </c>
      <c r="AJ288">
        <f t="shared" si="103"/>
        <v>22.164999999999999</v>
      </c>
      <c r="AK288">
        <v>240</v>
      </c>
      <c r="AL288">
        <v>241.5</v>
      </c>
      <c r="AM288" s="1">
        <f t="shared" si="104"/>
        <v>240.75</v>
      </c>
      <c r="AN288">
        <v>16.079999999999998</v>
      </c>
      <c r="AO288">
        <v>16.809999999999999</v>
      </c>
      <c r="AP288">
        <f t="shared" si="105"/>
        <v>16.445</v>
      </c>
      <c r="AQ288">
        <v>13.46</v>
      </c>
      <c r="AR288">
        <v>12.77</v>
      </c>
      <c r="AS288">
        <f t="shared" si="106"/>
        <v>13.115</v>
      </c>
      <c r="AT288">
        <v>455</v>
      </c>
      <c r="AU288">
        <v>457</v>
      </c>
      <c r="AV288" s="1">
        <f t="shared" si="107"/>
        <v>456</v>
      </c>
      <c r="AW288">
        <v>450</v>
      </c>
      <c r="AX288">
        <v>451</v>
      </c>
      <c r="AY288">
        <f t="shared" si="108"/>
        <v>450.5</v>
      </c>
      <c r="AZ288">
        <v>83.5</v>
      </c>
      <c r="BA288">
        <v>84</v>
      </c>
      <c r="BB288">
        <f t="shared" si="109"/>
        <v>83.75</v>
      </c>
      <c r="BC288">
        <v>73.28</v>
      </c>
      <c r="BD288">
        <v>74.19</v>
      </c>
      <c r="BE288">
        <f t="shared" si="110"/>
        <v>73.734999999999999</v>
      </c>
      <c r="BF288">
        <v>48.3</v>
      </c>
      <c r="BG288">
        <v>48.45</v>
      </c>
      <c r="BH288">
        <f t="shared" si="111"/>
        <v>48.375</v>
      </c>
      <c r="BI288">
        <v>27.56</v>
      </c>
      <c r="BJ288">
        <v>26.11</v>
      </c>
      <c r="BK288">
        <f t="shared" si="112"/>
        <v>26.835000000000001</v>
      </c>
      <c r="BL288">
        <v>29.26</v>
      </c>
      <c r="BM288">
        <v>28.53</v>
      </c>
      <c r="BN288">
        <f t="shared" si="113"/>
        <v>28.895000000000003</v>
      </c>
      <c r="BO288">
        <v>360</v>
      </c>
      <c r="BP288">
        <v>357</v>
      </c>
      <c r="BQ288" s="1">
        <f t="shared" si="114"/>
        <v>358.5</v>
      </c>
      <c r="BR288">
        <v>78</v>
      </c>
      <c r="BS288">
        <v>77</v>
      </c>
      <c r="BT288">
        <f t="shared" si="115"/>
        <v>77.5</v>
      </c>
      <c r="BU288">
        <v>23.38</v>
      </c>
      <c r="BV288">
        <v>24.12</v>
      </c>
      <c r="BW288">
        <f t="shared" si="116"/>
        <v>23.75</v>
      </c>
      <c r="BX288">
        <v>28.8</v>
      </c>
      <c r="BY288">
        <v>25.34</v>
      </c>
      <c r="BZ288">
        <f t="shared" si="117"/>
        <v>27.07</v>
      </c>
      <c r="CA288" s="1">
        <v>271.5</v>
      </c>
      <c r="CB288">
        <v>163</v>
      </c>
      <c r="CC288">
        <v>162</v>
      </c>
      <c r="CD288">
        <f t="shared" si="118"/>
        <v>162.5</v>
      </c>
      <c r="CE288">
        <v>51.46</v>
      </c>
      <c r="CF288">
        <v>52.96</v>
      </c>
      <c r="CG288">
        <f t="shared" si="119"/>
        <v>52.21</v>
      </c>
    </row>
    <row r="289" spans="1:85" x14ac:dyDescent="0.3">
      <c r="A289" t="s">
        <v>1</v>
      </c>
      <c r="B289">
        <v>776</v>
      </c>
      <c r="C289">
        <v>0</v>
      </c>
      <c r="D289">
        <v>1</v>
      </c>
      <c r="E289">
        <v>50</v>
      </c>
      <c r="F289">
        <v>50</v>
      </c>
      <c r="G289" t="s">
        <v>96</v>
      </c>
      <c r="H289" t="s">
        <v>108</v>
      </c>
      <c r="I289" s="1">
        <v>1</v>
      </c>
      <c r="J289" s="1">
        <v>1</v>
      </c>
      <c r="K289" s="1">
        <v>1</v>
      </c>
      <c r="L289" s="1">
        <v>1</v>
      </c>
      <c r="M289" s="1">
        <v>1</v>
      </c>
      <c r="N289" s="1">
        <v>1</v>
      </c>
      <c r="O289" s="1">
        <v>1</v>
      </c>
      <c r="P289" s="1">
        <v>1</v>
      </c>
      <c r="Q289">
        <v>1</v>
      </c>
      <c r="R289">
        <f t="shared" si="96"/>
        <v>8</v>
      </c>
      <c r="S289" s="1">
        <f t="shared" si="97"/>
        <v>4</v>
      </c>
      <c r="T289" s="1">
        <f t="shared" si="98"/>
        <v>4</v>
      </c>
      <c r="U289" s="1">
        <v>4</v>
      </c>
      <c r="V289">
        <v>365</v>
      </c>
      <c r="W289">
        <v>367</v>
      </c>
      <c r="X289" s="1">
        <f t="shared" si="99"/>
        <v>366</v>
      </c>
      <c r="Y289">
        <v>64.5</v>
      </c>
      <c r="Z289">
        <v>66</v>
      </c>
      <c r="AA289">
        <f t="shared" si="100"/>
        <v>65.25</v>
      </c>
      <c r="AB289">
        <v>48.99</v>
      </c>
      <c r="AC289">
        <v>51.18</v>
      </c>
      <c r="AD289">
        <f t="shared" si="101"/>
        <v>50.085000000000001</v>
      </c>
      <c r="AE289">
        <v>21.49</v>
      </c>
      <c r="AF289">
        <v>21.26</v>
      </c>
      <c r="AG289">
        <f t="shared" si="102"/>
        <v>21.375</v>
      </c>
      <c r="AH289">
        <v>22.99</v>
      </c>
      <c r="AI289">
        <v>22.94</v>
      </c>
      <c r="AJ289">
        <f t="shared" si="103"/>
        <v>22.965</v>
      </c>
      <c r="AK289">
        <v>263</v>
      </c>
      <c r="AL289">
        <v>265</v>
      </c>
      <c r="AM289" s="1">
        <f t="shared" si="104"/>
        <v>264</v>
      </c>
      <c r="AN289">
        <v>14.09</v>
      </c>
      <c r="AO289">
        <v>14.37</v>
      </c>
      <c r="AP289">
        <f t="shared" si="105"/>
        <v>14.23</v>
      </c>
      <c r="AQ289">
        <v>13.18</v>
      </c>
      <c r="AR289">
        <v>12.63</v>
      </c>
      <c r="AS289">
        <f t="shared" si="106"/>
        <v>12.905000000000001</v>
      </c>
      <c r="AT289">
        <v>478</v>
      </c>
      <c r="AU289">
        <v>476</v>
      </c>
      <c r="AV289" s="1">
        <f t="shared" si="107"/>
        <v>477</v>
      </c>
      <c r="AW289">
        <v>476</v>
      </c>
      <c r="AX289">
        <v>469</v>
      </c>
      <c r="AY289">
        <f t="shared" si="108"/>
        <v>472.5</v>
      </c>
      <c r="AZ289">
        <v>85</v>
      </c>
      <c r="BA289">
        <v>85</v>
      </c>
      <c r="BB289">
        <f t="shared" si="109"/>
        <v>85</v>
      </c>
      <c r="BC289">
        <v>75.17</v>
      </c>
      <c r="BD289">
        <v>74.430000000000007</v>
      </c>
      <c r="BE289">
        <f t="shared" si="110"/>
        <v>74.800000000000011</v>
      </c>
      <c r="BF289">
        <v>53.08</v>
      </c>
      <c r="BG289">
        <v>50.64</v>
      </c>
      <c r="BH289">
        <f t="shared" si="111"/>
        <v>51.86</v>
      </c>
      <c r="BI289">
        <v>31.62</v>
      </c>
      <c r="BJ289">
        <v>30.84</v>
      </c>
      <c r="BK289">
        <f t="shared" si="112"/>
        <v>31.23</v>
      </c>
      <c r="BL289">
        <v>24.55</v>
      </c>
      <c r="BM289">
        <v>25.44</v>
      </c>
      <c r="BN289">
        <f t="shared" si="113"/>
        <v>24.995000000000001</v>
      </c>
      <c r="BO289">
        <v>386</v>
      </c>
      <c r="BP289">
        <v>387</v>
      </c>
      <c r="BQ289" s="1">
        <f t="shared" si="114"/>
        <v>386.5</v>
      </c>
      <c r="BR289">
        <v>77.5</v>
      </c>
      <c r="BS289">
        <v>78</v>
      </c>
      <c r="BT289">
        <f t="shared" si="115"/>
        <v>77.75</v>
      </c>
      <c r="BU289">
        <v>24.15</v>
      </c>
      <c r="BV289">
        <v>25.55</v>
      </c>
      <c r="BW289">
        <f t="shared" si="116"/>
        <v>24.85</v>
      </c>
      <c r="BX289">
        <v>31.12</v>
      </c>
      <c r="BY289">
        <v>27.29</v>
      </c>
      <c r="BZ289">
        <f t="shared" si="117"/>
        <v>29.204999999999998</v>
      </c>
      <c r="CA289" s="1">
        <v>294</v>
      </c>
      <c r="CC289">
        <v>174</v>
      </c>
      <c r="CD289">
        <f t="shared" si="118"/>
        <v>87</v>
      </c>
      <c r="CE289">
        <v>58.37</v>
      </c>
      <c r="CF289">
        <v>55.92</v>
      </c>
      <c r="CG289">
        <f t="shared" si="119"/>
        <v>57.144999999999996</v>
      </c>
    </row>
    <row r="290" spans="1:85" x14ac:dyDescent="0.3">
      <c r="A290" t="s">
        <v>1</v>
      </c>
      <c r="B290">
        <v>798</v>
      </c>
      <c r="C290">
        <v>0</v>
      </c>
      <c r="D290">
        <v>1</v>
      </c>
      <c r="E290">
        <v>36</v>
      </c>
      <c r="F290">
        <v>36</v>
      </c>
      <c r="G290" t="s">
        <v>96</v>
      </c>
      <c r="H290" t="s">
        <v>108</v>
      </c>
      <c r="I290" s="1">
        <v>1</v>
      </c>
      <c r="J290" s="1">
        <v>1</v>
      </c>
      <c r="K290" s="1">
        <v>1</v>
      </c>
      <c r="L290" s="1">
        <v>1</v>
      </c>
      <c r="M290" s="1">
        <v>1</v>
      </c>
      <c r="N290" s="1">
        <v>1</v>
      </c>
      <c r="O290" s="1">
        <v>1</v>
      </c>
      <c r="P290" s="1">
        <v>1</v>
      </c>
      <c r="Q290">
        <v>1</v>
      </c>
      <c r="R290">
        <f t="shared" si="96"/>
        <v>8</v>
      </c>
      <c r="S290" s="1">
        <f t="shared" si="97"/>
        <v>4</v>
      </c>
      <c r="T290" s="1">
        <f t="shared" si="98"/>
        <v>4</v>
      </c>
      <c r="U290" s="1">
        <v>4</v>
      </c>
      <c r="V290">
        <v>317</v>
      </c>
      <c r="W290">
        <v>315</v>
      </c>
      <c r="X290" s="1">
        <f t="shared" si="99"/>
        <v>316</v>
      </c>
      <c r="Y290">
        <v>63.5</v>
      </c>
      <c r="Z290">
        <v>65</v>
      </c>
      <c r="AA290">
        <f t="shared" si="100"/>
        <v>64.25</v>
      </c>
      <c r="AB290">
        <v>49.45</v>
      </c>
      <c r="AC290">
        <v>48.17</v>
      </c>
      <c r="AD290">
        <f t="shared" si="101"/>
        <v>48.81</v>
      </c>
      <c r="AE290">
        <v>22.49</v>
      </c>
      <c r="AF290">
        <v>21.32</v>
      </c>
      <c r="AG290">
        <f t="shared" si="102"/>
        <v>21.905000000000001</v>
      </c>
      <c r="AH290">
        <v>21.78</v>
      </c>
      <c r="AI290">
        <v>21.93</v>
      </c>
      <c r="AJ290">
        <f t="shared" si="103"/>
        <v>21.855</v>
      </c>
      <c r="AK290">
        <v>229</v>
      </c>
      <c r="AL290">
        <v>231</v>
      </c>
      <c r="AM290" s="1">
        <f t="shared" si="104"/>
        <v>230</v>
      </c>
      <c r="AN290">
        <v>15.77</v>
      </c>
      <c r="AO290">
        <v>15.96</v>
      </c>
      <c r="AP290">
        <f t="shared" si="105"/>
        <v>15.865</v>
      </c>
      <c r="AQ290">
        <v>13.03</v>
      </c>
      <c r="AR290">
        <v>12.93</v>
      </c>
      <c r="AS290">
        <f t="shared" si="106"/>
        <v>12.98</v>
      </c>
      <c r="AT290">
        <v>448.5</v>
      </c>
      <c r="AU290">
        <v>449</v>
      </c>
      <c r="AV290" s="1">
        <f t="shared" si="107"/>
        <v>448.75</v>
      </c>
      <c r="AW290">
        <v>448</v>
      </c>
      <c r="AX290">
        <v>447</v>
      </c>
      <c r="AY290">
        <f t="shared" si="108"/>
        <v>447.5</v>
      </c>
      <c r="AZ290">
        <v>86</v>
      </c>
      <c r="BA290">
        <v>86.5</v>
      </c>
      <c r="BB290">
        <f t="shared" si="109"/>
        <v>86.25</v>
      </c>
      <c r="BC290">
        <v>76.540000000000006</v>
      </c>
      <c r="BD290">
        <v>75.569999999999993</v>
      </c>
      <c r="BE290">
        <f t="shared" si="110"/>
        <v>76.055000000000007</v>
      </c>
      <c r="BF290">
        <v>48.3</v>
      </c>
      <c r="BG290">
        <v>47.2</v>
      </c>
      <c r="BH290">
        <f t="shared" si="111"/>
        <v>47.75</v>
      </c>
      <c r="BI290">
        <v>29.93</v>
      </c>
      <c r="BJ290">
        <v>29.33</v>
      </c>
      <c r="BK290">
        <f t="shared" si="112"/>
        <v>29.63</v>
      </c>
      <c r="BL290">
        <v>29.03</v>
      </c>
      <c r="BM290">
        <v>28.53</v>
      </c>
      <c r="BN290">
        <f t="shared" si="113"/>
        <v>28.78</v>
      </c>
      <c r="BO290">
        <v>343</v>
      </c>
      <c r="BP290">
        <v>340</v>
      </c>
      <c r="BQ290" s="1">
        <f t="shared" si="114"/>
        <v>341.5</v>
      </c>
      <c r="BR290">
        <v>81</v>
      </c>
      <c r="BS290">
        <v>78</v>
      </c>
      <c r="BT290">
        <f t="shared" si="115"/>
        <v>79.5</v>
      </c>
      <c r="BU290">
        <v>26.45</v>
      </c>
      <c r="BV290">
        <v>27.38</v>
      </c>
      <c r="BW290">
        <f t="shared" si="116"/>
        <v>26.914999999999999</v>
      </c>
      <c r="BX290">
        <v>29.1</v>
      </c>
      <c r="BY290">
        <v>26.63</v>
      </c>
      <c r="BZ290">
        <f t="shared" si="117"/>
        <v>27.865000000000002</v>
      </c>
      <c r="CA290" s="1">
        <v>270.5</v>
      </c>
      <c r="CB290">
        <v>161</v>
      </c>
      <c r="CC290">
        <v>161</v>
      </c>
      <c r="CD290">
        <f t="shared" si="118"/>
        <v>161</v>
      </c>
      <c r="CE290">
        <v>54.28</v>
      </c>
      <c r="CF290">
        <v>52.68</v>
      </c>
      <c r="CG290">
        <f t="shared" si="119"/>
        <v>53.480000000000004</v>
      </c>
    </row>
    <row r="291" spans="1:85" x14ac:dyDescent="0.3">
      <c r="A291" t="s">
        <v>1</v>
      </c>
      <c r="B291">
        <v>799</v>
      </c>
      <c r="C291">
        <v>0</v>
      </c>
      <c r="D291">
        <v>1</v>
      </c>
      <c r="E291">
        <v>36</v>
      </c>
      <c r="F291">
        <v>36</v>
      </c>
      <c r="G291" t="s">
        <v>96</v>
      </c>
      <c r="H291" t="s">
        <v>108</v>
      </c>
      <c r="I291" s="1">
        <v>1</v>
      </c>
      <c r="J291" s="1">
        <v>1</v>
      </c>
      <c r="K291" s="1">
        <v>1</v>
      </c>
      <c r="L291" s="1">
        <v>1</v>
      </c>
      <c r="M291" s="1">
        <v>1</v>
      </c>
      <c r="N291" s="1">
        <v>1</v>
      </c>
      <c r="O291" s="1">
        <v>1</v>
      </c>
      <c r="P291" s="1">
        <v>1</v>
      </c>
      <c r="Q291">
        <v>1</v>
      </c>
      <c r="R291">
        <f t="shared" si="96"/>
        <v>8</v>
      </c>
      <c r="S291" s="1">
        <f t="shared" si="97"/>
        <v>4</v>
      </c>
      <c r="T291" s="1">
        <f t="shared" si="98"/>
        <v>4</v>
      </c>
      <c r="U291" s="1">
        <v>4</v>
      </c>
      <c r="V291">
        <v>321</v>
      </c>
      <c r="W291">
        <v>317</v>
      </c>
      <c r="X291" s="1">
        <f t="shared" si="99"/>
        <v>319</v>
      </c>
      <c r="Y291">
        <v>59</v>
      </c>
      <c r="Z291">
        <v>61</v>
      </c>
      <c r="AA291">
        <f t="shared" si="100"/>
        <v>60</v>
      </c>
      <c r="AB291">
        <v>43.8</v>
      </c>
      <c r="AC291">
        <v>44.88</v>
      </c>
      <c r="AD291">
        <f t="shared" si="101"/>
        <v>44.34</v>
      </c>
      <c r="AE291">
        <v>20.41</v>
      </c>
      <c r="AF291">
        <v>21.32</v>
      </c>
      <c r="AG291">
        <f t="shared" si="102"/>
        <v>20.865000000000002</v>
      </c>
      <c r="AH291">
        <v>22.65</v>
      </c>
      <c r="AI291">
        <v>24.41</v>
      </c>
      <c r="AJ291">
        <f t="shared" si="103"/>
        <v>23.53</v>
      </c>
      <c r="AK291">
        <v>237.5</v>
      </c>
      <c r="AL291">
        <v>239</v>
      </c>
      <c r="AM291" s="1">
        <f t="shared" si="104"/>
        <v>238.25</v>
      </c>
      <c r="AN291">
        <v>14.6</v>
      </c>
      <c r="AO291">
        <v>14.93</v>
      </c>
      <c r="AP291">
        <f t="shared" si="105"/>
        <v>14.765000000000001</v>
      </c>
      <c r="AQ291">
        <v>13.89</v>
      </c>
      <c r="AR291">
        <v>14.22</v>
      </c>
      <c r="AS291">
        <f t="shared" si="106"/>
        <v>14.055</v>
      </c>
      <c r="AT291">
        <v>426</v>
      </c>
      <c r="AU291">
        <v>427</v>
      </c>
      <c r="AV291" s="1">
        <f t="shared" si="107"/>
        <v>426.5</v>
      </c>
      <c r="AW291">
        <v>422</v>
      </c>
      <c r="AX291">
        <v>421.5</v>
      </c>
      <c r="AY291">
        <f t="shared" si="108"/>
        <v>421.75</v>
      </c>
      <c r="AZ291">
        <v>75</v>
      </c>
      <c r="BA291">
        <v>76.5</v>
      </c>
      <c r="BB291">
        <f t="shared" si="109"/>
        <v>75.75</v>
      </c>
      <c r="BC291">
        <v>64.19</v>
      </c>
      <c r="BD291">
        <v>66.97</v>
      </c>
      <c r="BE291">
        <f t="shared" si="110"/>
        <v>65.58</v>
      </c>
      <c r="BF291">
        <v>47.45</v>
      </c>
      <c r="BG291">
        <v>47.32</v>
      </c>
      <c r="BH291">
        <f t="shared" si="111"/>
        <v>47.385000000000005</v>
      </c>
      <c r="BI291">
        <v>27.42</v>
      </c>
      <c r="BJ291">
        <v>27.21</v>
      </c>
      <c r="BK291">
        <f t="shared" si="112"/>
        <v>27.315000000000001</v>
      </c>
      <c r="BL291">
        <v>29.47</v>
      </c>
      <c r="BM291">
        <v>29.07</v>
      </c>
      <c r="BN291">
        <f t="shared" si="113"/>
        <v>29.27</v>
      </c>
      <c r="BO291">
        <v>362</v>
      </c>
      <c r="BP291">
        <v>369</v>
      </c>
      <c r="BQ291" s="1">
        <f t="shared" si="114"/>
        <v>365.5</v>
      </c>
      <c r="BR291">
        <v>70</v>
      </c>
      <c r="BS291">
        <v>69</v>
      </c>
      <c r="BT291">
        <f t="shared" si="115"/>
        <v>69.5</v>
      </c>
      <c r="BU291">
        <v>23.07</v>
      </c>
      <c r="BV291">
        <v>24.85</v>
      </c>
      <c r="BW291">
        <f t="shared" si="116"/>
        <v>23.96</v>
      </c>
      <c r="BX291">
        <v>28.06</v>
      </c>
      <c r="BY291">
        <v>27.62</v>
      </c>
      <c r="BZ291">
        <f t="shared" si="117"/>
        <v>27.84</v>
      </c>
      <c r="CA291" s="1">
        <v>246</v>
      </c>
      <c r="CB291">
        <v>153</v>
      </c>
      <c r="CC291">
        <v>152</v>
      </c>
      <c r="CD291">
        <f t="shared" si="118"/>
        <v>152.5</v>
      </c>
      <c r="CE291">
        <v>52.93</v>
      </c>
      <c r="CF291">
        <v>52.07</v>
      </c>
      <c r="CG291">
        <f t="shared" si="119"/>
        <v>52.5</v>
      </c>
    </row>
    <row r="292" spans="1:85" x14ac:dyDescent="0.3">
      <c r="A292" t="s">
        <v>1</v>
      </c>
      <c r="B292">
        <v>800</v>
      </c>
      <c r="C292">
        <v>0</v>
      </c>
      <c r="D292">
        <v>1</v>
      </c>
      <c r="E292">
        <v>35</v>
      </c>
      <c r="F292">
        <v>35</v>
      </c>
      <c r="G292" t="s">
        <v>96</v>
      </c>
      <c r="H292" t="s">
        <v>108</v>
      </c>
      <c r="I292" s="1">
        <v>1</v>
      </c>
      <c r="J292" s="1">
        <v>0</v>
      </c>
      <c r="K292" s="1">
        <v>0</v>
      </c>
      <c r="L292" s="1">
        <v>0</v>
      </c>
      <c r="M292" s="1">
        <v>1</v>
      </c>
      <c r="N292" s="1">
        <v>1</v>
      </c>
      <c r="O292" s="1">
        <v>1</v>
      </c>
      <c r="P292" s="1">
        <v>1</v>
      </c>
      <c r="Q292">
        <v>1</v>
      </c>
      <c r="R292">
        <f t="shared" si="96"/>
        <v>5</v>
      </c>
      <c r="S292" s="1">
        <f t="shared" si="97"/>
        <v>1</v>
      </c>
      <c r="T292" s="1">
        <f t="shared" si="98"/>
        <v>4</v>
      </c>
      <c r="U292" s="1">
        <v>1</v>
      </c>
      <c r="V292">
        <v>321.5</v>
      </c>
      <c r="X292" s="1">
        <v>321.5</v>
      </c>
      <c r="Y292">
        <v>60.5</v>
      </c>
      <c r="AA292">
        <v>60.5</v>
      </c>
      <c r="AB292">
        <v>47.43</v>
      </c>
      <c r="AD292">
        <v>47.43</v>
      </c>
      <c r="AE292">
        <v>19.97</v>
      </c>
      <c r="AG292">
        <v>19.97</v>
      </c>
      <c r="AH292">
        <v>18.73</v>
      </c>
      <c r="AJ292">
        <v>18.73</v>
      </c>
      <c r="AT292">
        <v>442</v>
      </c>
      <c r="AU292">
        <v>434</v>
      </c>
      <c r="AV292" s="1">
        <f t="shared" si="107"/>
        <v>438</v>
      </c>
      <c r="AW292">
        <v>439</v>
      </c>
      <c r="AX292">
        <v>433</v>
      </c>
      <c r="AY292">
        <f t="shared" si="108"/>
        <v>436</v>
      </c>
      <c r="AZ292">
        <v>79.5</v>
      </c>
      <c r="BA292">
        <v>80</v>
      </c>
      <c r="BB292">
        <f t="shared" si="109"/>
        <v>79.75</v>
      </c>
      <c r="BC292">
        <v>68.83</v>
      </c>
      <c r="BD292">
        <v>69.59</v>
      </c>
      <c r="BE292">
        <f t="shared" si="110"/>
        <v>69.210000000000008</v>
      </c>
      <c r="BF292">
        <v>44.05</v>
      </c>
      <c r="BG292">
        <v>44.45</v>
      </c>
      <c r="BH292">
        <f t="shared" si="111"/>
        <v>44.25</v>
      </c>
      <c r="BI292">
        <v>26.6</v>
      </c>
      <c r="BJ292">
        <v>28.24</v>
      </c>
      <c r="BK292">
        <f t="shared" si="112"/>
        <v>27.42</v>
      </c>
      <c r="BL292">
        <v>26.75</v>
      </c>
      <c r="BM292">
        <v>27.66</v>
      </c>
      <c r="BN292">
        <f t="shared" si="113"/>
        <v>27.204999999999998</v>
      </c>
      <c r="BO292">
        <v>350</v>
      </c>
      <c r="BP292">
        <v>352</v>
      </c>
      <c r="BQ292" s="1">
        <f t="shared" si="114"/>
        <v>351</v>
      </c>
      <c r="BT292">
        <f t="shared" si="115"/>
        <v>0</v>
      </c>
      <c r="BU292">
        <v>21.08</v>
      </c>
      <c r="BV292">
        <v>23.17</v>
      </c>
      <c r="BW292">
        <f t="shared" si="116"/>
        <v>22.125</v>
      </c>
      <c r="BX292">
        <v>27.93</v>
      </c>
      <c r="BY292">
        <v>26.44</v>
      </c>
      <c r="BZ292">
        <f t="shared" si="117"/>
        <v>27.185000000000002</v>
      </c>
      <c r="CA292" s="1">
        <v>257</v>
      </c>
      <c r="CB292">
        <v>155</v>
      </c>
      <c r="CC292">
        <v>151</v>
      </c>
      <c r="CD292">
        <f t="shared" si="118"/>
        <v>153</v>
      </c>
      <c r="CE292">
        <v>49.17</v>
      </c>
      <c r="CF292">
        <v>49.6</v>
      </c>
      <c r="CG292">
        <f t="shared" si="119"/>
        <v>49.385000000000005</v>
      </c>
    </row>
    <row r="293" spans="1:85" x14ac:dyDescent="0.3">
      <c r="A293" t="s">
        <v>1</v>
      </c>
      <c r="B293">
        <v>805</v>
      </c>
      <c r="C293">
        <v>0</v>
      </c>
      <c r="D293">
        <v>1</v>
      </c>
      <c r="E293">
        <v>36</v>
      </c>
      <c r="F293">
        <v>36</v>
      </c>
      <c r="G293" t="s">
        <v>96</v>
      </c>
      <c r="H293" t="s">
        <v>108</v>
      </c>
      <c r="I293" s="1">
        <v>1</v>
      </c>
      <c r="J293" s="1">
        <v>1</v>
      </c>
      <c r="K293" s="1">
        <v>1</v>
      </c>
      <c r="L293" s="1">
        <v>1</v>
      </c>
      <c r="M293" s="1">
        <v>1</v>
      </c>
      <c r="N293" s="1">
        <v>1</v>
      </c>
      <c r="O293" s="1">
        <v>1</v>
      </c>
      <c r="P293" s="1">
        <v>1</v>
      </c>
      <c r="Q293">
        <v>1</v>
      </c>
      <c r="R293">
        <f t="shared" si="96"/>
        <v>8</v>
      </c>
      <c r="S293" s="1">
        <f t="shared" si="97"/>
        <v>4</v>
      </c>
      <c r="T293" s="1">
        <f t="shared" si="98"/>
        <v>4</v>
      </c>
      <c r="U293" s="1">
        <v>4</v>
      </c>
      <c r="V293">
        <v>329</v>
      </c>
      <c r="W293">
        <v>333.5</v>
      </c>
      <c r="X293" s="1">
        <f t="shared" si="99"/>
        <v>331.25</v>
      </c>
      <c r="Y293">
        <v>68</v>
      </c>
      <c r="Z293">
        <v>70</v>
      </c>
      <c r="AA293">
        <f t="shared" si="100"/>
        <v>69</v>
      </c>
      <c r="AB293">
        <v>51.15</v>
      </c>
      <c r="AC293">
        <v>52.34</v>
      </c>
      <c r="AD293">
        <f t="shared" si="101"/>
        <v>51.745000000000005</v>
      </c>
      <c r="AE293">
        <v>25.39</v>
      </c>
      <c r="AF293">
        <v>24.9</v>
      </c>
      <c r="AG293">
        <f t="shared" si="102"/>
        <v>25.145</v>
      </c>
      <c r="AH293">
        <v>23.95</v>
      </c>
      <c r="AI293">
        <v>24.2</v>
      </c>
      <c r="AJ293">
        <f t="shared" si="103"/>
        <v>24.074999999999999</v>
      </c>
      <c r="AK293">
        <v>242</v>
      </c>
      <c r="AL293">
        <v>244</v>
      </c>
      <c r="AM293" s="1">
        <f t="shared" si="104"/>
        <v>243</v>
      </c>
      <c r="AN293">
        <v>17.41</v>
      </c>
      <c r="AO293">
        <v>17.86</v>
      </c>
      <c r="AP293">
        <f t="shared" si="105"/>
        <v>17.634999999999998</v>
      </c>
      <c r="AQ293">
        <v>13.81</v>
      </c>
      <c r="AR293">
        <v>13.3</v>
      </c>
      <c r="AS293">
        <f t="shared" si="106"/>
        <v>13.555</v>
      </c>
      <c r="AT293">
        <v>450.5</v>
      </c>
      <c r="AU293">
        <v>454</v>
      </c>
      <c r="AV293" s="1">
        <f t="shared" si="107"/>
        <v>452.25</v>
      </c>
      <c r="AW293">
        <v>447</v>
      </c>
      <c r="AX293">
        <v>452</v>
      </c>
      <c r="AY293">
        <f t="shared" si="108"/>
        <v>449.5</v>
      </c>
      <c r="AZ293">
        <v>87</v>
      </c>
      <c r="BA293">
        <v>87</v>
      </c>
      <c r="BB293">
        <f t="shared" si="109"/>
        <v>87</v>
      </c>
      <c r="BC293">
        <v>75.760000000000005</v>
      </c>
      <c r="BD293">
        <v>76.84</v>
      </c>
      <c r="BE293">
        <f t="shared" si="110"/>
        <v>76.300000000000011</v>
      </c>
      <c r="BF293">
        <v>50.85</v>
      </c>
      <c r="BG293">
        <v>51.28</v>
      </c>
      <c r="BH293">
        <f t="shared" si="111"/>
        <v>51.064999999999998</v>
      </c>
      <c r="BI293">
        <v>31.46</v>
      </c>
      <c r="BJ293">
        <v>29.87</v>
      </c>
      <c r="BK293">
        <f t="shared" si="112"/>
        <v>30.664999999999999</v>
      </c>
      <c r="BL293">
        <v>30.46</v>
      </c>
      <c r="BM293">
        <v>29.89</v>
      </c>
      <c r="BN293">
        <f t="shared" si="113"/>
        <v>30.175000000000001</v>
      </c>
      <c r="BO293">
        <v>360</v>
      </c>
      <c r="BP293">
        <v>362</v>
      </c>
      <c r="BQ293" s="1">
        <f t="shared" si="114"/>
        <v>361</v>
      </c>
      <c r="BR293">
        <v>79.5</v>
      </c>
      <c r="BS293">
        <v>78</v>
      </c>
      <c r="BT293">
        <f t="shared" si="115"/>
        <v>78.75</v>
      </c>
      <c r="BU293">
        <v>23.73</v>
      </c>
      <c r="BV293">
        <v>25.43</v>
      </c>
      <c r="BW293">
        <f t="shared" si="116"/>
        <v>24.58</v>
      </c>
      <c r="BX293">
        <v>29.34</v>
      </c>
      <c r="BY293">
        <v>27.91</v>
      </c>
      <c r="BZ293">
        <f t="shared" si="117"/>
        <v>28.625</v>
      </c>
      <c r="CA293" s="1">
        <v>267.5</v>
      </c>
      <c r="CB293">
        <v>169</v>
      </c>
      <c r="CC293">
        <v>162</v>
      </c>
      <c r="CD293">
        <f t="shared" si="118"/>
        <v>165.5</v>
      </c>
      <c r="CE293">
        <v>56.7</v>
      </c>
      <c r="CF293">
        <v>56.68</v>
      </c>
      <c r="CG293">
        <f t="shared" si="119"/>
        <v>56.69</v>
      </c>
    </row>
    <row r="294" spans="1:85" x14ac:dyDescent="0.3">
      <c r="A294" t="s">
        <v>1</v>
      </c>
      <c r="B294">
        <v>843</v>
      </c>
      <c r="C294">
        <v>0</v>
      </c>
      <c r="D294">
        <v>1</v>
      </c>
      <c r="E294">
        <v>48</v>
      </c>
      <c r="F294">
        <v>48</v>
      </c>
      <c r="G294" t="s">
        <v>96</v>
      </c>
      <c r="H294" t="s">
        <v>108</v>
      </c>
      <c r="I294" s="1">
        <v>1</v>
      </c>
      <c r="J294" s="1">
        <v>1</v>
      </c>
      <c r="K294" s="1">
        <v>1</v>
      </c>
      <c r="L294" s="1">
        <v>1</v>
      </c>
      <c r="M294" s="1">
        <v>1</v>
      </c>
      <c r="N294" s="1">
        <v>1</v>
      </c>
      <c r="O294" s="1">
        <v>1</v>
      </c>
      <c r="P294" s="1">
        <v>1</v>
      </c>
      <c r="Q294">
        <v>1</v>
      </c>
      <c r="R294">
        <f t="shared" si="96"/>
        <v>8</v>
      </c>
      <c r="S294" s="1">
        <f t="shared" si="97"/>
        <v>4</v>
      </c>
      <c r="T294" s="1">
        <f t="shared" si="98"/>
        <v>4</v>
      </c>
      <c r="U294" s="1">
        <v>4</v>
      </c>
      <c r="V294">
        <v>352</v>
      </c>
      <c r="W294">
        <v>359</v>
      </c>
      <c r="X294" s="1">
        <f t="shared" si="99"/>
        <v>355.5</v>
      </c>
      <c r="Y294">
        <v>67</v>
      </c>
      <c r="Z294">
        <v>69</v>
      </c>
      <c r="AA294">
        <f t="shared" si="100"/>
        <v>68</v>
      </c>
      <c r="AB294">
        <v>51.23</v>
      </c>
      <c r="AC294">
        <v>50.42</v>
      </c>
      <c r="AD294">
        <f t="shared" si="101"/>
        <v>50.825000000000003</v>
      </c>
      <c r="AE294">
        <v>23.85</v>
      </c>
      <c r="AF294">
        <v>23.51</v>
      </c>
      <c r="AG294">
        <f t="shared" si="102"/>
        <v>23.68</v>
      </c>
      <c r="AH294">
        <v>23.75</v>
      </c>
      <c r="AI294">
        <v>23.87</v>
      </c>
      <c r="AJ294">
        <f t="shared" si="103"/>
        <v>23.810000000000002</v>
      </c>
      <c r="AK294">
        <v>268</v>
      </c>
      <c r="AL294">
        <v>268</v>
      </c>
      <c r="AM294" s="1">
        <f t="shared" si="104"/>
        <v>268</v>
      </c>
      <c r="AN294">
        <v>17.04</v>
      </c>
      <c r="AO294">
        <v>17.07</v>
      </c>
      <c r="AP294">
        <f t="shared" si="105"/>
        <v>17.055</v>
      </c>
      <c r="AQ294">
        <v>13.17</v>
      </c>
      <c r="AR294">
        <v>13.04</v>
      </c>
      <c r="AS294">
        <f t="shared" si="106"/>
        <v>13.105</v>
      </c>
      <c r="AT294">
        <v>493</v>
      </c>
      <c r="AU294">
        <v>493</v>
      </c>
      <c r="AV294" s="1">
        <f t="shared" si="107"/>
        <v>493</v>
      </c>
      <c r="AW294">
        <v>489</v>
      </c>
      <c r="AX294">
        <v>489</v>
      </c>
      <c r="AY294">
        <f t="shared" si="108"/>
        <v>489</v>
      </c>
      <c r="AZ294">
        <v>88</v>
      </c>
      <c r="BA294">
        <v>89</v>
      </c>
      <c r="BB294">
        <f t="shared" si="109"/>
        <v>88.5</v>
      </c>
      <c r="BC294">
        <v>77.16</v>
      </c>
      <c r="BD294">
        <v>78.63</v>
      </c>
      <c r="BE294">
        <f t="shared" si="110"/>
        <v>77.894999999999996</v>
      </c>
      <c r="BF294">
        <v>50.43</v>
      </c>
      <c r="BG294">
        <v>49.81</v>
      </c>
      <c r="BH294">
        <f t="shared" si="111"/>
        <v>50.120000000000005</v>
      </c>
      <c r="BI294">
        <v>32.19</v>
      </c>
      <c r="BJ294">
        <v>30.81</v>
      </c>
      <c r="BK294">
        <f t="shared" si="112"/>
        <v>31.5</v>
      </c>
      <c r="BL294">
        <v>30.49</v>
      </c>
      <c r="BM294">
        <v>30.35</v>
      </c>
      <c r="BN294">
        <f t="shared" si="113"/>
        <v>30.42</v>
      </c>
      <c r="BO294">
        <v>405</v>
      </c>
      <c r="BP294">
        <v>401</v>
      </c>
      <c r="BQ294" s="1">
        <f t="shared" si="114"/>
        <v>403</v>
      </c>
      <c r="BR294">
        <v>80</v>
      </c>
      <c r="BS294">
        <v>81</v>
      </c>
      <c r="BT294">
        <f t="shared" si="115"/>
        <v>80.5</v>
      </c>
      <c r="BU294">
        <v>25.83</v>
      </c>
      <c r="BV294">
        <v>26.52</v>
      </c>
      <c r="BW294">
        <f t="shared" si="116"/>
        <v>26.174999999999997</v>
      </c>
      <c r="BX294">
        <v>30.79</v>
      </c>
      <c r="BY294">
        <v>28.58</v>
      </c>
      <c r="BZ294">
        <f t="shared" si="117"/>
        <v>29.684999999999999</v>
      </c>
      <c r="CA294" s="1">
        <v>293</v>
      </c>
      <c r="CB294">
        <v>167</v>
      </c>
      <c r="CC294">
        <v>169</v>
      </c>
      <c r="CD294">
        <f t="shared" si="118"/>
        <v>168</v>
      </c>
      <c r="CE294">
        <v>56.02</v>
      </c>
      <c r="CF294">
        <v>56.28</v>
      </c>
      <c r="CG294">
        <f t="shared" si="119"/>
        <v>56.150000000000006</v>
      </c>
    </row>
    <row r="295" spans="1:85" x14ac:dyDescent="0.3">
      <c r="A295" t="s">
        <v>1</v>
      </c>
      <c r="B295">
        <v>847</v>
      </c>
      <c r="C295">
        <v>0</v>
      </c>
      <c r="D295">
        <v>1</v>
      </c>
      <c r="E295">
        <v>50</v>
      </c>
      <c r="F295">
        <v>50</v>
      </c>
      <c r="G295" t="s">
        <v>96</v>
      </c>
      <c r="H295" t="s">
        <v>108</v>
      </c>
      <c r="I295" s="1">
        <v>1</v>
      </c>
      <c r="J295" s="1">
        <v>1</v>
      </c>
      <c r="K295" s="1">
        <v>1</v>
      </c>
      <c r="L295" s="1">
        <v>1</v>
      </c>
      <c r="M295" s="1">
        <v>1</v>
      </c>
      <c r="N295" s="1">
        <v>1</v>
      </c>
      <c r="O295" s="1">
        <v>1</v>
      </c>
      <c r="P295" s="1">
        <v>1</v>
      </c>
      <c r="Q295">
        <v>1</v>
      </c>
      <c r="R295">
        <f t="shared" si="96"/>
        <v>8</v>
      </c>
      <c r="S295" s="1">
        <f t="shared" si="97"/>
        <v>4</v>
      </c>
      <c r="T295" s="1">
        <f t="shared" si="98"/>
        <v>4</v>
      </c>
      <c r="U295" s="1">
        <v>4</v>
      </c>
      <c r="V295">
        <v>315</v>
      </c>
      <c r="W295">
        <v>314</v>
      </c>
      <c r="X295" s="1">
        <f t="shared" si="99"/>
        <v>314.5</v>
      </c>
      <c r="Y295">
        <v>59</v>
      </c>
      <c r="Z295">
        <v>57</v>
      </c>
      <c r="AA295">
        <f t="shared" si="100"/>
        <v>58</v>
      </c>
      <c r="AB295">
        <v>44.05</v>
      </c>
      <c r="AC295">
        <v>43.73</v>
      </c>
      <c r="AD295">
        <f t="shared" si="101"/>
        <v>43.89</v>
      </c>
      <c r="AE295">
        <v>21.64</v>
      </c>
      <c r="AF295">
        <v>21.97</v>
      </c>
      <c r="AG295">
        <f t="shared" si="102"/>
        <v>21.805</v>
      </c>
      <c r="AH295">
        <v>21.42</v>
      </c>
      <c r="AI295">
        <v>22.65</v>
      </c>
      <c r="AJ295">
        <f t="shared" si="103"/>
        <v>22.035</v>
      </c>
      <c r="AK295">
        <v>228.5</v>
      </c>
      <c r="AL295">
        <v>230</v>
      </c>
      <c r="AM295" s="1">
        <f t="shared" si="104"/>
        <v>229.25</v>
      </c>
      <c r="AN295">
        <v>16.2</v>
      </c>
      <c r="AO295">
        <v>17.21</v>
      </c>
      <c r="AP295">
        <f t="shared" si="105"/>
        <v>16.704999999999998</v>
      </c>
      <c r="AQ295">
        <v>12.38</v>
      </c>
      <c r="AR295">
        <v>11.81</v>
      </c>
      <c r="AS295">
        <f t="shared" si="106"/>
        <v>12.095000000000001</v>
      </c>
      <c r="AT295">
        <v>455.5</v>
      </c>
      <c r="AU295">
        <v>455</v>
      </c>
      <c r="AV295" s="1">
        <f t="shared" si="107"/>
        <v>455.25</v>
      </c>
      <c r="AW295">
        <v>453</v>
      </c>
      <c r="AX295">
        <v>452.5</v>
      </c>
      <c r="AY295">
        <f t="shared" si="108"/>
        <v>452.75</v>
      </c>
      <c r="AZ295">
        <v>81</v>
      </c>
      <c r="BA295">
        <v>82</v>
      </c>
      <c r="BB295">
        <f t="shared" si="109"/>
        <v>81.5</v>
      </c>
      <c r="BC295">
        <v>71.44</v>
      </c>
      <c r="BD295">
        <v>72.34</v>
      </c>
      <c r="BE295">
        <f t="shared" si="110"/>
        <v>71.89</v>
      </c>
      <c r="BF295">
        <v>47.52</v>
      </c>
      <c r="BG295">
        <v>47.47</v>
      </c>
      <c r="BH295">
        <f t="shared" si="111"/>
        <v>47.495000000000005</v>
      </c>
      <c r="BI295">
        <v>28.54</v>
      </c>
      <c r="BJ295">
        <v>27.27</v>
      </c>
      <c r="BK295">
        <f t="shared" si="112"/>
        <v>27.905000000000001</v>
      </c>
      <c r="BL295">
        <v>27.93</v>
      </c>
      <c r="BM295">
        <v>28.12</v>
      </c>
      <c r="BN295">
        <f t="shared" si="113"/>
        <v>28.024999999999999</v>
      </c>
      <c r="BO295">
        <v>360</v>
      </c>
      <c r="BP295">
        <v>363</v>
      </c>
      <c r="BQ295" s="1">
        <f t="shared" si="114"/>
        <v>361.5</v>
      </c>
      <c r="BR295">
        <v>74</v>
      </c>
      <c r="BS295">
        <v>74.5</v>
      </c>
      <c r="BT295">
        <f t="shared" si="115"/>
        <v>74.25</v>
      </c>
      <c r="BU295">
        <v>23.68</v>
      </c>
      <c r="BV295">
        <v>24.08</v>
      </c>
      <c r="BW295">
        <f t="shared" si="116"/>
        <v>23.88</v>
      </c>
      <c r="BX295">
        <v>29.22</v>
      </c>
      <c r="BY295">
        <v>25.8</v>
      </c>
      <c r="BZ295">
        <f t="shared" si="117"/>
        <v>27.509999999999998</v>
      </c>
      <c r="CA295" s="1">
        <v>270.5</v>
      </c>
      <c r="CB295">
        <v>160</v>
      </c>
      <c r="CC295">
        <v>161</v>
      </c>
      <c r="CD295">
        <f t="shared" si="118"/>
        <v>160.5</v>
      </c>
      <c r="CE295">
        <v>55.84</v>
      </c>
      <c r="CF295">
        <v>52.81</v>
      </c>
      <c r="CG295">
        <f t="shared" si="119"/>
        <v>54.325000000000003</v>
      </c>
    </row>
    <row r="296" spans="1:85" x14ac:dyDescent="0.3">
      <c r="A296" t="s">
        <v>1</v>
      </c>
      <c r="B296">
        <v>870</v>
      </c>
      <c r="C296">
        <v>0</v>
      </c>
      <c r="D296">
        <v>1</v>
      </c>
      <c r="E296">
        <v>50</v>
      </c>
      <c r="F296">
        <v>50</v>
      </c>
      <c r="G296" t="s">
        <v>96</v>
      </c>
      <c r="H296" t="s">
        <v>108</v>
      </c>
      <c r="I296" s="1">
        <v>1</v>
      </c>
      <c r="J296" s="1">
        <v>1</v>
      </c>
      <c r="K296" s="1">
        <v>1</v>
      </c>
      <c r="L296" s="1">
        <v>1</v>
      </c>
      <c r="M296" s="1">
        <v>1</v>
      </c>
      <c r="N296" s="1">
        <v>1</v>
      </c>
      <c r="O296" s="1">
        <v>1</v>
      </c>
      <c r="P296" s="1">
        <v>1</v>
      </c>
      <c r="Q296">
        <v>1</v>
      </c>
      <c r="R296">
        <f t="shared" si="96"/>
        <v>8</v>
      </c>
      <c r="S296" s="1">
        <f t="shared" si="97"/>
        <v>4</v>
      </c>
      <c r="T296" s="1">
        <f t="shared" si="98"/>
        <v>4</v>
      </c>
      <c r="U296" s="1">
        <v>4</v>
      </c>
      <c r="V296">
        <v>326</v>
      </c>
      <c r="W296">
        <v>328</v>
      </c>
      <c r="X296" s="1">
        <f t="shared" si="99"/>
        <v>327</v>
      </c>
      <c r="Y296">
        <v>64</v>
      </c>
      <c r="Z296">
        <v>64.5</v>
      </c>
      <c r="AA296">
        <f t="shared" si="100"/>
        <v>64.25</v>
      </c>
      <c r="AB296">
        <v>47.39</v>
      </c>
      <c r="AC296">
        <v>47.93</v>
      </c>
      <c r="AD296">
        <f t="shared" si="101"/>
        <v>47.66</v>
      </c>
      <c r="AE296">
        <v>22.11</v>
      </c>
      <c r="AF296">
        <v>21.69</v>
      </c>
      <c r="AG296">
        <f t="shared" si="102"/>
        <v>21.9</v>
      </c>
      <c r="AH296">
        <v>20.65</v>
      </c>
      <c r="AI296">
        <v>21.89</v>
      </c>
      <c r="AJ296">
        <f t="shared" si="103"/>
        <v>21.27</v>
      </c>
      <c r="AK296">
        <v>252</v>
      </c>
      <c r="AL296">
        <v>249</v>
      </c>
      <c r="AM296" s="1">
        <f t="shared" si="104"/>
        <v>250.5</v>
      </c>
      <c r="AN296">
        <v>16.420000000000002</v>
      </c>
      <c r="AO296">
        <v>16.18</v>
      </c>
      <c r="AP296">
        <f t="shared" si="105"/>
        <v>16.3</v>
      </c>
      <c r="AQ296">
        <v>11.59</v>
      </c>
      <c r="AR296">
        <v>11.76</v>
      </c>
      <c r="AS296">
        <f t="shared" si="106"/>
        <v>11.675000000000001</v>
      </c>
      <c r="AT296">
        <v>458</v>
      </c>
      <c r="AU296">
        <v>456</v>
      </c>
      <c r="AV296" s="1">
        <f t="shared" si="107"/>
        <v>457</v>
      </c>
      <c r="AW296">
        <v>453</v>
      </c>
      <c r="AX296">
        <v>451.5</v>
      </c>
      <c r="AY296">
        <f t="shared" si="108"/>
        <v>452.25</v>
      </c>
      <c r="AZ296">
        <v>84</v>
      </c>
      <c r="BA296">
        <v>85</v>
      </c>
      <c r="BB296">
        <f t="shared" si="109"/>
        <v>84.5</v>
      </c>
      <c r="BC296">
        <v>72.260000000000005</v>
      </c>
      <c r="BD296">
        <v>72.849999999999994</v>
      </c>
      <c r="BE296">
        <f t="shared" si="110"/>
        <v>72.555000000000007</v>
      </c>
      <c r="BF296">
        <v>47.87</v>
      </c>
      <c r="BG296">
        <v>48.27</v>
      </c>
      <c r="BH296">
        <f t="shared" si="111"/>
        <v>48.07</v>
      </c>
      <c r="BI296">
        <v>28.43</v>
      </c>
      <c r="BJ296">
        <v>28.36</v>
      </c>
      <c r="BK296">
        <f t="shared" si="112"/>
        <v>28.395</v>
      </c>
      <c r="BL296">
        <v>26.99</v>
      </c>
      <c r="BM296">
        <v>27.86</v>
      </c>
      <c r="BN296">
        <f t="shared" si="113"/>
        <v>27.424999999999997</v>
      </c>
      <c r="BO296">
        <v>367</v>
      </c>
      <c r="BP296">
        <v>367</v>
      </c>
      <c r="BQ296" s="1">
        <f t="shared" si="114"/>
        <v>367</v>
      </c>
      <c r="BR296">
        <v>75</v>
      </c>
      <c r="BS296">
        <v>76.5</v>
      </c>
      <c r="BT296">
        <f t="shared" si="115"/>
        <v>75.75</v>
      </c>
      <c r="BU296">
        <v>22.73</v>
      </c>
      <c r="BV296">
        <v>24.55</v>
      </c>
      <c r="BW296">
        <f t="shared" si="116"/>
        <v>23.64</v>
      </c>
      <c r="BX296">
        <v>26.63</v>
      </c>
      <c r="BY296">
        <v>25.91</v>
      </c>
      <c r="BZ296">
        <f t="shared" si="117"/>
        <v>26.27</v>
      </c>
      <c r="CA296" s="1">
        <v>267</v>
      </c>
      <c r="CB296">
        <v>156</v>
      </c>
      <c r="CC296">
        <v>159</v>
      </c>
      <c r="CD296">
        <f t="shared" si="118"/>
        <v>157.5</v>
      </c>
      <c r="CE296">
        <v>53.12</v>
      </c>
      <c r="CF296">
        <v>51.69</v>
      </c>
      <c r="CG296">
        <f t="shared" si="119"/>
        <v>52.405000000000001</v>
      </c>
    </row>
    <row r="297" spans="1:85" x14ac:dyDescent="0.3">
      <c r="A297" t="s">
        <v>1</v>
      </c>
      <c r="B297">
        <v>892</v>
      </c>
      <c r="C297">
        <v>0</v>
      </c>
      <c r="D297">
        <v>1</v>
      </c>
      <c r="E297">
        <v>39</v>
      </c>
      <c r="F297">
        <v>39</v>
      </c>
      <c r="G297" t="s">
        <v>96</v>
      </c>
      <c r="H297" t="s">
        <v>108</v>
      </c>
      <c r="I297" s="1">
        <v>1</v>
      </c>
      <c r="J297" s="1">
        <v>1</v>
      </c>
      <c r="K297" s="1">
        <v>1</v>
      </c>
      <c r="L297" s="1">
        <v>1</v>
      </c>
      <c r="M297" s="1">
        <v>1</v>
      </c>
      <c r="N297" s="1">
        <v>1</v>
      </c>
      <c r="O297" s="1">
        <v>1</v>
      </c>
      <c r="P297" s="1">
        <v>1</v>
      </c>
      <c r="Q297">
        <v>1</v>
      </c>
      <c r="R297">
        <f t="shared" si="96"/>
        <v>8</v>
      </c>
      <c r="S297" s="1">
        <f t="shared" si="97"/>
        <v>4</v>
      </c>
      <c r="T297" s="1">
        <f t="shared" si="98"/>
        <v>4</v>
      </c>
      <c r="U297" s="1">
        <v>4</v>
      </c>
      <c r="V297">
        <v>313</v>
      </c>
      <c r="W297">
        <v>324</v>
      </c>
      <c r="X297" s="1">
        <f t="shared" si="99"/>
        <v>318.5</v>
      </c>
      <c r="Y297">
        <v>61</v>
      </c>
      <c r="Z297">
        <v>61</v>
      </c>
      <c r="AA297">
        <f t="shared" si="100"/>
        <v>61</v>
      </c>
      <c r="AB297">
        <v>47.35</v>
      </c>
      <c r="AC297">
        <v>48.84</v>
      </c>
      <c r="AD297">
        <f t="shared" si="101"/>
        <v>48.094999999999999</v>
      </c>
      <c r="AE297">
        <v>21.4</v>
      </c>
      <c r="AF297">
        <v>21.49</v>
      </c>
      <c r="AG297">
        <f t="shared" si="102"/>
        <v>21.445</v>
      </c>
      <c r="AH297">
        <v>21.34</v>
      </c>
      <c r="AI297">
        <v>22.81</v>
      </c>
      <c r="AJ297">
        <f t="shared" si="103"/>
        <v>22.074999999999999</v>
      </c>
      <c r="AK297">
        <v>234</v>
      </c>
      <c r="AL297">
        <v>237</v>
      </c>
      <c r="AM297" s="1">
        <f t="shared" si="104"/>
        <v>235.5</v>
      </c>
      <c r="AN297">
        <v>17.190000000000001</v>
      </c>
      <c r="AO297">
        <v>15.53</v>
      </c>
      <c r="AP297">
        <f t="shared" si="105"/>
        <v>16.36</v>
      </c>
      <c r="AQ297">
        <v>12.26</v>
      </c>
      <c r="AR297">
        <v>11.92</v>
      </c>
      <c r="AS297">
        <f t="shared" si="106"/>
        <v>12.09</v>
      </c>
      <c r="AT297">
        <v>435</v>
      </c>
      <c r="AU297">
        <v>432.5</v>
      </c>
      <c r="AV297" s="1">
        <f t="shared" si="107"/>
        <v>433.75</v>
      </c>
      <c r="AW297">
        <v>429</v>
      </c>
      <c r="AX297">
        <v>425</v>
      </c>
      <c r="AY297">
        <f t="shared" si="108"/>
        <v>427</v>
      </c>
      <c r="AZ297">
        <v>81.5</v>
      </c>
      <c r="BA297">
        <v>82</v>
      </c>
      <c r="BB297">
        <f t="shared" si="109"/>
        <v>81.75</v>
      </c>
      <c r="BC297">
        <v>70.97</v>
      </c>
      <c r="BD297">
        <v>71.3</v>
      </c>
      <c r="BE297">
        <f t="shared" si="110"/>
        <v>71.134999999999991</v>
      </c>
      <c r="BF297">
        <v>46.26</v>
      </c>
      <c r="BG297">
        <v>46.22</v>
      </c>
      <c r="BH297">
        <f t="shared" si="111"/>
        <v>46.239999999999995</v>
      </c>
      <c r="BI297">
        <v>26.06</v>
      </c>
      <c r="BJ297">
        <v>25.12</v>
      </c>
      <c r="BK297">
        <f t="shared" si="112"/>
        <v>25.59</v>
      </c>
      <c r="BL297">
        <v>24.74</v>
      </c>
      <c r="BM297">
        <v>26.46</v>
      </c>
      <c r="BN297">
        <f t="shared" si="113"/>
        <v>25.6</v>
      </c>
      <c r="BO297">
        <v>330</v>
      </c>
      <c r="BP297">
        <v>333</v>
      </c>
      <c r="BQ297" s="1">
        <f t="shared" si="114"/>
        <v>331.5</v>
      </c>
      <c r="BR297">
        <v>72</v>
      </c>
      <c r="BS297">
        <v>72</v>
      </c>
      <c r="BT297">
        <f t="shared" si="115"/>
        <v>72</v>
      </c>
      <c r="BU297">
        <v>22.53</v>
      </c>
      <c r="BV297">
        <v>21.85</v>
      </c>
      <c r="BW297">
        <f t="shared" si="116"/>
        <v>22.19</v>
      </c>
      <c r="BX297">
        <v>25.95</v>
      </c>
      <c r="BY297">
        <v>26.28</v>
      </c>
      <c r="BZ297">
        <f t="shared" si="117"/>
        <v>26.115000000000002</v>
      </c>
      <c r="CA297" s="1">
        <v>246</v>
      </c>
      <c r="CB297">
        <v>153</v>
      </c>
      <c r="CC297">
        <v>155</v>
      </c>
      <c r="CD297">
        <f t="shared" si="118"/>
        <v>154</v>
      </c>
      <c r="CE297">
        <v>52.04</v>
      </c>
      <c r="CF297">
        <v>51.78</v>
      </c>
      <c r="CG297">
        <f t="shared" si="119"/>
        <v>51.91</v>
      </c>
    </row>
    <row r="298" spans="1:85" x14ac:dyDescent="0.3">
      <c r="A298" t="s">
        <v>1</v>
      </c>
      <c r="B298">
        <v>922</v>
      </c>
      <c r="C298">
        <v>0</v>
      </c>
      <c r="D298">
        <v>1</v>
      </c>
      <c r="E298">
        <v>33</v>
      </c>
      <c r="F298">
        <v>33</v>
      </c>
      <c r="G298" t="s">
        <v>96</v>
      </c>
      <c r="H298" t="s">
        <v>108</v>
      </c>
      <c r="I298" s="1">
        <v>1</v>
      </c>
      <c r="J298" s="1">
        <v>1</v>
      </c>
      <c r="K298" s="1">
        <v>1</v>
      </c>
      <c r="L298" s="1">
        <v>1</v>
      </c>
      <c r="M298" s="1">
        <v>1</v>
      </c>
      <c r="N298" s="1">
        <v>1</v>
      </c>
      <c r="O298" s="1">
        <v>1</v>
      </c>
      <c r="P298" s="1">
        <v>0</v>
      </c>
      <c r="Q298">
        <v>1</v>
      </c>
      <c r="R298">
        <f t="shared" si="96"/>
        <v>7</v>
      </c>
      <c r="S298" s="1">
        <f t="shared" si="97"/>
        <v>4</v>
      </c>
      <c r="T298" s="1">
        <f t="shared" si="98"/>
        <v>3</v>
      </c>
      <c r="U298" s="1">
        <v>2</v>
      </c>
      <c r="V298">
        <v>329</v>
      </c>
      <c r="W298">
        <v>327</v>
      </c>
      <c r="X298" s="1">
        <f t="shared" si="99"/>
        <v>328</v>
      </c>
      <c r="Y298">
        <v>61</v>
      </c>
      <c r="Z298">
        <v>61</v>
      </c>
      <c r="AA298">
        <f t="shared" si="100"/>
        <v>61</v>
      </c>
      <c r="AB298">
        <v>49</v>
      </c>
      <c r="AC298">
        <v>49.24</v>
      </c>
      <c r="AD298">
        <f t="shared" si="101"/>
        <v>49.120000000000005</v>
      </c>
      <c r="AE298">
        <v>19.899999999999999</v>
      </c>
      <c r="AF298">
        <v>19.66</v>
      </c>
      <c r="AG298">
        <f t="shared" si="102"/>
        <v>19.78</v>
      </c>
      <c r="AH298">
        <v>21.42</v>
      </c>
      <c r="AI298">
        <v>22.49</v>
      </c>
      <c r="AJ298">
        <f t="shared" si="103"/>
        <v>21.954999999999998</v>
      </c>
      <c r="AK298">
        <v>247</v>
      </c>
      <c r="AL298">
        <v>246</v>
      </c>
      <c r="AM298" s="1">
        <f t="shared" si="104"/>
        <v>246.5</v>
      </c>
      <c r="AN298">
        <v>16.79</v>
      </c>
      <c r="AO298">
        <v>16.05</v>
      </c>
      <c r="AP298">
        <f t="shared" si="105"/>
        <v>16.420000000000002</v>
      </c>
      <c r="AQ298">
        <v>12.77</v>
      </c>
      <c r="AR298">
        <v>12.85</v>
      </c>
      <c r="AS298">
        <f t="shared" si="106"/>
        <v>12.809999999999999</v>
      </c>
      <c r="AT298">
        <v>417</v>
      </c>
      <c r="AU298">
        <v>418</v>
      </c>
      <c r="AV298" s="1">
        <f t="shared" si="107"/>
        <v>417.5</v>
      </c>
      <c r="AW298">
        <v>416</v>
      </c>
      <c r="AX298">
        <v>416</v>
      </c>
      <c r="AY298">
        <f t="shared" si="108"/>
        <v>416</v>
      </c>
      <c r="AZ298">
        <v>82.5</v>
      </c>
      <c r="BA298">
        <v>82</v>
      </c>
      <c r="BB298">
        <f t="shared" si="109"/>
        <v>82.25</v>
      </c>
      <c r="BC298">
        <v>73.27</v>
      </c>
      <c r="BD298">
        <v>72.680000000000007</v>
      </c>
      <c r="BE298">
        <f t="shared" si="110"/>
        <v>72.974999999999994</v>
      </c>
      <c r="BF298">
        <v>47.85</v>
      </c>
      <c r="BG298">
        <v>47.67</v>
      </c>
      <c r="BH298">
        <f t="shared" si="111"/>
        <v>47.760000000000005</v>
      </c>
      <c r="BI298">
        <v>29.11</v>
      </c>
      <c r="BJ298">
        <v>28.15</v>
      </c>
      <c r="BK298">
        <f t="shared" si="112"/>
        <v>28.63</v>
      </c>
      <c r="BL298">
        <v>26.24</v>
      </c>
      <c r="BM298">
        <v>28.69</v>
      </c>
      <c r="BN298">
        <f t="shared" si="113"/>
        <v>27.465</v>
      </c>
      <c r="BO298">
        <v>358</v>
      </c>
      <c r="BQ298" s="1">
        <v>358</v>
      </c>
      <c r="BR298">
        <v>76</v>
      </c>
      <c r="BT298">
        <f t="shared" si="115"/>
        <v>38</v>
      </c>
      <c r="BU298">
        <v>22.37</v>
      </c>
      <c r="BW298">
        <f t="shared" si="116"/>
        <v>11.185</v>
      </c>
      <c r="BX298">
        <v>27.79</v>
      </c>
      <c r="BZ298">
        <f t="shared" si="117"/>
        <v>13.895</v>
      </c>
      <c r="CA298" s="1">
        <v>289</v>
      </c>
      <c r="CB298">
        <v>160</v>
      </c>
      <c r="CC298">
        <v>159</v>
      </c>
      <c r="CD298">
        <f t="shared" si="118"/>
        <v>159.5</v>
      </c>
      <c r="CE298">
        <v>53.27</v>
      </c>
      <c r="CF298">
        <v>53.13</v>
      </c>
      <c r="CG298">
        <f t="shared" si="119"/>
        <v>53.2</v>
      </c>
    </row>
    <row r="299" spans="1:85" x14ac:dyDescent="0.3">
      <c r="A299" t="s">
        <v>1</v>
      </c>
      <c r="B299">
        <v>937</v>
      </c>
      <c r="C299">
        <v>0</v>
      </c>
      <c r="D299">
        <v>1</v>
      </c>
      <c r="E299">
        <v>47</v>
      </c>
      <c r="F299">
        <v>47</v>
      </c>
      <c r="G299" t="s">
        <v>96</v>
      </c>
      <c r="H299" t="s">
        <v>108</v>
      </c>
      <c r="I299" s="1">
        <v>1</v>
      </c>
      <c r="J299" s="1">
        <v>1</v>
      </c>
      <c r="K299" s="1">
        <v>1</v>
      </c>
      <c r="L299" s="1">
        <v>1</v>
      </c>
      <c r="M299" s="1">
        <v>0</v>
      </c>
      <c r="N299" s="1">
        <v>1</v>
      </c>
      <c r="O299" s="1">
        <v>1</v>
      </c>
      <c r="P299" s="1">
        <v>1</v>
      </c>
      <c r="Q299">
        <v>1</v>
      </c>
      <c r="R299">
        <f t="shared" si="96"/>
        <v>7</v>
      </c>
      <c r="S299" s="1">
        <f t="shared" si="97"/>
        <v>4</v>
      </c>
      <c r="T299" s="1">
        <f t="shared" si="98"/>
        <v>3</v>
      </c>
      <c r="U299" s="1">
        <v>2</v>
      </c>
      <c r="V299">
        <v>349</v>
      </c>
      <c r="W299">
        <v>353</v>
      </c>
      <c r="X299" s="1">
        <f t="shared" si="99"/>
        <v>351</v>
      </c>
      <c r="Y299">
        <v>67</v>
      </c>
      <c r="Z299">
        <v>70</v>
      </c>
      <c r="AA299">
        <f t="shared" si="100"/>
        <v>68.5</v>
      </c>
      <c r="AB299">
        <v>47.94</v>
      </c>
      <c r="AC299">
        <v>46.67</v>
      </c>
      <c r="AD299">
        <f t="shared" si="101"/>
        <v>47.305</v>
      </c>
      <c r="AE299">
        <v>24.47</v>
      </c>
      <c r="AF299">
        <v>23.78</v>
      </c>
      <c r="AG299">
        <f t="shared" si="102"/>
        <v>24.125</v>
      </c>
      <c r="AH299">
        <v>21.34</v>
      </c>
      <c r="AI299">
        <v>24.77</v>
      </c>
      <c r="AJ299">
        <f t="shared" si="103"/>
        <v>23.055</v>
      </c>
      <c r="AK299">
        <v>257.5</v>
      </c>
      <c r="AL299">
        <v>261</v>
      </c>
      <c r="AM299" s="1">
        <f t="shared" si="104"/>
        <v>259.25</v>
      </c>
      <c r="AN299">
        <v>16.52</v>
      </c>
      <c r="AO299">
        <v>18.510000000000002</v>
      </c>
      <c r="AP299">
        <f t="shared" si="105"/>
        <v>17.515000000000001</v>
      </c>
      <c r="AQ299">
        <v>12.66</v>
      </c>
      <c r="AR299">
        <v>12.91</v>
      </c>
      <c r="AS299">
        <f t="shared" si="106"/>
        <v>12.785</v>
      </c>
      <c r="AU299">
        <v>487</v>
      </c>
      <c r="AV299" s="1">
        <v>487</v>
      </c>
      <c r="AX299">
        <v>485</v>
      </c>
      <c r="AY299">
        <v>485</v>
      </c>
      <c r="BA299">
        <v>83</v>
      </c>
      <c r="BB299">
        <v>83</v>
      </c>
      <c r="BD299">
        <v>72.739999999999995</v>
      </c>
      <c r="BE299">
        <f t="shared" si="110"/>
        <v>36.369999999999997</v>
      </c>
      <c r="BG299">
        <v>48.38</v>
      </c>
      <c r="BH299">
        <f t="shared" si="111"/>
        <v>24.19</v>
      </c>
      <c r="BJ299">
        <v>29.99</v>
      </c>
      <c r="BK299">
        <f t="shared" si="112"/>
        <v>14.994999999999999</v>
      </c>
      <c r="BM299">
        <v>27.89</v>
      </c>
      <c r="BN299">
        <f t="shared" si="113"/>
        <v>13.945</v>
      </c>
      <c r="BO299">
        <v>394</v>
      </c>
      <c r="BP299">
        <v>393</v>
      </c>
      <c r="BQ299" s="1">
        <f t="shared" si="114"/>
        <v>393.5</v>
      </c>
      <c r="BR299">
        <v>77.5</v>
      </c>
      <c r="BS299">
        <v>78</v>
      </c>
      <c r="BT299">
        <f t="shared" si="115"/>
        <v>77.75</v>
      </c>
      <c r="BU299">
        <v>22.5</v>
      </c>
      <c r="BV299">
        <v>26.07</v>
      </c>
      <c r="BW299">
        <f t="shared" si="116"/>
        <v>24.285</v>
      </c>
      <c r="BX299">
        <v>27.23</v>
      </c>
      <c r="BY299">
        <v>27.81</v>
      </c>
      <c r="BZ299">
        <f t="shared" si="117"/>
        <v>27.52</v>
      </c>
      <c r="CA299" s="1">
        <v>280.5</v>
      </c>
      <c r="CB299">
        <v>167</v>
      </c>
      <c r="CC299">
        <v>167</v>
      </c>
      <c r="CD299">
        <f t="shared" si="118"/>
        <v>167</v>
      </c>
      <c r="CE299">
        <v>52.37</v>
      </c>
      <c r="CF299">
        <v>51.55</v>
      </c>
      <c r="CG299">
        <f t="shared" si="119"/>
        <v>51.959999999999994</v>
      </c>
    </row>
    <row r="300" spans="1:85" x14ac:dyDescent="0.3">
      <c r="A300" t="s">
        <v>1</v>
      </c>
      <c r="B300">
        <v>939</v>
      </c>
      <c r="C300">
        <v>0</v>
      </c>
      <c r="D300">
        <v>1</v>
      </c>
      <c r="E300">
        <v>50</v>
      </c>
      <c r="F300">
        <v>50</v>
      </c>
      <c r="G300" t="s">
        <v>96</v>
      </c>
      <c r="H300" t="s">
        <v>108</v>
      </c>
      <c r="I300" s="1">
        <v>1</v>
      </c>
      <c r="J300" s="1">
        <v>1</v>
      </c>
      <c r="K300" s="1">
        <v>1</v>
      </c>
      <c r="L300" s="1">
        <v>1</v>
      </c>
      <c r="M300" s="1">
        <v>1</v>
      </c>
      <c r="N300" s="1">
        <v>1</v>
      </c>
      <c r="O300" s="1">
        <v>1</v>
      </c>
      <c r="P300" s="1">
        <v>1</v>
      </c>
      <c r="Q300">
        <v>1</v>
      </c>
      <c r="R300">
        <f t="shared" si="96"/>
        <v>8</v>
      </c>
      <c r="S300" s="1">
        <f t="shared" si="97"/>
        <v>4</v>
      </c>
      <c r="T300" s="1">
        <f t="shared" si="98"/>
        <v>4</v>
      </c>
      <c r="U300" s="1">
        <v>4</v>
      </c>
      <c r="V300">
        <v>305</v>
      </c>
      <c r="W300">
        <v>310</v>
      </c>
      <c r="X300" s="1">
        <f t="shared" si="99"/>
        <v>307.5</v>
      </c>
      <c r="Y300">
        <v>60.5</v>
      </c>
      <c r="Z300">
        <v>61</v>
      </c>
      <c r="AA300">
        <f t="shared" si="100"/>
        <v>60.75</v>
      </c>
      <c r="AB300">
        <v>44.9</v>
      </c>
      <c r="AC300">
        <v>44.55</v>
      </c>
      <c r="AD300">
        <f t="shared" si="101"/>
        <v>44.724999999999994</v>
      </c>
      <c r="AE300">
        <v>18.91</v>
      </c>
      <c r="AF300">
        <v>19.399999999999999</v>
      </c>
      <c r="AG300">
        <f t="shared" si="102"/>
        <v>19.155000000000001</v>
      </c>
      <c r="AH300">
        <v>19.989999999999998</v>
      </c>
      <c r="AI300">
        <v>21.14</v>
      </c>
      <c r="AJ300">
        <f t="shared" si="103"/>
        <v>20.564999999999998</v>
      </c>
      <c r="AK300">
        <v>222</v>
      </c>
      <c r="AL300">
        <v>223</v>
      </c>
      <c r="AM300" s="1">
        <f t="shared" si="104"/>
        <v>222.5</v>
      </c>
      <c r="AN300">
        <v>14.05</v>
      </c>
      <c r="AO300">
        <v>14.42</v>
      </c>
      <c r="AP300">
        <f t="shared" si="105"/>
        <v>14.234999999999999</v>
      </c>
      <c r="AQ300">
        <v>11.93</v>
      </c>
      <c r="AR300">
        <v>12.11</v>
      </c>
      <c r="AS300">
        <f t="shared" si="106"/>
        <v>12.02</v>
      </c>
      <c r="AT300">
        <v>424</v>
      </c>
      <c r="AU300">
        <v>419</v>
      </c>
      <c r="AV300" s="1">
        <f t="shared" si="107"/>
        <v>421.5</v>
      </c>
      <c r="AW300">
        <v>422.5</v>
      </c>
      <c r="AX300">
        <v>417.5</v>
      </c>
      <c r="AY300">
        <f t="shared" si="108"/>
        <v>420</v>
      </c>
      <c r="AZ300">
        <v>82</v>
      </c>
      <c r="BA300">
        <v>81</v>
      </c>
      <c r="BB300">
        <f t="shared" si="109"/>
        <v>81.5</v>
      </c>
      <c r="BC300">
        <v>71.95</v>
      </c>
      <c r="BD300">
        <v>70.760000000000005</v>
      </c>
      <c r="BE300">
        <f t="shared" si="110"/>
        <v>71.355000000000004</v>
      </c>
      <c r="BF300">
        <v>48.68</v>
      </c>
      <c r="BG300">
        <v>48.17</v>
      </c>
      <c r="BH300">
        <f t="shared" si="111"/>
        <v>48.424999999999997</v>
      </c>
      <c r="BI300">
        <v>29.16</v>
      </c>
      <c r="BJ300">
        <v>30.69</v>
      </c>
      <c r="BK300">
        <f t="shared" si="112"/>
        <v>29.925000000000001</v>
      </c>
      <c r="BL300">
        <v>27.13</v>
      </c>
      <c r="BM300">
        <v>27.93</v>
      </c>
      <c r="BN300">
        <f t="shared" si="113"/>
        <v>27.53</v>
      </c>
      <c r="BO300">
        <v>331</v>
      </c>
      <c r="BP300">
        <v>326</v>
      </c>
      <c r="BQ300" s="1">
        <f t="shared" si="114"/>
        <v>328.5</v>
      </c>
      <c r="BR300">
        <v>74</v>
      </c>
      <c r="BS300">
        <v>72.5</v>
      </c>
      <c r="BT300">
        <f t="shared" si="115"/>
        <v>73.25</v>
      </c>
      <c r="BU300">
        <v>22.63</v>
      </c>
      <c r="BV300">
        <v>22.73</v>
      </c>
      <c r="BW300">
        <f t="shared" si="116"/>
        <v>22.68</v>
      </c>
      <c r="BX300">
        <v>28.52</v>
      </c>
      <c r="BY300">
        <v>25.43</v>
      </c>
      <c r="BZ300">
        <f t="shared" si="117"/>
        <v>26.975000000000001</v>
      </c>
      <c r="CA300" s="1">
        <v>272</v>
      </c>
      <c r="CB300">
        <v>152</v>
      </c>
      <c r="CC300">
        <v>151</v>
      </c>
      <c r="CD300">
        <f t="shared" si="118"/>
        <v>151.5</v>
      </c>
      <c r="CE300">
        <v>54.55</v>
      </c>
      <c r="CF300">
        <v>52.37</v>
      </c>
      <c r="CG300">
        <f t="shared" si="119"/>
        <v>53.459999999999994</v>
      </c>
    </row>
    <row r="301" spans="1:85" x14ac:dyDescent="0.3">
      <c r="A301" t="s">
        <v>1</v>
      </c>
      <c r="B301">
        <v>943</v>
      </c>
      <c r="C301">
        <v>0</v>
      </c>
      <c r="D301">
        <v>1</v>
      </c>
      <c r="E301">
        <v>48</v>
      </c>
      <c r="F301">
        <v>48</v>
      </c>
      <c r="G301" t="s">
        <v>96</v>
      </c>
      <c r="H301" t="s">
        <v>108</v>
      </c>
      <c r="I301" s="1">
        <v>1</v>
      </c>
      <c r="J301" s="1">
        <v>1</v>
      </c>
      <c r="K301" s="1">
        <v>1</v>
      </c>
      <c r="L301" s="1">
        <v>1</v>
      </c>
      <c r="M301" s="1">
        <v>1</v>
      </c>
      <c r="N301" s="1">
        <v>1</v>
      </c>
      <c r="O301" s="1">
        <v>1</v>
      </c>
      <c r="P301" s="1">
        <v>1</v>
      </c>
      <c r="Q301">
        <v>1</v>
      </c>
      <c r="R301">
        <f t="shared" si="96"/>
        <v>8</v>
      </c>
      <c r="S301" s="1">
        <f t="shared" si="97"/>
        <v>4</v>
      </c>
      <c r="T301" s="1">
        <f t="shared" si="98"/>
        <v>4</v>
      </c>
      <c r="U301" s="1">
        <v>4</v>
      </c>
      <c r="V301">
        <v>354</v>
      </c>
      <c r="W301">
        <v>366</v>
      </c>
      <c r="X301" s="1">
        <f t="shared" si="99"/>
        <v>360</v>
      </c>
      <c r="Y301">
        <v>65</v>
      </c>
      <c r="Z301">
        <v>66.5</v>
      </c>
      <c r="AA301">
        <f t="shared" si="100"/>
        <v>65.75</v>
      </c>
      <c r="AB301">
        <v>50.04</v>
      </c>
      <c r="AC301">
        <v>50.71</v>
      </c>
      <c r="AD301">
        <f t="shared" si="101"/>
        <v>50.375</v>
      </c>
      <c r="AE301">
        <v>21.59</v>
      </c>
      <c r="AF301">
        <v>23.61</v>
      </c>
      <c r="AG301">
        <f t="shared" si="102"/>
        <v>22.6</v>
      </c>
      <c r="AH301">
        <v>21.59</v>
      </c>
      <c r="AI301">
        <v>24.74</v>
      </c>
      <c r="AJ301">
        <f t="shared" si="103"/>
        <v>23.164999999999999</v>
      </c>
      <c r="AK301">
        <v>268</v>
      </c>
      <c r="AL301">
        <v>267.5</v>
      </c>
      <c r="AM301" s="1">
        <f t="shared" si="104"/>
        <v>267.75</v>
      </c>
      <c r="AN301">
        <v>15.29</v>
      </c>
      <c r="AO301">
        <v>14.47</v>
      </c>
      <c r="AP301">
        <f t="shared" si="105"/>
        <v>14.879999999999999</v>
      </c>
      <c r="AQ301">
        <v>12.04</v>
      </c>
      <c r="AR301">
        <v>14.1</v>
      </c>
      <c r="AS301">
        <f t="shared" si="106"/>
        <v>13.07</v>
      </c>
      <c r="AT301">
        <v>477.5</v>
      </c>
      <c r="AU301">
        <v>483</v>
      </c>
      <c r="AV301" s="1">
        <f t="shared" si="107"/>
        <v>480.25</v>
      </c>
      <c r="AW301">
        <v>475</v>
      </c>
      <c r="AX301">
        <v>479</v>
      </c>
      <c r="AY301">
        <f t="shared" si="108"/>
        <v>477</v>
      </c>
      <c r="AZ301">
        <v>85</v>
      </c>
      <c r="BA301">
        <v>85.5</v>
      </c>
      <c r="BB301">
        <f t="shared" si="109"/>
        <v>85.25</v>
      </c>
      <c r="BC301">
        <v>74.760000000000005</v>
      </c>
      <c r="BD301">
        <v>74.78</v>
      </c>
      <c r="BE301">
        <f t="shared" si="110"/>
        <v>74.77000000000001</v>
      </c>
      <c r="BF301">
        <v>47.35</v>
      </c>
      <c r="BG301">
        <v>48.97</v>
      </c>
      <c r="BH301">
        <f t="shared" si="111"/>
        <v>48.16</v>
      </c>
      <c r="BI301">
        <v>29.12</v>
      </c>
      <c r="BJ301">
        <v>28.79</v>
      </c>
      <c r="BK301">
        <f t="shared" si="112"/>
        <v>28.954999999999998</v>
      </c>
      <c r="BL301">
        <v>30.61</v>
      </c>
      <c r="BM301">
        <v>34.869999999999997</v>
      </c>
      <c r="BN301">
        <f t="shared" si="113"/>
        <v>32.739999999999995</v>
      </c>
      <c r="BO301">
        <v>393.5</v>
      </c>
      <c r="BP301">
        <v>396</v>
      </c>
      <c r="BQ301" s="1">
        <f t="shared" si="114"/>
        <v>394.75</v>
      </c>
      <c r="BR301">
        <v>77.5</v>
      </c>
      <c r="BS301">
        <v>79</v>
      </c>
      <c r="BT301">
        <f t="shared" si="115"/>
        <v>78.25</v>
      </c>
      <c r="BU301">
        <v>24.8</v>
      </c>
      <c r="BV301">
        <v>25.71</v>
      </c>
      <c r="BW301">
        <f t="shared" si="116"/>
        <v>25.255000000000003</v>
      </c>
      <c r="BX301">
        <v>29.86</v>
      </c>
      <c r="BY301">
        <v>27.23</v>
      </c>
      <c r="BZ301">
        <f t="shared" si="117"/>
        <v>28.545000000000002</v>
      </c>
      <c r="CA301" s="1">
        <v>279</v>
      </c>
      <c r="CB301">
        <v>173</v>
      </c>
      <c r="CC301">
        <v>173</v>
      </c>
      <c r="CD301">
        <f t="shared" si="118"/>
        <v>173</v>
      </c>
      <c r="CE301">
        <v>50.92</v>
      </c>
      <c r="CF301">
        <v>52.84</v>
      </c>
      <c r="CG301">
        <f t="shared" si="119"/>
        <v>51.88</v>
      </c>
    </row>
    <row r="302" spans="1:85" x14ac:dyDescent="0.3">
      <c r="A302" t="s">
        <v>1</v>
      </c>
      <c r="B302">
        <v>944</v>
      </c>
      <c r="C302">
        <v>0</v>
      </c>
      <c r="D302">
        <v>1</v>
      </c>
      <c r="E302">
        <v>47</v>
      </c>
      <c r="F302">
        <v>47</v>
      </c>
      <c r="G302" t="s">
        <v>96</v>
      </c>
      <c r="H302" t="s">
        <v>108</v>
      </c>
      <c r="I302" s="1">
        <v>1</v>
      </c>
      <c r="J302" s="1">
        <v>1</v>
      </c>
      <c r="K302" s="1">
        <v>1</v>
      </c>
      <c r="L302" s="1">
        <v>1</v>
      </c>
      <c r="M302" s="1">
        <v>1</v>
      </c>
      <c r="N302" s="1">
        <v>1</v>
      </c>
      <c r="O302" s="1">
        <v>1</v>
      </c>
      <c r="P302" s="1">
        <v>1</v>
      </c>
      <c r="Q302">
        <v>1</v>
      </c>
      <c r="R302">
        <f t="shared" si="96"/>
        <v>8</v>
      </c>
      <c r="S302" s="1">
        <f t="shared" si="97"/>
        <v>4</v>
      </c>
      <c r="T302" s="1">
        <f t="shared" si="98"/>
        <v>4</v>
      </c>
      <c r="U302" s="1">
        <v>4</v>
      </c>
      <c r="V302">
        <v>331</v>
      </c>
      <c r="W302">
        <v>331</v>
      </c>
      <c r="X302" s="1">
        <f t="shared" si="99"/>
        <v>331</v>
      </c>
      <c r="Y302">
        <v>68.5</v>
      </c>
      <c r="Z302">
        <v>67</v>
      </c>
      <c r="AA302">
        <f t="shared" si="100"/>
        <v>67.75</v>
      </c>
      <c r="AB302">
        <v>45.98</v>
      </c>
      <c r="AC302">
        <v>47.08</v>
      </c>
      <c r="AD302">
        <f t="shared" si="101"/>
        <v>46.53</v>
      </c>
      <c r="AE302">
        <v>21.36</v>
      </c>
      <c r="AF302">
        <v>22.07</v>
      </c>
      <c r="AG302">
        <f t="shared" si="102"/>
        <v>21.715</v>
      </c>
      <c r="AH302">
        <v>23.14</v>
      </c>
      <c r="AI302">
        <v>23.93</v>
      </c>
      <c r="AJ302">
        <f t="shared" si="103"/>
        <v>23.535</v>
      </c>
      <c r="AK302">
        <v>243</v>
      </c>
      <c r="AL302">
        <v>252</v>
      </c>
      <c r="AM302" s="1">
        <f t="shared" si="104"/>
        <v>247.5</v>
      </c>
      <c r="AN302">
        <v>16.47</v>
      </c>
      <c r="AO302">
        <v>16.86</v>
      </c>
      <c r="AP302">
        <f t="shared" si="105"/>
        <v>16.664999999999999</v>
      </c>
      <c r="AQ302">
        <v>12.16</v>
      </c>
      <c r="AR302">
        <v>12.14</v>
      </c>
      <c r="AS302">
        <f t="shared" si="106"/>
        <v>12.15</v>
      </c>
      <c r="AT302">
        <v>451</v>
      </c>
      <c r="AU302">
        <v>450.5</v>
      </c>
      <c r="AV302" s="1">
        <f t="shared" si="107"/>
        <v>450.75</v>
      </c>
      <c r="AW302">
        <v>447</v>
      </c>
      <c r="AX302">
        <v>445.5</v>
      </c>
      <c r="AY302">
        <f t="shared" si="108"/>
        <v>446.25</v>
      </c>
      <c r="AZ302">
        <v>85</v>
      </c>
      <c r="BA302">
        <v>84.5</v>
      </c>
      <c r="BB302">
        <f t="shared" si="109"/>
        <v>84.75</v>
      </c>
      <c r="BC302">
        <v>73.58</v>
      </c>
      <c r="BD302">
        <v>73.75</v>
      </c>
      <c r="BE302">
        <f t="shared" si="110"/>
        <v>73.664999999999992</v>
      </c>
      <c r="BF302">
        <v>46.7</v>
      </c>
      <c r="BG302">
        <v>46.82</v>
      </c>
      <c r="BH302">
        <f t="shared" si="111"/>
        <v>46.760000000000005</v>
      </c>
      <c r="BI302">
        <v>29.6</v>
      </c>
      <c r="BJ302">
        <v>29.5</v>
      </c>
      <c r="BK302">
        <f t="shared" si="112"/>
        <v>29.55</v>
      </c>
      <c r="BL302">
        <v>28.64</v>
      </c>
      <c r="BM302">
        <v>28.64</v>
      </c>
      <c r="BN302">
        <f t="shared" si="113"/>
        <v>28.64</v>
      </c>
      <c r="BO302">
        <v>374.5</v>
      </c>
      <c r="BP302">
        <v>372</v>
      </c>
      <c r="BQ302" s="1">
        <f t="shared" si="114"/>
        <v>373.25</v>
      </c>
      <c r="BR302">
        <v>74.5</v>
      </c>
      <c r="BS302">
        <v>77</v>
      </c>
      <c r="BT302">
        <f t="shared" si="115"/>
        <v>75.75</v>
      </c>
      <c r="BU302">
        <v>24.19</v>
      </c>
      <c r="BV302">
        <v>24.16</v>
      </c>
      <c r="BW302">
        <f t="shared" si="116"/>
        <v>24.175000000000001</v>
      </c>
      <c r="BX302">
        <v>30.29</v>
      </c>
      <c r="BY302">
        <v>28.79</v>
      </c>
      <c r="BZ302">
        <f t="shared" si="117"/>
        <v>29.54</v>
      </c>
      <c r="CA302" s="1">
        <v>268</v>
      </c>
      <c r="CB302">
        <v>167</v>
      </c>
      <c r="CC302">
        <v>169</v>
      </c>
      <c r="CD302">
        <f t="shared" si="118"/>
        <v>168</v>
      </c>
      <c r="CE302">
        <v>52.65</v>
      </c>
      <c r="CF302">
        <v>53.52</v>
      </c>
      <c r="CG302">
        <f t="shared" si="119"/>
        <v>53.085000000000001</v>
      </c>
    </row>
    <row r="303" spans="1:85" x14ac:dyDescent="0.3">
      <c r="A303" t="s">
        <v>1</v>
      </c>
      <c r="B303">
        <v>949</v>
      </c>
      <c r="C303">
        <v>0</v>
      </c>
      <c r="D303">
        <v>1</v>
      </c>
      <c r="E303">
        <v>48</v>
      </c>
      <c r="F303">
        <v>48</v>
      </c>
      <c r="G303" t="s">
        <v>96</v>
      </c>
      <c r="H303" t="s">
        <v>108</v>
      </c>
      <c r="I303" s="1">
        <v>1</v>
      </c>
      <c r="J303" s="1">
        <v>1</v>
      </c>
      <c r="K303" s="1">
        <v>1</v>
      </c>
      <c r="L303" s="1">
        <v>1</v>
      </c>
      <c r="M303" s="1">
        <v>1</v>
      </c>
      <c r="N303" s="1">
        <v>1</v>
      </c>
      <c r="O303" s="1">
        <v>1</v>
      </c>
      <c r="P303" s="1">
        <v>1</v>
      </c>
      <c r="Q303">
        <v>1</v>
      </c>
      <c r="R303">
        <f t="shared" si="96"/>
        <v>8</v>
      </c>
      <c r="S303" s="1">
        <f t="shared" si="97"/>
        <v>4</v>
      </c>
      <c r="T303" s="1">
        <f t="shared" si="98"/>
        <v>4</v>
      </c>
      <c r="U303" s="1">
        <v>4</v>
      </c>
      <c r="V303">
        <v>309</v>
      </c>
      <c r="W303">
        <v>320</v>
      </c>
      <c r="X303" s="1">
        <f t="shared" si="99"/>
        <v>314.5</v>
      </c>
      <c r="Y303">
        <v>62</v>
      </c>
      <c r="Z303">
        <v>63</v>
      </c>
      <c r="AA303">
        <f t="shared" si="100"/>
        <v>62.5</v>
      </c>
      <c r="AB303">
        <v>46.93</v>
      </c>
      <c r="AC303">
        <v>47.77</v>
      </c>
      <c r="AD303">
        <f t="shared" si="101"/>
        <v>47.35</v>
      </c>
      <c r="AE303">
        <v>22.78</v>
      </c>
      <c r="AF303">
        <v>23.64</v>
      </c>
      <c r="AG303">
        <f t="shared" si="102"/>
        <v>23.21</v>
      </c>
      <c r="AH303">
        <v>22.17</v>
      </c>
      <c r="AI303">
        <v>22.5</v>
      </c>
      <c r="AJ303">
        <f t="shared" si="103"/>
        <v>22.335000000000001</v>
      </c>
      <c r="AK303">
        <v>228</v>
      </c>
      <c r="AL303">
        <v>229.5</v>
      </c>
      <c r="AM303" s="1">
        <f t="shared" si="104"/>
        <v>228.75</v>
      </c>
      <c r="AN303">
        <v>15.31</v>
      </c>
      <c r="AO303">
        <v>16.23</v>
      </c>
      <c r="AP303">
        <f t="shared" si="105"/>
        <v>15.77</v>
      </c>
      <c r="AQ303">
        <v>12.35</v>
      </c>
      <c r="AR303">
        <v>12.08</v>
      </c>
      <c r="AS303">
        <f t="shared" si="106"/>
        <v>12.215</v>
      </c>
      <c r="AT303">
        <v>424</v>
      </c>
      <c r="AU303">
        <v>425.5</v>
      </c>
      <c r="AV303" s="1">
        <f t="shared" si="107"/>
        <v>424.75</v>
      </c>
      <c r="AW303">
        <v>423</v>
      </c>
      <c r="AX303">
        <v>423</v>
      </c>
      <c r="AY303">
        <f t="shared" si="108"/>
        <v>423</v>
      </c>
      <c r="AZ303">
        <v>81</v>
      </c>
      <c r="BA303">
        <v>80.5</v>
      </c>
      <c r="BB303">
        <f t="shared" si="109"/>
        <v>80.75</v>
      </c>
      <c r="BC303">
        <v>71.94</v>
      </c>
      <c r="BD303">
        <v>69.760000000000005</v>
      </c>
      <c r="BE303">
        <f t="shared" si="110"/>
        <v>70.849999999999994</v>
      </c>
      <c r="BF303">
        <v>47.18</v>
      </c>
      <c r="BG303">
        <v>47.06</v>
      </c>
      <c r="BH303">
        <f t="shared" si="111"/>
        <v>47.120000000000005</v>
      </c>
      <c r="BI303">
        <v>28.07</v>
      </c>
      <c r="BJ303">
        <v>27.89</v>
      </c>
      <c r="BK303">
        <f t="shared" si="112"/>
        <v>27.98</v>
      </c>
      <c r="BL303">
        <v>25.56</v>
      </c>
      <c r="BM303">
        <v>25.54</v>
      </c>
      <c r="BN303">
        <f t="shared" si="113"/>
        <v>25.549999999999997</v>
      </c>
      <c r="BO303">
        <v>332</v>
      </c>
      <c r="BP303">
        <v>331</v>
      </c>
      <c r="BQ303" s="1">
        <f t="shared" si="114"/>
        <v>331.5</v>
      </c>
      <c r="BR303">
        <v>77.5</v>
      </c>
      <c r="BS303">
        <v>76</v>
      </c>
      <c r="BT303">
        <f t="shared" si="115"/>
        <v>76.75</v>
      </c>
      <c r="BU303">
        <v>22.62</v>
      </c>
      <c r="BV303">
        <v>24.19</v>
      </c>
      <c r="BW303">
        <f t="shared" si="116"/>
        <v>23.405000000000001</v>
      </c>
      <c r="BX303">
        <v>25.32</v>
      </c>
      <c r="BY303">
        <v>24.93</v>
      </c>
      <c r="BZ303">
        <f t="shared" si="117"/>
        <v>25.125</v>
      </c>
      <c r="CA303" s="1">
        <v>265</v>
      </c>
      <c r="CB303">
        <v>151</v>
      </c>
      <c r="CC303">
        <v>153</v>
      </c>
      <c r="CD303">
        <f t="shared" si="118"/>
        <v>152</v>
      </c>
      <c r="CE303">
        <v>52.33</v>
      </c>
      <c r="CF303">
        <v>52.39</v>
      </c>
      <c r="CG303">
        <f t="shared" si="119"/>
        <v>52.36</v>
      </c>
    </row>
    <row r="304" spans="1:85" x14ac:dyDescent="0.3">
      <c r="A304" t="s">
        <v>1</v>
      </c>
      <c r="B304">
        <v>953</v>
      </c>
      <c r="C304">
        <v>0</v>
      </c>
      <c r="D304">
        <v>1</v>
      </c>
      <c r="E304">
        <v>45</v>
      </c>
      <c r="F304">
        <v>45</v>
      </c>
      <c r="G304" t="s">
        <v>96</v>
      </c>
      <c r="H304" t="s">
        <v>108</v>
      </c>
      <c r="I304" s="1">
        <v>1</v>
      </c>
      <c r="J304" s="1">
        <v>1</v>
      </c>
      <c r="K304" s="1">
        <v>1</v>
      </c>
      <c r="L304" s="1">
        <v>1</v>
      </c>
      <c r="M304" s="1">
        <v>1</v>
      </c>
      <c r="N304" s="1">
        <v>1</v>
      </c>
      <c r="O304" s="1">
        <v>1</v>
      </c>
      <c r="P304" s="1">
        <v>1</v>
      </c>
      <c r="Q304">
        <v>1</v>
      </c>
      <c r="R304">
        <f t="shared" si="96"/>
        <v>8</v>
      </c>
      <c r="S304" s="1">
        <f t="shared" si="97"/>
        <v>4</v>
      </c>
      <c r="T304" s="1">
        <f t="shared" si="98"/>
        <v>4</v>
      </c>
      <c r="U304" s="1">
        <v>4</v>
      </c>
      <c r="V304">
        <v>299</v>
      </c>
      <c r="W304">
        <v>297</v>
      </c>
      <c r="X304" s="1">
        <f t="shared" si="99"/>
        <v>298</v>
      </c>
      <c r="Y304">
        <v>55</v>
      </c>
      <c r="Z304">
        <v>57</v>
      </c>
      <c r="AA304">
        <f t="shared" si="100"/>
        <v>56</v>
      </c>
      <c r="AB304">
        <v>43.59</v>
      </c>
      <c r="AC304">
        <v>44.64</v>
      </c>
      <c r="AD304">
        <f t="shared" si="101"/>
        <v>44.115000000000002</v>
      </c>
      <c r="AE304">
        <v>20.55</v>
      </c>
      <c r="AF304">
        <v>20.84</v>
      </c>
      <c r="AG304">
        <f t="shared" si="102"/>
        <v>20.695</v>
      </c>
      <c r="AH304">
        <v>24.34</v>
      </c>
      <c r="AI304">
        <v>26.01</v>
      </c>
      <c r="AJ304">
        <f t="shared" si="103"/>
        <v>25.175000000000001</v>
      </c>
      <c r="AK304">
        <v>221</v>
      </c>
      <c r="AL304">
        <v>223</v>
      </c>
      <c r="AM304" s="1">
        <f t="shared" si="104"/>
        <v>222</v>
      </c>
      <c r="AN304">
        <v>15.96</v>
      </c>
      <c r="AO304">
        <v>17.78</v>
      </c>
      <c r="AP304">
        <f t="shared" si="105"/>
        <v>16.87</v>
      </c>
      <c r="AQ304">
        <v>11.83</v>
      </c>
      <c r="AR304">
        <v>12.53</v>
      </c>
      <c r="AS304">
        <f t="shared" si="106"/>
        <v>12.18</v>
      </c>
      <c r="AT304">
        <v>409</v>
      </c>
      <c r="AU304">
        <v>403</v>
      </c>
      <c r="AV304" s="1">
        <f t="shared" si="107"/>
        <v>406</v>
      </c>
      <c r="AW304">
        <v>408</v>
      </c>
      <c r="AX304">
        <v>400.5</v>
      </c>
      <c r="AY304">
        <f t="shared" si="108"/>
        <v>404.25</v>
      </c>
      <c r="AZ304">
        <v>74</v>
      </c>
      <c r="BA304">
        <v>84.5</v>
      </c>
      <c r="BB304">
        <f t="shared" si="109"/>
        <v>79.25</v>
      </c>
      <c r="BC304">
        <v>63.65</v>
      </c>
      <c r="BD304">
        <v>74</v>
      </c>
      <c r="BE304">
        <f t="shared" si="110"/>
        <v>68.825000000000003</v>
      </c>
      <c r="BF304">
        <v>41.99</v>
      </c>
      <c r="BG304">
        <v>42.1</v>
      </c>
      <c r="BH304">
        <f t="shared" si="111"/>
        <v>42.045000000000002</v>
      </c>
      <c r="BI304">
        <v>27.8</v>
      </c>
      <c r="BJ304">
        <v>26.68</v>
      </c>
      <c r="BK304">
        <f t="shared" si="112"/>
        <v>27.240000000000002</v>
      </c>
      <c r="BL304">
        <v>24.74</v>
      </c>
      <c r="BM304">
        <v>25.6</v>
      </c>
      <c r="BN304">
        <f t="shared" si="113"/>
        <v>25.17</v>
      </c>
      <c r="BO304">
        <v>328</v>
      </c>
      <c r="BP304">
        <v>327</v>
      </c>
      <c r="BQ304" s="1">
        <f t="shared" si="114"/>
        <v>327.5</v>
      </c>
      <c r="BR304">
        <v>70</v>
      </c>
      <c r="BS304">
        <v>70</v>
      </c>
      <c r="BT304">
        <f t="shared" si="115"/>
        <v>70</v>
      </c>
      <c r="BU304">
        <v>21.65</v>
      </c>
      <c r="BV304">
        <v>22.67</v>
      </c>
      <c r="BW304">
        <f t="shared" si="116"/>
        <v>22.16</v>
      </c>
      <c r="BX304">
        <v>25.09</v>
      </c>
      <c r="BY304">
        <v>24.87</v>
      </c>
      <c r="BZ304">
        <f t="shared" si="117"/>
        <v>24.98</v>
      </c>
      <c r="CA304" s="1">
        <v>247.5</v>
      </c>
      <c r="CB304">
        <v>147</v>
      </c>
      <c r="CC304">
        <v>146</v>
      </c>
      <c r="CD304">
        <f t="shared" si="118"/>
        <v>146.5</v>
      </c>
      <c r="CE304">
        <v>48.08</v>
      </c>
      <c r="CF304">
        <v>47.53</v>
      </c>
      <c r="CG304">
        <f t="shared" si="119"/>
        <v>47.805</v>
      </c>
    </row>
    <row r="305" spans="1:85" x14ac:dyDescent="0.3">
      <c r="A305" t="s">
        <v>1</v>
      </c>
      <c r="B305">
        <v>958</v>
      </c>
      <c r="C305">
        <v>0</v>
      </c>
      <c r="D305">
        <v>1</v>
      </c>
      <c r="E305">
        <v>30</v>
      </c>
      <c r="F305">
        <v>30</v>
      </c>
      <c r="G305" t="s">
        <v>96</v>
      </c>
      <c r="H305" t="s">
        <v>108</v>
      </c>
      <c r="I305" s="1">
        <v>1</v>
      </c>
      <c r="J305" s="1">
        <v>1</v>
      </c>
      <c r="K305" s="1">
        <v>1</v>
      </c>
      <c r="L305" s="1">
        <v>1</v>
      </c>
      <c r="M305" s="1">
        <v>1</v>
      </c>
      <c r="N305" s="1">
        <v>1</v>
      </c>
      <c r="O305" s="1">
        <v>1</v>
      </c>
      <c r="P305" s="1">
        <v>1</v>
      </c>
      <c r="Q305">
        <v>1</v>
      </c>
      <c r="R305">
        <f t="shared" si="96"/>
        <v>8</v>
      </c>
      <c r="S305" s="1">
        <f t="shared" si="97"/>
        <v>4</v>
      </c>
      <c r="T305" s="1">
        <f t="shared" si="98"/>
        <v>4</v>
      </c>
      <c r="U305" s="1">
        <v>4</v>
      </c>
      <c r="V305">
        <v>317</v>
      </c>
      <c r="W305">
        <v>325</v>
      </c>
      <c r="X305" s="1">
        <f t="shared" si="99"/>
        <v>321</v>
      </c>
      <c r="Y305">
        <v>59</v>
      </c>
      <c r="Z305">
        <v>60</v>
      </c>
      <c r="AA305">
        <f t="shared" si="100"/>
        <v>59.5</v>
      </c>
      <c r="AB305">
        <v>42.8</v>
      </c>
      <c r="AC305">
        <v>44.05</v>
      </c>
      <c r="AD305">
        <f t="shared" si="101"/>
        <v>43.424999999999997</v>
      </c>
      <c r="AE305">
        <v>19.13</v>
      </c>
      <c r="AF305">
        <v>19.010000000000002</v>
      </c>
      <c r="AG305">
        <f t="shared" si="102"/>
        <v>19.07</v>
      </c>
      <c r="AH305">
        <v>19.75</v>
      </c>
      <c r="AI305">
        <v>21.14</v>
      </c>
      <c r="AJ305">
        <f t="shared" si="103"/>
        <v>20.445</v>
      </c>
      <c r="AK305">
        <v>239</v>
      </c>
      <c r="AL305">
        <v>239</v>
      </c>
      <c r="AM305" s="1">
        <f t="shared" si="104"/>
        <v>239</v>
      </c>
      <c r="AN305">
        <v>14.46</v>
      </c>
      <c r="AO305">
        <v>15.8</v>
      </c>
      <c r="AP305">
        <f t="shared" si="105"/>
        <v>15.13</v>
      </c>
      <c r="AQ305">
        <v>11.92</v>
      </c>
      <c r="AR305">
        <v>11.69</v>
      </c>
      <c r="AS305">
        <f t="shared" si="106"/>
        <v>11.805</v>
      </c>
      <c r="AT305">
        <v>417</v>
      </c>
      <c r="AU305">
        <v>419</v>
      </c>
      <c r="AV305" s="1">
        <f t="shared" si="107"/>
        <v>418</v>
      </c>
      <c r="AW305">
        <v>415</v>
      </c>
      <c r="AX305">
        <v>415</v>
      </c>
      <c r="AY305">
        <f t="shared" si="108"/>
        <v>415</v>
      </c>
      <c r="AZ305">
        <v>77.5</v>
      </c>
      <c r="BA305">
        <v>78</v>
      </c>
      <c r="BB305">
        <f t="shared" si="109"/>
        <v>77.75</v>
      </c>
      <c r="BC305">
        <v>68.11</v>
      </c>
      <c r="BD305">
        <v>67.930000000000007</v>
      </c>
      <c r="BE305">
        <f t="shared" si="110"/>
        <v>68.02000000000001</v>
      </c>
      <c r="BF305">
        <v>45.82</v>
      </c>
      <c r="BG305">
        <v>45.86</v>
      </c>
      <c r="BH305">
        <f t="shared" si="111"/>
        <v>45.84</v>
      </c>
      <c r="BI305">
        <v>29.39</v>
      </c>
      <c r="BJ305">
        <v>27.68</v>
      </c>
      <c r="BK305">
        <f t="shared" si="112"/>
        <v>28.535</v>
      </c>
      <c r="BL305">
        <v>24.73</v>
      </c>
      <c r="BM305">
        <v>24.65</v>
      </c>
      <c r="BN305">
        <f t="shared" si="113"/>
        <v>24.689999999999998</v>
      </c>
      <c r="BO305">
        <v>342</v>
      </c>
      <c r="BP305">
        <v>339</v>
      </c>
      <c r="BQ305" s="1">
        <f t="shared" si="114"/>
        <v>340.5</v>
      </c>
      <c r="BR305">
        <v>74</v>
      </c>
      <c r="BS305">
        <v>72</v>
      </c>
      <c r="BT305">
        <f t="shared" si="115"/>
        <v>73</v>
      </c>
      <c r="BU305">
        <v>22.02</v>
      </c>
      <c r="BV305">
        <v>23.21</v>
      </c>
      <c r="BW305">
        <f t="shared" si="116"/>
        <v>22.615000000000002</v>
      </c>
      <c r="BX305">
        <v>27</v>
      </c>
      <c r="BY305">
        <v>23.75</v>
      </c>
      <c r="BZ305">
        <f t="shared" si="117"/>
        <v>25.375</v>
      </c>
      <c r="CA305" s="1">
        <v>253</v>
      </c>
      <c r="CB305">
        <v>159</v>
      </c>
      <c r="CC305">
        <v>160</v>
      </c>
      <c r="CD305">
        <f t="shared" si="118"/>
        <v>159.5</v>
      </c>
      <c r="CE305">
        <v>50.43</v>
      </c>
      <c r="CF305">
        <v>49.49</v>
      </c>
      <c r="CG305">
        <f t="shared" si="119"/>
        <v>49.96</v>
      </c>
    </row>
    <row r="306" spans="1:85" x14ac:dyDescent="0.3">
      <c r="A306" t="s">
        <v>1</v>
      </c>
      <c r="B306">
        <v>975</v>
      </c>
      <c r="C306">
        <v>0</v>
      </c>
      <c r="D306">
        <v>1</v>
      </c>
      <c r="E306">
        <v>46</v>
      </c>
      <c r="F306">
        <v>46</v>
      </c>
      <c r="G306" t="s">
        <v>96</v>
      </c>
      <c r="H306" t="s">
        <v>108</v>
      </c>
      <c r="I306" s="1">
        <v>1</v>
      </c>
      <c r="J306" s="1">
        <v>1</v>
      </c>
      <c r="K306" s="1">
        <v>1</v>
      </c>
      <c r="L306" s="1">
        <v>1</v>
      </c>
      <c r="M306" s="1">
        <v>1</v>
      </c>
      <c r="N306" s="1">
        <v>1</v>
      </c>
      <c r="O306" s="1">
        <v>1</v>
      </c>
      <c r="P306" s="1">
        <v>1</v>
      </c>
      <c r="Q306">
        <v>1</v>
      </c>
      <c r="R306">
        <f t="shared" si="96"/>
        <v>8</v>
      </c>
      <c r="S306" s="1">
        <f t="shared" si="97"/>
        <v>4</v>
      </c>
      <c r="T306" s="1">
        <f t="shared" si="98"/>
        <v>4</v>
      </c>
      <c r="U306" s="1">
        <v>4</v>
      </c>
      <c r="V306">
        <v>309</v>
      </c>
      <c r="W306">
        <v>311</v>
      </c>
      <c r="X306" s="1">
        <f t="shared" si="99"/>
        <v>310</v>
      </c>
      <c r="Y306">
        <v>64</v>
      </c>
      <c r="Z306">
        <v>66</v>
      </c>
      <c r="AA306">
        <f t="shared" si="100"/>
        <v>65</v>
      </c>
      <c r="AB306">
        <v>45.62</v>
      </c>
      <c r="AC306">
        <v>45.78</v>
      </c>
      <c r="AD306">
        <f t="shared" si="101"/>
        <v>45.7</v>
      </c>
      <c r="AE306">
        <v>21.4</v>
      </c>
      <c r="AF306">
        <v>20.83</v>
      </c>
      <c r="AG306">
        <f t="shared" si="102"/>
        <v>21.114999999999998</v>
      </c>
      <c r="AH306">
        <v>21.22</v>
      </c>
      <c r="AI306">
        <v>22.75</v>
      </c>
      <c r="AJ306">
        <f t="shared" si="103"/>
        <v>21.984999999999999</v>
      </c>
      <c r="AK306">
        <v>230</v>
      </c>
      <c r="AL306">
        <v>232</v>
      </c>
      <c r="AM306" s="1">
        <f t="shared" si="104"/>
        <v>231</v>
      </c>
      <c r="AN306">
        <v>15.42</v>
      </c>
      <c r="AO306">
        <v>16.54</v>
      </c>
      <c r="AP306">
        <f t="shared" si="105"/>
        <v>15.98</v>
      </c>
      <c r="AQ306">
        <v>13.72</v>
      </c>
      <c r="AR306">
        <v>12.84</v>
      </c>
      <c r="AS306">
        <f t="shared" si="106"/>
        <v>13.280000000000001</v>
      </c>
      <c r="AT306">
        <v>430</v>
      </c>
      <c r="AU306">
        <v>428.5</v>
      </c>
      <c r="AV306" s="1">
        <f t="shared" si="107"/>
        <v>429.25</v>
      </c>
      <c r="AW306">
        <v>428.5</v>
      </c>
      <c r="AX306">
        <v>426</v>
      </c>
      <c r="AY306">
        <f t="shared" si="108"/>
        <v>427.25</v>
      </c>
      <c r="AZ306">
        <v>80</v>
      </c>
      <c r="BA306">
        <v>81</v>
      </c>
      <c r="BB306">
        <f t="shared" si="109"/>
        <v>80.5</v>
      </c>
      <c r="BC306">
        <v>69.03</v>
      </c>
      <c r="BD306">
        <v>70.67</v>
      </c>
      <c r="BE306">
        <f t="shared" si="110"/>
        <v>69.849999999999994</v>
      </c>
      <c r="BF306">
        <v>43.04</v>
      </c>
      <c r="BG306">
        <v>43.62</v>
      </c>
      <c r="BH306">
        <f t="shared" si="111"/>
        <v>43.33</v>
      </c>
      <c r="BI306">
        <v>26.77</v>
      </c>
      <c r="BJ306">
        <v>26.19</v>
      </c>
      <c r="BK306">
        <f t="shared" si="112"/>
        <v>26.48</v>
      </c>
      <c r="BL306">
        <v>25.62</v>
      </c>
      <c r="BM306">
        <v>27.83</v>
      </c>
      <c r="BN306">
        <f t="shared" si="113"/>
        <v>26.725000000000001</v>
      </c>
      <c r="BO306">
        <v>347</v>
      </c>
      <c r="BP306">
        <v>351</v>
      </c>
      <c r="BQ306" s="1">
        <f t="shared" si="114"/>
        <v>349</v>
      </c>
      <c r="BR306">
        <v>71</v>
      </c>
      <c r="BS306">
        <v>71</v>
      </c>
      <c r="BT306">
        <f t="shared" si="115"/>
        <v>71</v>
      </c>
      <c r="BU306">
        <v>22.08</v>
      </c>
      <c r="BV306">
        <v>24.22</v>
      </c>
      <c r="BW306">
        <f t="shared" si="116"/>
        <v>23.15</v>
      </c>
      <c r="BX306">
        <v>25.64</v>
      </c>
      <c r="BY306">
        <v>24.89</v>
      </c>
      <c r="BZ306">
        <f t="shared" si="117"/>
        <v>25.265000000000001</v>
      </c>
      <c r="CA306" s="1">
        <v>243</v>
      </c>
      <c r="CB306">
        <v>153</v>
      </c>
      <c r="CC306">
        <v>151</v>
      </c>
      <c r="CD306">
        <f t="shared" si="118"/>
        <v>152</v>
      </c>
      <c r="CE306">
        <v>48.2</v>
      </c>
      <c r="CF306">
        <v>49.44</v>
      </c>
      <c r="CG306">
        <f t="shared" si="119"/>
        <v>48.82</v>
      </c>
    </row>
    <row r="307" spans="1:85" x14ac:dyDescent="0.3">
      <c r="A307" t="s">
        <v>1</v>
      </c>
      <c r="B307">
        <v>989</v>
      </c>
      <c r="C307">
        <v>0</v>
      </c>
      <c r="D307">
        <v>1</v>
      </c>
      <c r="E307">
        <v>25</v>
      </c>
      <c r="F307">
        <v>25</v>
      </c>
      <c r="G307" t="s">
        <v>96</v>
      </c>
      <c r="H307" t="s">
        <v>108</v>
      </c>
      <c r="I307" s="1">
        <v>1</v>
      </c>
      <c r="J307" s="1">
        <v>1</v>
      </c>
      <c r="K307" s="1">
        <v>1</v>
      </c>
      <c r="L307" s="1">
        <v>1</v>
      </c>
      <c r="M307" s="1">
        <v>1</v>
      </c>
      <c r="N307" s="1">
        <v>1</v>
      </c>
      <c r="O307" s="1">
        <v>1</v>
      </c>
      <c r="P307" s="1">
        <v>1</v>
      </c>
      <c r="Q307">
        <v>1</v>
      </c>
      <c r="R307">
        <f t="shared" si="96"/>
        <v>8</v>
      </c>
      <c r="S307" s="1">
        <f t="shared" si="97"/>
        <v>4</v>
      </c>
      <c r="T307" s="1">
        <f t="shared" si="98"/>
        <v>4</v>
      </c>
      <c r="U307" s="1">
        <v>4</v>
      </c>
      <c r="V307">
        <v>342</v>
      </c>
      <c r="W307">
        <v>335</v>
      </c>
      <c r="X307" s="1">
        <f t="shared" si="99"/>
        <v>338.5</v>
      </c>
      <c r="Y307">
        <v>63</v>
      </c>
      <c r="Z307">
        <v>64</v>
      </c>
      <c r="AA307">
        <f t="shared" si="100"/>
        <v>63.5</v>
      </c>
      <c r="AB307">
        <v>47.19</v>
      </c>
      <c r="AC307">
        <v>46.62</v>
      </c>
      <c r="AD307">
        <f t="shared" si="101"/>
        <v>46.905000000000001</v>
      </c>
      <c r="AE307">
        <v>25.96</v>
      </c>
      <c r="AF307">
        <v>24.39</v>
      </c>
      <c r="AG307">
        <f t="shared" si="102"/>
        <v>25.175000000000001</v>
      </c>
      <c r="AH307">
        <v>23.65</v>
      </c>
      <c r="AI307">
        <v>26.04</v>
      </c>
      <c r="AJ307">
        <f t="shared" si="103"/>
        <v>24.844999999999999</v>
      </c>
      <c r="AK307">
        <v>255</v>
      </c>
      <c r="AL307">
        <v>256.5</v>
      </c>
      <c r="AM307" s="1">
        <f t="shared" si="104"/>
        <v>255.75</v>
      </c>
      <c r="AN307">
        <v>16.72</v>
      </c>
      <c r="AO307">
        <v>16.48</v>
      </c>
      <c r="AP307">
        <f t="shared" si="105"/>
        <v>16.600000000000001</v>
      </c>
      <c r="AQ307">
        <v>12.64</v>
      </c>
      <c r="AR307">
        <v>14.17</v>
      </c>
      <c r="AS307">
        <f t="shared" si="106"/>
        <v>13.405000000000001</v>
      </c>
      <c r="AT307">
        <v>492</v>
      </c>
      <c r="AU307">
        <v>491</v>
      </c>
      <c r="AV307" s="1">
        <f t="shared" si="107"/>
        <v>491.5</v>
      </c>
      <c r="AW307">
        <v>487</v>
      </c>
      <c r="AX307">
        <v>484</v>
      </c>
      <c r="AY307">
        <f t="shared" si="108"/>
        <v>485.5</v>
      </c>
      <c r="AZ307">
        <v>81.5</v>
      </c>
      <c r="BA307">
        <v>82</v>
      </c>
      <c r="BB307">
        <f t="shared" si="109"/>
        <v>81.75</v>
      </c>
      <c r="BC307">
        <v>71.61</v>
      </c>
      <c r="BD307">
        <v>71.040000000000006</v>
      </c>
      <c r="BE307">
        <f t="shared" si="110"/>
        <v>71.325000000000003</v>
      </c>
      <c r="BF307">
        <v>48.04</v>
      </c>
      <c r="BG307">
        <v>48.4</v>
      </c>
      <c r="BH307">
        <f t="shared" si="111"/>
        <v>48.22</v>
      </c>
      <c r="BI307">
        <v>27.23</v>
      </c>
      <c r="BJ307">
        <v>27.83</v>
      </c>
      <c r="BK307">
        <f t="shared" si="112"/>
        <v>27.53</v>
      </c>
      <c r="BL307">
        <v>33.07</v>
      </c>
      <c r="BM307">
        <v>33.229999999999997</v>
      </c>
      <c r="BN307">
        <f t="shared" si="113"/>
        <v>33.15</v>
      </c>
      <c r="BO307">
        <v>406</v>
      </c>
      <c r="BP307">
        <v>404</v>
      </c>
      <c r="BQ307" s="1">
        <f t="shared" si="114"/>
        <v>405</v>
      </c>
      <c r="BR307">
        <v>74</v>
      </c>
      <c r="BS307">
        <v>75</v>
      </c>
      <c r="BT307">
        <f t="shared" si="115"/>
        <v>74.5</v>
      </c>
      <c r="BU307">
        <v>26.13</v>
      </c>
      <c r="BV307">
        <v>26.44</v>
      </c>
      <c r="BW307">
        <f t="shared" si="116"/>
        <v>26.285</v>
      </c>
      <c r="BX307">
        <v>29.16</v>
      </c>
      <c r="BY307">
        <v>26.16</v>
      </c>
      <c r="BZ307">
        <f t="shared" si="117"/>
        <v>27.66</v>
      </c>
      <c r="CA307" s="1">
        <v>275.5</v>
      </c>
      <c r="CB307">
        <v>164</v>
      </c>
      <c r="CC307">
        <v>162</v>
      </c>
      <c r="CD307">
        <f t="shared" si="118"/>
        <v>163</v>
      </c>
      <c r="CE307">
        <v>53.98</v>
      </c>
      <c r="CF307">
        <v>53.8</v>
      </c>
      <c r="CG307">
        <f t="shared" si="119"/>
        <v>53.89</v>
      </c>
    </row>
    <row r="308" spans="1:85" x14ac:dyDescent="0.3">
      <c r="A308" t="s">
        <v>1</v>
      </c>
      <c r="B308">
        <v>993</v>
      </c>
      <c r="C308">
        <v>0</v>
      </c>
      <c r="D308">
        <v>1</v>
      </c>
      <c r="E308">
        <v>50</v>
      </c>
      <c r="F308">
        <v>50</v>
      </c>
      <c r="G308" t="s">
        <v>96</v>
      </c>
      <c r="H308" t="s">
        <v>108</v>
      </c>
      <c r="I308" s="1">
        <v>0</v>
      </c>
      <c r="J308" s="1">
        <v>1</v>
      </c>
      <c r="K308" s="1">
        <v>1</v>
      </c>
      <c r="L308" s="1">
        <v>0</v>
      </c>
      <c r="M308" s="1">
        <v>1</v>
      </c>
      <c r="N308" s="1">
        <v>1</v>
      </c>
      <c r="O308" s="1">
        <v>1</v>
      </c>
      <c r="P308" s="1">
        <v>1</v>
      </c>
      <c r="Q308">
        <v>1</v>
      </c>
      <c r="R308">
        <f t="shared" si="96"/>
        <v>6</v>
      </c>
      <c r="S308" s="1">
        <f t="shared" si="97"/>
        <v>2</v>
      </c>
      <c r="T308" s="1">
        <f t="shared" si="98"/>
        <v>4</v>
      </c>
      <c r="U308" s="1">
        <v>1</v>
      </c>
      <c r="W308">
        <v>290</v>
      </c>
      <c r="X308" s="1">
        <v>290</v>
      </c>
      <c r="Z308">
        <v>65</v>
      </c>
      <c r="AA308">
        <v>65</v>
      </c>
      <c r="AC308">
        <v>42.93</v>
      </c>
      <c r="AD308">
        <v>42.93</v>
      </c>
      <c r="AF308">
        <v>21.5</v>
      </c>
      <c r="AG308">
        <v>21.5</v>
      </c>
      <c r="AI308">
        <v>22.41</v>
      </c>
      <c r="AJ308">
        <v>22.41</v>
      </c>
      <c r="AK308">
        <v>225</v>
      </c>
      <c r="AM308" s="1">
        <v>225</v>
      </c>
      <c r="AN308">
        <v>16.5</v>
      </c>
      <c r="AP308">
        <v>16.5</v>
      </c>
      <c r="AQ308">
        <v>11.71</v>
      </c>
      <c r="AS308">
        <v>11.71</v>
      </c>
      <c r="AT308">
        <v>396</v>
      </c>
      <c r="AU308">
        <v>395</v>
      </c>
      <c r="AV308" s="1">
        <f t="shared" si="107"/>
        <v>395.5</v>
      </c>
      <c r="AW308">
        <v>392</v>
      </c>
      <c r="AX308">
        <v>391</v>
      </c>
      <c r="AY308">
        <f t="shared" si="108"/>
        <v>391.5</v>
      </c>
      <c r="AZ308">
        <v>77</v>
      </c>
      <c r="BA308">
        <v>76</v>
      </c>
      <c r="BB308">
        <f t="shared" si="109"/>
        <v>76.5</v>
      </c>
      <c r="BC308">
        <v>66.69</v>
      </c>
      <c r="BD308">
        <v>65.52</v>
      </c>
      <c r="BE308">
        <f t="shared" si="110"/>
        <v>66.10499999999999</v>
      </c>
      <c r="BF308">
        <v>44.24</v>
      </c>
      <c r="BG308">
        <v>43.98</v>
      </c>
      <c r="BH308">
        <f t="shared" si="111"/>
        <v>44.11</v>
      </c>
      <c r="BI308">
        <v>28.38</v>
      </c>
      <c r="BJ308">
        <v>28.67</v>
      </c>
      <c r="BK308">
        <f t="shared" si="112"/>
        <v>28.524999999999999</v>
      </c>
      <c r="BL308">
        <v>24.04</v>
      </c>
      <c r="BM308">
        <v>26.13</v>
      </c>
      <c r="BN308">
        <f t="shared" si="113"/>
        <v>25.085000000000001</v>
      </c>
      <c r="BO308">
        <v>338</v>
      </c>
      <c r="BP308">
        <v>342</v>
      </c>
      <c r="BQ308" s="1">
        <f t="shared" si="114"/>
        <v>340</v>
      </c>
      <c r="BR308">
        <v>71.5</v>
      </c>
      <c r="BS308">
        <v>70</v>
      </c>
      <c r="BT308">
        <f t="shared" si="115"/>
        <v>70.75</v>
      </c>
      <c r="BU308">
        <v>20.58</v>
      </c>
      <c r="BV308">
        <v>22.04</v>
      </c>
      <c r="BW308">
        <f t="shared" si="116"/>
        <v>21.31</v>
      </c>
      <c r="BX308">
        <v>27.16</v>
      </c>
      <c r="BY308">
        <v>24.75</v>
      </c>
      <c r="BZ308">
        <f t="shared" si="117"/>
        <v>25.954999999999998</v>
      </c>
      <c r="CA308" s="1">
        <v>245</v>
      </c>
      <c r="CB308">
        <v>149</v>
      </c>
      <c r="CC308">
        <v>150</v>
      </c>
      <c r="CD308">
        <f t="shared" si="118"/>
        <v>149.5</v>
      </c>
      <c r="CE308">
        <v>50.39</v>
      </c>
      <c r="CF308">
        <v>49.77</v>
      </c>
      <c r="CG308">
        <f t="shared" si="119"/>
        <v>50.08</v>
      </c>
    </row>
    <row r="309" spans="1:85" x14ac:dyDescent="0.3">
      <c r="A309" t="s">
        <v>1</v>
      </c>
      <c r="B309">
        <v>1002</v>
      </c>
      <c r="C309">
        <v>0</v>
      </c>
      <c r="D309">
        <v>1</v>
      </c>
      <c r="E309">
        <v>45</v>
      </c>
      <c r="F309">
        <v>45</v>
      </c>
      <c r="G309" t="s">
        <v>96</v>
      </c>
      <c r="H309" t="s">
        <v>108</v>
      </c>
      <c r="I309" s="1">
        <v>1</v>
      </c>
      <c r="J309" s="1">
        <v>1</v>
      </c>
      <c r="K309" s="1">
        <v>1</v>
      </c>
      <c r="L309" s="1">
        <v>1</v>
      </c>
      <c r="M309" s="1">
        <v>1</v>
      </c>
      <c r="N309" s="1">
        <v>1</v>
      </c>
      <c r="O309" s="1">
        <v>1</v>
      </c>
      <c r="P309" s="1">
        <v>1</v>
      </c>
      <c r="Q309">
        <v>1</v>
      </c>
      <c r="R309">
        <f t="shared" si="96"/>
        <v>8</v>
      </c>
      <c r="S309" s="1">
        <f t="shared" si="97"/>
        <v>4</v>
      </c>
      <c r="T309" s="1">
        <f t="shared" si="98"/>
        <v>4</v>
      </c>
      <c r="U309" s="1">
        <v>4</v>
      </c>
      <c r="V309">
        <v>325</v>
      </c>
      <c r="W309">
        <v>343</v>
      </c>
      <c r="X309" s="1">
        <f t="shared" si="99"/>
        <v>334</v>
      </c>
      <c r="Y309">
        <v>62</v>
      </c>
      <c r="Z309">
        <v>66</v>
      </c>
      <c r="AA309">
        <f t="shared" si="100"/>
        <v>64</v>
      </c>
      <c r="AB309">
        <v>39.47</v>
      </c>
      <c r="AC309">
        <v>45.41</v>
      </c>
      <c r="AD309">
        <f t="shared" si="101"/>
        <v>42.44</v>
      </c>
      <c r="AE309">
        <v>23.54</v>
      </c>
      <c r="AF309">
        <v>24.02</v>
      </c>
      <c r="AG309">
        <f t="shared" si="102"/>
        <v>23.78</v>
      </c>
      <c r="AH309">
        <v>22.23</v>
      </c>
      <c r="AI309">
        <v>24.64</v>
      </c>
      <c r="AJ309">
        <f t="shared" si="103"/>
        <v>23.435000000000002</v>
      </c>
      <c r="AK309">
        <v>248</v>
      </c>
      <c r="AL309">
        <v>248</v>
      </c>
      <c r="AM309" s="1">
        <f t="shared" si="104"/>
        <v>248</v>
      </c>
      <c r="AN309">
        <v>16.059999999999999</v>
      </c>
      <c r="AO309">
        <v>15.75</v>
      </c>
      <c r="AP309">
        <f t="shared" si="105"/>
        <v>15.904999999999999</v>
      </c>
      <c r="AQ309">
        <v>12.68</v>
      </c>
      <c r="AR309">
        <v>14.07</v>
      </c>
      <c r="AS309">
        <f t="shared" si="106"/>
        <v>13.375</v>
      </c>
      <c r="AT309">
        <v>469</v>
      </c>
      <c r="AU309">
        <v>468</v>
      </c>
      <c r="AV309" s="1">
        <f t="shared" si="107"/>
        <v>468.5</v>
      </c>
      <c r="AW309">
        <v>466</v>
      </c>
      <c r="AX309">
        <v>463</v>
      </c>
      <c r="AY309">
        <f t="shared" si="108"/>
        <v>464.5</v>
      </c>
      <c r="AZ309">
        <v>82</v>
      </c>
      <c r="BA309">
        <v>83</v>
      </c>
      <c r="BB309">
        <f t="shared" si="109"/>
        <v>82.5</v>
      </c>
      <c r="BC309">
        <v>73.33</v>
      </c>
      <c r="BD309">
        <v>73.319999999999993</v>
      </c>
      <c r="BE309">
        <f t="shared" si="110"/>
        <v>73.324999999999989</v>
      </c>
      <c r="BF309">
        <v>48.66</v>
      </c>
      <c r="BG309">
        <v>48.74</v>
      </c>
      <c r="BH309">
        <f t="shared" si="111"/>
        <v>48.7</v>
      </c>
      <c r="BI309">
        <v>28.75</v>
      </c>
      <c r="BJ309">
        <v>28.84</v>
      </c>
      <c r="BK309">
        <f t="shared" si="112"/>
        <v>28.795000000000002</v>
      </c>
      <c r="BL309">
        <v>28.55</v>
      </c>
      <c r="BM309">
        <v>29.59</v>
      </c>
      <c r="BN309">
        <f t="shared" si="113"/>
        <v>29.07</v>
      </c>
      <c r="BO309">
        <v>390</v>
      </c>
      <c r="BP309">
        <v>390</v>
      </c>
      <c r="BQ309" s="1">
        <f t="shared" si="114"/>
        <v>390</v>
      </c>
      <c r="BR309">
        <v>79</v>
      </c>
      <c r="BS309">
        <v>77</v>
      </c>
      <c r="BT309">
        <f t="shared" si="115"/>
        <v>78</v>
      </c>
      <c r="BU309">
        <v>25.48</v>
      </c>
      <c r="BV309">
        <v>24.86</v>
      </c>
      <c r="BW309">
        <f t="shared" si="116"/>
        <v>25.17</v>
      </c>
      <c r="BX309">
        <v>29.59</v>
      </c>
      <c r="BY309">
        <v>26.87</v>
      </c>
      <c r="BZ309">
        <f t="shared" si="117"/>
        <v>28.23</v>
      </c>
      <c r="CA309" s="1">
        <v>299</v>
      </c>
      <c r="CB309">
        <v>166</v>
      </c>
      <c r="CC309">
        <v>166</v>
      </c>
      <c r="CD309">
        <f t="shared" si="118"/>
        <v>166</v>
      </c>
      <c r="CE309">
        <v>55.94</v>
      </c>
      <c r="CF309">
        <v>54.75</v>
      </c>
      <c r="CG309">
        <f t="shared" si="119"/>
        <v>55.344999999999999</v>
      </c>
    </row>
    <row r="310" spans="1:85" x14ac:dyDescent="0.3">
      <c r="A310" t="s">
        <v>1</v>
      </c>
      <c r="B310">
        <v>1010</v>
      </c>
      <c r="C310">
        <v>0</v>
      </c>
      <c r="D310">
        <v>1</v>
      </c>
      <c r="E310">
        <v>50</v>
      </c>
      <c r="F310">
        <v>50</v>
      </c>
      <c r="G310" t="s">
        <v>96</v>
      </c>
      <c r="H310" t="s">
        <v>108</v>
      </c>
      <c r="I310" s="1">
        <v>1</v>
      </c>
      <c r="J310" s="1">
        <v>1</v>
      </c>
      <c r="K310" s="1">
        <v>1</v>
      </c>
      <c r="L310" s="1">
        <v>1</v>
      </c>
      <c r="M310" s="1">
        <v>1</v>
      </c>
      <c r="N310" s="1">
        <v>1</v>
      </c>
      <c r="O310" s="1">
        <v>1</v>
      </c>
      <c r="P310" s="1">
        <v>1</v>
      </c>
      <c r="Q310">
        <v>1</v>
      </c>
      <c r="R310">
        <f t="shared" si="96"/>
        <v>8</v>
      </c>
      <c r="S310" s="1">
        <f t="shared" si="97"/>
        <v>4</v>
      </c>
      <c r="T310" s="1">
        <f t="shared" si="98"/>
        <v>4</v>
      </c>
      <c r="U310" s="1">
        <v>4</v>
      </c>
      <c r="V310">
        <v>365</v>
      </c>
      <c r="W310">
        <v>366</v>
      </c>
      <c r="X310" s="1">
        <f t="shared" si="99"/>
        <v>365.5</v>
      </c>
      <c r="Y310">
        <v>61</v>
      </c>
      <c r="Z310">
        <v>61</v>
      </c>
      <c r="AA310">
        <f t="shared" si="100"/>
        <v>61</v>
      </c>
      <c r="AB310">
        <v>46.28</v>
      </c>
      <c r="AC310">
        <v>46.5</v>
      </c>
      <c r="AD310">
        <f t="shared" si="101"/>
        <v>46.39</v>
      </c>
      <c r="AE310">
        <v>21.65</v>
      </c>
      <c r="AF310">
        <v>21.67</v>
      </c>
      <c r="AG310">
        <f t="shared" si="102"/>
        <v>21.66</v>
      </c>
      <c r="AH310">
        <v>20.75</v>
      </c>
      <c r="AI310">
        <v>23.04</v>
      </c>
      <c r="AJ310">
        <f t="shared" si="103"/>
        <v>21.895</v>
      </c>
      <c r="AK310">
        <v>275.5</v>
      </c>
      <c r="AL310">
        <v>278</v>
      </c>
      <c r="AM310" s="1">
        <f t="shared" si="104"/>
        <v>276.75</v>
      </c>
      <c r="AN310">
        <v>16.309999999999999</v>
      </c>
      <c r="AO310">
        <v>18.13</v>
      </c>
      <c r="AP310">
        <f t="shared" si="105"/>
        <v>17.22</v>
      </c>
      <c r="AQ310">
        <v>13.18</v>
      </c>
      <c r="AR310">
        <v>13.01</v>
      </c>
      <c r="AS310">
        <f t="shared" si="106"/>
        <v>13.094999999999999</v>
      </c>
      <c r="AT310">
        <v>508</v>
      </c>
      <c r="AU310">
        <v>512</v>
      </c>
      <c r="AV310" s="1">
        <f t="shared" si="107"/>
        <v>510</v>
      </c>
      <c r="AW310">
        <v>504.5</v>
      </c>
      <c r="AX310">
        <v>506</v>
      </c>
      <c r="AY310">
        <f t="shared" si="108"/>
        <v>505.25</v>
      </c>
      <c r="AZ310">
        <v>84</v>
      </c>
      <c r="BA310">
        <v>83</v>
      </c>
      <c r="BB310">
        <f t="shared" si="109"/>
        <v>83.5</v>
      </c>
      <c r="BC310">
        <v>72.819999999999993</v>
      </c>
      <c r="BD310">
        <v>72.38</v>
      </c>
      <c r="BE310">
        <f t="shared" si="110"/>
        <v>72.599999999999994</v>
      </c>
      <c r="BF310">
        <v>47.72</v>
      </c>
      <c r="BG310">
        <v>48.06</v>
      </c>
      <c r="BH310">
        <f t="shared" si="111"/>
        <v>47.89</v>
      </c>
      <c r="BI310">
        <v>31.83</v>
      </c>
      <c r="BJ310">
        <v>31.03</v>
      </c>
      <c r="BK310">
        <f t="shared" si="112"/>
        <v>31.43</v>
      </c>
      <c r="BL310">
        <v>31.56</v>
      </c>
      <c r="BM310">
        <v>30.2</v>
      </c>
      <c r="BN310">
        <f t="shared" si="113"/>
        <v>30.88</v>
      </c>
      <c r="BO310">
        <v>438</v>
      </c>
      <c r="BP310">
        <v>440</v>
      </c>
      <c r="BQ310" s="1">
        <f t="shared" si="114"/>
        <v>439</v>
      </c>
      <c r="BR310">
        <v>76</v>
      </c>
      <c r="BS310">
        <v>72</v>
      </c>
      <c r="BT310">
        <f t="shared" si="115"/>
        <v>74</v>
      </c>
      <c r="BU310">
        <v>24.95</v>
      </c>
      <c r="BV310">
        <v>24.79</v>
      </c>
      <c r="BW310">
        <f t="shared" si="116"/>
        <v>24.869999999999997</v>
      </c>
      <c r="BX310">
        <v>30.27</v>
      </c>
      <c r="BY310">
        <v>30.83</v>
      </c>
      <c r="BZ310">
        <f t="shared" si="117"/>
        <v>30.549999999999997</v>
      </c>
      <c r="CA310" s="1">
        <v>300</v>
      </c>
      <c r="CB310">
        <v>172</v>
      </c>
      <c r="CC310">
        <v>173</v>
      </c>
      <c r="CD310">
        <f t="shared" si="118"/>
        <v>172.5</v>
      </c>
      <c r="CE310">
        <v>53.28</v>
      </c>
      <c r="CF310">
        <v>53.42</v>
      </c>
      <c r="CG310">
        <f t="shared" si="119"/>
        <v>53.35</v>
      </c>
    </row>
    <row r="311" spans="1:85" x14ac:dyDescent="0.3">
      <c r="A311" t="s">
        <v>1</v>
      </c>
      <c r="B311">
        <v>1051</v>
      </c>
      <c r="C311">
        <v>0</v>
      </c>
      <c r="D311">
        <v>1</v>
      </c>
      <c r="E311">
        <v>34</v>
      </c>
      <c r="F311">
        <v>34</v>
      </c>
      <c r="G311" t="s">
        <v>96</v>
      </c>
      <c r="H311" t="s">
        <v>108</v>
      </c>
      <c r="I311" s="1">
        <v>1</v>
      </c>
      <c r="J311" s="1">
        <v>1</v>
      </c>
      <c r="K311" s="1">
        <v>1</v>
      </c>
      <c r="L311" s="1">
        <v>1</v>
      </c>
      <c r="M311" s="1">
        <v>1</v>
      </c>
      <c r="N311" s="1">
        <v>1</v>
      </c>
      <c r="O311" s="1">
        <v>1</v>
      </c>
      <c r="P311" s="1">
        <v>1</v>
      </c>
      <c r="Q311">
        <v>1</v>
      </c>
      <c r="R311">
        <f t="shared" si="96"/>
        <v>8</v>
      </c>
      <c r="S311" s="1">
        <f t="shared" si="97"/>
        <v>4</v>
      </c>
      <c r="T311" s="1">
        <f t="shared" si="98"/>
        <v>4</v>
      </c>
      <c r="U311" s="1">
        <v>4</v>
      </c>
      <c r="V311">
        <v>347.5</v>
      </c>
      <c r="W311">
        <v>353</v>
      </c>
      <c r="X311" s="1">
        <f t="shared" si="99"/>
        <v>350.25</v>
      </c>
      <c r="Y311">
        <v>69</v>
      </c>
      <c r="Z311">
        <v>70</v>
      </c>
      <c r="AA311">
        <f t="shared" si="100"/>
        <v>69.5</v>
      </c>
      <c r="AB311">
        <v>51.99</v>
      </c>
      <c r="AC311">
        <v>52.16</v>
      </c>
      <c r="AD311">
        <f t="shared" si="101"/>
        <v>52.075000000000003</v>
      </c>
      <c r="AE311">
        <v>23.94</v>
      </c>
      <c r="AF311">
        <v>23.18</v>
      </c>
      <c r="AG311">
        <f t="shared" si="102"/>
        <v>23.560000000000002</v>
      </c>
      <c r="AH311">
        <v>23.89</v>
      </c>
      <c r="AI311">
        <v>24.91</v>
      </c>
      <c r="AJ311">
        <f t="shared" si="103"/>
        <v>24.4</v>
      </c>
      <c r="AK311">
        <v>248.5</v>
      </c>
      <c r="AL311">
        <v>248.5</v>
      </c>
      <c r="AM311" s="1">
        <f t="shared" si="104"/>
        <v>248.5</v>
      </c>
      <c r="AN311">
        <v>16.96</v>
      </c>
      <c r="AO311">
        <v>17.66</v>
      </c>
      <c r="AP311">
        <f t="shared" si="105"/>
        <v>17.310000000000002</v>
      </c>
      <c r="AQ311">
        <v>13.99</v>
      </c>
      <c r="AR311">
        <v>13.29</v>
      </c>
      <c r="AS311">
        <f t="shared" si="106"/>
        <v>13.64</v>
      </c>
      <c r="AT311">
        <v>491</v>
      </c>
      <c r="AU311">
        <v>493</v>
      </c>
      <c r="AV311" s="1">
        <f t="shared" si="107"/>
        <v>492</v>
      </c>
      <c r="AW311">
        <v>490</v>
      </c>
      <c r="AX311">
        <v>491.5</v>
      </c>
      <c r="AY311">
        <f t="shared" si="108"/>
        <v>490.75</v>
      </c>
      <c r="AZ311">
        <v>92.5</v>
      </c>
      <c r="BA311">
        <v>94</v>
      </c>
      <c r="BB311">
        <f t="shared" si="109"/>
        <v>93.25</v>
      </c>
      <c r="BC311">
        <v>82.06</v>
      </c>
      <c r="BD311">
        <v>81.459999999999994</v>
      </c>
      <c r="BE311">
        <f t="shared" si="110"/>
        <v>81.759999999999991</v>
      </c>
      <c r="BF311">
        <v>55.11</v>
      </c>
      <c r="BG311">
        <v>54.4</v>
      </c>
      <c r="BH311">
        <f t="shared" si="111"/>
        <v>54.754999999999995</v>
      </c>
      <c r="BI311">
        <v>29.2</v>
      </c>
      <c r="BJ311">
        <v>30.54</v>
      </c>
      <c r="BK311">
        <f t="shared" si="112"/>
        <v>29.869999999999997</v>
      </c>
      <c r="BL311">
        <v>28.83</v>
      </c>
      <c r="BM311">
        <v>30.11</v>
      </c>
      <c r="BN311">
        <f t="shared" si="113"/>
        <v>29.47</v>
      </c>
      <c r="BO311">
        <v>383</v>
      </c>
      <c r="BP311">
        <v>385</v>
      </c>
      <c r="BQ311" s="1">
        <f t="shared" si="114"/>
        <v>384</v>
      </c>
      <c r="BR311">
        <v>80.5</v>
      </c>
      <c r="BS311">
        <v>81</v>
      </c>
      <c r="BT311">
        <f t="shared" si="115"/>
        <v>80.75</v>
      </c>
      <c r="BU311">
        <v>22.52</v>
      </c>
      <c r="BV311">
        <v>24.52</v>
      </c>
      <c r="BW311">
        <f t="shared" si="116"/>
        <v>23.52</v>
      </c>
      <c r="BX311">
        <v>29.65</v>
      </c>
      <c r="BY311">
        <v>27.58</v>
      </c>
      <c r="BZ311">
        <f t="shared" si="117"/>
        <v>28.614999999999998</v>
      </c>
      <c r="CA311" s="1">
        <v>301</v>
      </c>
      <c r="CB311">
        <v>174</v>
      </c>
      <c r="CC311">
        <v>176</v>
      </c>
      <c r="CD311">
        <f t="shared" si="118"/>
        <v>175</v>
      </c>
      <c r="CE311">
        <v>59.46</v>
      </c>
      <c r="CF311">
        <v>59.16</v>
      </c>
      <c r="CG311">
        <f t="shared" si="119"/>
        <v>59.31</v>
      </c>
    </row>
    <row r="312" spans="1:85" x14ac:dyDescent="0.3">
      <c r="A312" t="s">
        <v>1</v>
      </c>
      <c r="B312">
        <v>1064</v>
      </c>
      <c r="C312">
        <v>0</v>
      </c>
      <c r="D312">
        <v>1</v>
      </c>
      <c r="E312">
        <v>60</v>
      </c>
      <c r="F312">
        <v>60</v>
      </c>
      <c r="G312" t="s">
        <v>96</v>
      </c>
      <c r="H312" t="s">
        <v>108</v>
      </c>
      <c r="I312" s="1">
        <v>1</v>
      </c>
      <c r="J312" s="1">
        <v>1</v>
      </c>
      <c r="K312" s="1">
        <v>1</v>
      </c>
      <c r="L312" s="1">
        <v>1</v>
      </c>
      <c r="M312" s="1">
        <v>1</v>
      </c>
      <c r="N312" s="1">
        <v>1</v>
      </c>
      <c r="O312" s="1">
        <v>1</v>
      </c>
      <c r="P312" s="1">
        <v>1</v>
      </c>
      <c r="Q312">
        <v>1</v>
      </c>
      <c r="R312">
        <f t="shared" si="96"/>
        <v>8</v>
      </c>
      <c r="S312" s="1">
        <f t="shared" si="97"/>
        <v>4</v>
      </c>
      <c r="T312" s="1">
        <f t="shared" si="98"/>
        <v>4</v>
      </c>
      <c r="U312" s="1">
        <v>4</v>
      </c>
      <c r="V312">
        <v>293</v>
      </c>
      <c r="W312">
        <v>301</v>
      </c>
      <c r="X312" s="1">
        <f t="shared" si="99"/>
        <v>297</v>
      </c>
      <c r="Y312">
        <v>57.5</v>
      </c>
      <c r="Z312">
        <v>60</v>
      </c>
      <c r="AA312">
        <f t="shared" si="100"/>
        <v>58.75</v>
      </c>
      <c r="AB312">
        <v>41.32</v>
      </c>
      <c r="AC312">
        <v>41.45</v>
      </c>
      <c r="AD312">
        <f t="shared" si="101"/>
        <v>41.385000000000005</v>
      </c>
      <c r="AE312">
        <v>21.11</v>
      </c>
      <c r="AF312">
        <v>18.13</v>
      </c>
      <c r="AG312">
        <f t="shared" si="102"/>
        <v>19.619999999999997</v>
      </c>
      <c r="AH312">
        <v>20.76</v>
      </c>
      <c r="AI312">
        <v>21.52</v>
      </c>
      <c r="AJ312">
        <f t="shared" si="103"/>
        <v>21.14</v>
      </c>
      <c r="AK312">
        <v>225.5</v>
      </c>
      <c r="AL312">
        <v>226</v>
      </c>
      <c r="AM312" s="1">
        <f t="shared" si="104"/>
        <v>225.75</v>
      </c>
      <c r="AN312">
        <v>15.1</v>
      </c>
      <c r="AO312">
        <v>15.55</v>
      </c>
      <c r="AP312">
        <f t="shared" si="105"/>
        <v>15.324999999999999</v>
      </c>
      <c r="AQ312">
        <v>11.9</v>
      </c>
      <c r="AR312">
        <v>11.41</v>
      </c>
      <c r="AS312">
        <f t="shared" si="106"/>
        <v>11.655000000000001</v>
      </c>
      <c r="AT312">
        <v>416</v>
      </c>
      <c r="AU312">
        <v>411</v>
      </c>
      <c r="AV312" s="1">
        <f t="shared" si="107"/>
        <v>413.5</v>
      </c>
      <c r="AW312">
        <v>415</v>
      </c>
      <c r="AX312">
        <v>410</v>
      </c>
      <c r="AY312">
        <f t="shared" si="108"/>
        <v>412.5</v>
      </c>
      <c r="AZ312">
        <v>75</v>
      </c>
      <c r="BA312">
        <v>74</v>
      </c>
      <c r="BB312">
        <f t="shared" si="109"/>
        <v>74.5</v>
      </c>
      <c r="BC312">
        <v>66.239999999999995</v>
      </c>
      <c r="BD312">
        <v>66.45</v>
      </c>
      <c r="BE312">
        <f t="shared" si="110"/>
        <v>66.344999999999999</v>
      </c>
      <c r="BF312">
        <v>44.93</v>
      </c>
      <c r="BG312">
        <v>43.9</v>
      </c>
      <c r="BH312">
        <f t="shared" si="111"/>
        <v>44.414999999999999</v>
      </c>
      <c r="BI312">
        <v>29.71</v>
      </c>
      <c r="BJ312">
        <v>29.91</v>
      </c>
      <c r="BK312">
        <f t="shared" si="112"/>
        <v>29.810000000000002</v>
      </c>
      <c r="BL312">
        <v>24.82</v>
      </c>
      <c r="BM312">
        <v>26.13</v>
      </c>
      <c r="BN312">
        <f t="shared" si="113"/>
        <v>25.475000000000001</v>
      </c>
      <c r="BO312">
        <v>334</v>
      </c>
      <c r="BP312">
        <v>335</v>
      </c>
      <c r="BQ312" s="1">
        <f t="shared" si="114"/>
        <v>334.5</v>
      </c>
      <c r="BR312">
        <v>68</v>
      </c>
      <c r="BS312">
        <v>70</v>
      </c>
      <c r="BT312">
        <f t="shared" si="115"/>
        <v>69</v>
      </c>
      <c r="BU312">
        <v>20.48</v>
      </c>
      <c r="BV312">
        <v>20.55</v>
      </c>
      <c r="BW312">
        <f t="shared" si="116"/>
        <v>20.515000000000001</v>
      </c>
      <c r="BX312">
        <v>25.37</v>
      </c>
      <c r="BY312">
        <v>24.66</v>
      </c>
      <c r="BZ312">
        <f t="shared" si="117"/>
        <v>25.015000000000001</v>
      </c>
      <c r="CA312" s="1">
        <v>276</v>
      </c>
      <c r="CB312">
        <v>145</v>
      </c>
      <c r="CC312">
        <v>146</v>
      </c>
      <c r="CD312">
        <f t="shared" si="118"/>
        <v>145.5</v>
      </c>
      <c r="CE312">
        <v>50.41</v>
      </c>
      <c r="CF312">
        <v>49.55</v>
      </c>
      <c r="CG312">
        <f t="shared" si="119"/>
        <v>49.98</v>
      </c>
    </row>
    <row r="313" spans="1:85" x14ac:dyDescent="0.3">
      <c r="A313" t="s">
        <v>1</v>
      </c>
      <c r="B313">
        <v>1065</v>
      </c>
      <c r="C313">
        <v>0</v>
      </c>
      <c r="D313">
        <v>1</v>
      </c>
      <c r="E313">
        <v>52</v>
      </c>
      <c r="F313">
        <v>52</v>
      </c>
      <c r="G313" t="s">
        <v>96</v>
      </c>
      <c r="H313" t="s">
        <v>108</v>
      </c>
      <c r="I313" s="1">
        <v>1</v>
      </c>
      <c r="J313" s="1">
        <v>1</v>
      </c>
      <c r="K313" s="1">
        <v>1</v>
      </c>
      <c r="L313" s="1">
        <v>1</v>
      </c>
      <c r="M313" s="1">
        <v>1</v>
      </c>
      <c r="N313" s="1">
        <v>1</v>
      </c>
      <c r="O313" s="1">
        <v>1</v>
      </c>
      <c r="P313" s="1">
        <v>1</v>
      </c>
      <c r="Q313">
        <v>1</v>
      </c>
      <c r="R313">
        <f t="shared" si="96"/>
        <v>8</v>
      </c>
      <c r="S313" s="1">
        <f t="shared" si="97"/>
        <v>4</v>
      </c>
      <c r="T313" s="1">
        <f t="shared" si="98"/>
        <v>4</v>
      </c>
      <c r="U313" s="1">
        <v>4</v>
      </c>
      <c r="V313">
        <v>329</v>
      </c>
      <c r="W313">
        <v>336</v>
      </c>
      <c r="X313" s="1">
        <f t="shared" si="99"/>
        <v>332.5</v>
      </c>
      <c r="Y313">
        <v>60</v>
      </c>
      <c r="Z313">
        <v>61</v>
      </c>
      <c r="AA313">
        <f t="shared" si="100"/>
        <v>60.5</v>
      </c>
      <c r="AB313">
        <v>50.39</v>
      </c>
      <c r="AC313">
        <v>49.5</v>
      </c>
      <c r="AD313">
        <f t="shared" si="101"/>
        <v>49.945</v>
      </c>
      <c r="AE313">
        <v>23.29</v>
      </c>
      <c r="AF313">
        <v>23.47</v>
      </c>
      <c r="AG313">
        <f t="shared" si="102"/>
        <v>23.38</v>
      </c>
      <c r="AH313">
        <v>21.29</v>
      </c>
      <c r="AI313">
        <v>22.71</v>
      </c>
      <c r="AJ313">
        <f t="shared" si="103"/>
        <v>22</v>
      </c>
      <c r="AK313">
        <v>242</v>
      </c>
      <c r="AL313">
        <v>245</v>
      </c>
      <c r="AM313" s="1">
        <f t="shared" si="104"/>
        <v>243.5</v>
      </c>
      <c r="AN313">
        <v>16.04</v>
      </c>
      <c r="AO313">
        <v>16.5</v>
      </c>
      <c r="AP313">
        <f t="shared" si="105"/>
        <v>16.27</v>
      </c>
      <c r="AQ313">
        <v>12.32</v>
      </c>
      <c r="AR313">
        <v>12.91</v>
      </c>
      <c r="AS313">
        <f t="shared" si="106"/>
        <v>12.615</v>
      </c>
      <c r="AT313">
        <v>443</v>
      </c>
      <c r="AU313">
        <v>446</v>
      </c>
      <c r="AV313" s="1">
        <f t="shared" si="107"/>
        <v>444.5</v>
      </c>
      <c r="AW313">
        <v>439</v>
      </c>
      <c r="AX313">
        <v>439</v>
      </c>
      <c r="AY313">
        <f t="shared" si="108"/>
        <v>439</v>
      </c>
      <c r="AZ313">
        <v>80</v>
      </c>
      <c r="BA313">
        <v>81</v>
      </c>
      <c r="BB313">
        <f t="shared" si="109"/>
        <v>80.5</v>
      </c>
      <c r="BC313">
        <v>70.45</v>
      </c>
      <c r="BD313">
        <v>70.56</v>
      </c>
      <c r="BE313">
        <f t="shared" si="110"/>
        <v>70.504999999999995</v>
      </c>
      <c r="BF313">
        <v>47.41</v>
      </c>
      <c r="BG313">
        <v>48.2</v>
      </c>
      <c r="BH313">
        <f t="shared" si="111"/>
        <v>47.805</v>
      </c>
      <c r="BI313">
        <v>28.91</v>
      </c>
      <c r="BJ313">
        <v>27.27</v>
      </c>
      <c r="BK313">
        <f t="shared" si="112"/>
        <v>28.09</v>
      </c>
      <c r="BL313">
        <v>28.79</v>
      </c>
      <c r="BM313">
        <v>27.31</v>
      </c>
      <c r="BN313">
        <f t="shared" si="113"/>
        <v>28.049999999999997</v>
      </c>
      <c r="BO313">
        <v>352</v>
      </c>
      <c r="BP313">
        <v>359</v>
      </c>
      <c r="BQ313" s="1">
        <f t="shared" si="114"/>
        <v>355.5</v>
      </c>
      <c r="BR313">
        <v>72</v>
      </c>
      <c r="BS313">
        <v>72</v>
      </c>
      <c r="BT313">
        <f t="shared" si="115"/>
        <v>72</v>
      </c>
      <c r="BU313">
        <v>24.41</v>
      </c>
      <c r="BV313">
        <v>25.05</v>
      </c>
      <c r="BW313">
        <f t="shared" si="116"/>
        <v>24.73</v>
      </c>
      <c r="BX313">
        <v>25.85</v>
      </c>
      <c r="BY313">
        <v>22.5</v>
      </c>
      <c r="BZ313">
        <f t="shared" si="117"/>
        <v>24.175000000000001</v>
      </c>
      <c r="CA313" s="1">
        <v>278</v>
      </c>
      <c r="CB313">
        <v>165</v>
      </c>
      <c r="CC313">
        <v>167</v>
      </c>
      <c r="CD313">
        <f t="shared" si="118"/>
        <v>166</v>
      </c>
      <c r="CE313">
        <v>51.92</v>
      </c>
      <c r="CF313">
        <v>51.93</v>
      </c>
      <c r="CG313">
        <f t="shared" si="119"/>
        <v>51.924999999999997</v>
      </c>
    </row>
    <row r="314" spans="1:85" x14ac:dyDescent="0.3">
      <c r="A314" t="s">
        <v>1</v>
      </c>
      <c r="B314">
        <v>1080</v>
      </c>
      <c r="C314">
        <v>0</v>
      </c>
      <c r="D314">
        <v>1</v>
      </c>
      <c r="E314">
        <v>38</v>
      </c>
      <c r="F314">
        <v>38</v>
      </c>
      <c r="G314" t="s">
        <v>96</v>
      </c>
      <c r="H314" t="s">
        <v>108</v>
      </c>
      <c r="I314" s="1">
        <v>1</v>
      </c>
      <c r="J314" s="1">
        <v>1</v>
      </c>
      <c r="K314" s="1">
        <v>1</v>
      </c>
      <c r="L314" s="1">
        <v>1</v>
      </c>
      <c r="M314" s="1">
        <v>1</v>
      </c>
      <c r="N314" s="1">
        <v>1</v>
      </c>
      <c r="O314" s="1">
        <v>1</v>
      </c>
      <c r="P314" s="1">
        <v>1</v>
      </c>
      <c r="Q314">
        <v>1</v>
      </c>
      <c r="R314">
        <f t="shared" si="96"/>
        <v>8</v>
      </c>
      <c r="S314" s="1">
        <f t="shared" si="97"/>
        <v>4</v>
      </c>
      <c r="T314" s="1">
        <f t="shared" si="98"/>
        <v>4</v>
      </c>
      <c r="U314" s="1">
        <v>4</v>
      </c>
      <c r="V314">
        <v>319</v>
      </c>
      <c r="W314">
        <v>323</v>
      </c>
      <c r="X314" s="1">
        <f t="shared" si="99"/>
        <v>321</v>
      </c>
      <c r="Y314">
        <v>67</v>
      </c>
      <c r="Z314">
        <v>68</v>
      </c>
      <c r="AA314">
        <f t="shared" si="100"/>
        <v>67.5</v>
      </c>
      <c r="AB314">
        <v>47.87</v>
      </c>
      <c r="AC314">
        <v>47.09</v>
      </c>
      <c r="AD314">
        <f t="shared" si="101"/>
        <v>47.480000000000004</v>
      </c>
      <c r="AE314">
        <v>22.07</v>
      </c>
      <c r="AF314">
        <v>21.73</v>
      </c>
      <c r="AG314">
        <f t="shared" si="102"/>
        <v>21.9</v>
      </c>
      <c r="AH314">
        <v>21.09</v>
      </c>
      <c r="AI314">
        <v>23.39</v>
      </c>
      <c r="AJ314">
        <f t="shared" si="103"/>
        <v>22.240000000000002</v>
      </c>
      <c r="AK314">
        <v>240.5</v>
      </c>
      <c r="AL314">
        <v>244.5</v>
      </c>
      <c r="AM314" s="1">
        <f t="shared" si="104"/>
        <v>242.5</v>
      </c>
      <c r="AN314">
        <v>16.48</v>
      </c>
      <c r="AO314">
        <v>16.39</v>
      </c>
      <c r="AP314">
        <f t="shared" si="105"/>
        <v>16.435000000000002</v>
      </c>
      <c r="AQ314">
        <v>14.09</v>
      </c>
      <c r="AR314">
        <v>13.06</v>
      </c>
      <c r="AS314">
        <f t="shared" si="106"/>
        <v>13.574999999999999</v>
      </c>
      <c r="AT314">
        <v>455</v>
      </c>
      <c r="AU314">
        <v>454.5</v>
      </c>
      <c r="AV314" s="1">
        <f t="shared" si="107"/>
        <v>454.75</v>
      </c>
      <c r="AW314">
        <v>451.5</v>
      </c>
      <c r="AX314">
        <v>451</v>
      </c>
      <c r="AY314">
        <f t="shared" si="108"/>
        <v>451.25</v>
      </c>
      <c r="AZ314">
        <v>81</v>
      </c>
      <c r="BA314">
        <v>83</v>
      </c>
      <c r="BB314">
        <f t="shared" si="109"/>
        <v>82</v>
      </c>
      <c r="BC314">
        <v>71.790000000000006</v>
      </c>
      <c r="BD314">
        <v>73.33</v>
      </c>
      <c r="BE314">
        <f t="shared" si="110"/>
        <v>72.56</v>
      </c>
      <c r="BF314">
        <v>47.99</v>
      </c>
      <c r="BG314">
        <v>48.28</v>
      </c>
      <c r="BH314">
        <f t="shared" si="111"/>
        <v>48.135000000000005</v>
      </c>
      <c r="BI314">
        <v>26.17</v>
      </c>
      <c r="BJ314">
        <v>25.85</v>
      </c>
      <c r="BK314">
        <f t="shared" si="112"/>
        <v>26.01</v>
      </c>
      <c r="BL314">
        <v>28.47</v>
      </c>
      <c r="BM314">
        <v>29.41</v>
      </c>
      <c r="BN314">
        <f t="shared" si="113"/>
        <v>28.939999999999998</v>
      </c>
      <c r="BO314">
        <v>361.5</v>
      </c>
      <c r="BP314">
        <v>362</v>
      </c>
      <c r="BQ314" s="1">
        <f t="shared" si="114"/>
        <v>361.75</v>
      </c>
      <c r="BR314">
        <v>78</v>
      </c>
      <c r="BS314">
        <v>78</v>
      </c>
      <c r="BT314">
        <f t="shared" si="115"/>
        <v>78</v>
      </c>
      <c r="BU314">
        <v>23.03</v>
      </c>
      <c r="BV314">
        <v>24.22</v>
      </c>
      <c r="BW314">
        <f t="shared" si="116"/>
        <v>23.625</v>
      </c>
      <c r="BX314">
        <v>31.41</v>
      </c>
      <c r="BY314">
        <v>26.46</v>
      </c>
      <c r="BZ314">
        <f t="shared" si="117"/>
        <v>28.935000000000002</v>
      </c>
      <c r="CA314" s="1">
        <v>244</v>
      </c>
      <c r="CB314">
        <v>151</v>
      </c>
      <c r="CC314">
        <v>154</v>
      </c>
      <c r="CD314">
        <f t="shared" si="118"/>
        <v>152.5</v>
      </c>
      <c r="CE314">
        <v>54.65</v>
      </c>
      <c r="CF314">
        <v>53.88</v>
      </c>
      <c r="CG314">
        <f t="shared" si="119"/>
        <v>54.265000000000001</v>
      </c>
    </row>
    <row r="315" spans="1:85" x14ac:dyDescent="0.3">
      <c r="A315" t="s">
        <v>1</v>
      </c>
      <c r="B315">
        <v>1090</v>
      </c>
      <c r="C315">
        <v>0</v>
      </c>
      <c r="D315">
        <v>1</v>
      </c>
      <c r="E315">
        <v>47</v>
      </c>
      <c r="F315">
        <v>47</v>
      </c>
      <c r="G315" t="s">
        <v>96</v>
      </c>
      <c r="H315" t="s">
        <v>108</v>
      </c>
      <c r="I315" s="1">
        <v>1</v>
      </c>
      <c r="J315" s="1">
        <v>1</v>
      </c>
      <c r="K315" s="1">
        <v>1</v>
      </c>
      <c r="L315" s="1">
        <v>1</v>
      </c>
      <c r="M315" s="1">
        <v>1</v>
      </c>
      <c r="N315" s="1">
        <v>1</v>
      </c>
      <c r="O315" s="1">
        <v>1</v>
      </c>
      <c r="P315" s="1">
        <v>1</v>
      </c>
      <c r="Q315">
        <v>1</v>
      </c>
      <c r="R315">
        <f t="shared" si="96"/>
        <v>8</v>
      </c>
      <c r="S315" s="1">
        <f t="shared" si="97"/>
        <v>4</v>
      </c>
      <c r="T315" s="1">
        <f t="shared" si="98"/>
        <v>4</v>
      </c>
      <c r="U315" s="1">
        <v>4</v>
      </c>
      <c r="V315">
        <v>290.5</v>
      </c>
      <c r="W315">
        <v>293</v>
      </c>
      <c r="X315" s="1">
        <f t="shared" si="99"/>
        <v>291.75</v>
      </c>
      <c r="Y315">
        <v>61</v>
      </c>
      <c r="Z315">
        <v>61.5</v>
      </c>
      <c r="AA315">
        <f t="shared" si="100"/>
        <v>61.25</v>
      </c>
      <c r="AB315">
        <v>42.33</v>
      </c>
      <c r="AC315">
        <v>42.41</v>
      </c>
      <c r="AD315">
        <f t="shared" si="101"/>
        <v>42.37</v>
      </c>
      <c r="AE315">
        <v>18.739999999999998</v>
      </c>
      <c r="AF315">
        <v>19.12</v>
      </c>
      <c r="AG315">
        <f t="shared" si="102"/>
        <v>18.93</v>
      </c>
      <c r="AH315">
        <v>20.18</v>
      </c>
      <c r="AI315">
        <v>21.18</v>
      </c>
      <c r="AJ315">
        <f t="shared" si="103"/>
        <v>20.68</v>
      </c>
      <c r="AK315">
        <v>223</v>
      </c>
      <c r="AL315">
        <v>224</v>
      </c>
      <c r="AM315" s="1">
        <f t="shared" si="104"/>
        <v>223.5</v>
      </c>
      <c r="AN315">
        <v>14.55</v>
      </c>
      <c r="AO315">
        <v>14.7</v>
      </c>
      <c r="AP315">
        <f t="shared" si="105"/>
        <v>14.625</v>
      </c>
      <c r="AQ315">
        <v>10.99</v>
      </c>
      <c r="AR315">
        <v>11.14</v>
      </c>
      <c r="AS315">
        <f t="shared" si="106"/>
        <v>11.065000000000001</v>
      </c>
      <c r="AT315">
        <v>402</v>
      </c>
      <c r="AU315">
        <v>400</v>
      </c>
      <c r="AV315" s="1">
        <f t="shared" si="107"/>
        <v>401</v>
      </c>
      <c r="AW315">
        <v>400</v>
      </c>
      <c r="AX315">
        <v>397</v>
      </c>
      <c r="AY315">
        <f t="shared" si="108"/>
        <v>398.5</v>
      </c>
      <c r="AZ315">
        <v>74</v>
      </c>
      <c r="BA315">
        <v>74</v>
      </c>
      <c r="BB315">
        <f t="shared" si="109"/>
        <v>74</v>
      </c>
      <c r="BC315">
        <v>63.55</v>
      </c>
      <c r="BD315">
        <v>63.82</v>
      </c>
      <c r="BE315">
        <f t="shared" si="110"/>
        <v>63.685000000000002</v>
      </c>
      <c r="BF315">
        <v>42.95</v>
      </c>
      <c r="BG315">
        <v>43.25</v>
      </c>
      <c r="BH315">
        <f t="shared" si="111"/>
        <v>43.1</v>
      </c>
      <c r="BI315">
        <v>25.48</v>
      </c>
      <c r="BJ315">
        <v>25.66</v>
      </c>
      <c r="BK315">
        <f t="shared" si="112"/>
        <v>25.57</v>
      </c>
      <c r="BL315">
        <v>25.05</v>
      </c>
      <c r="BM315">
        <v>24.8</v>
      </c>
      <c r="BN315">
        <f t="shared" si="113"/>
        <v>24.925000000000001</v>
      </c>
      <c r="BO315">
        <v>328</v>
      </c>
      <c r="BP315">
        <v>325</v>
      </c>
      <c r="BQ315" s="1">
        <f t="shared" si="114"/>
        <v>326.5</v>
      </c>
      <c r="BR315">
        <v>66</v>
      </c>
      <c r="BS315">
        <v>67</v>
      </c>
      <c r="BT315">
        <f t="shared" si="115"/>
        <v>66.5</v>
      </c>
      <c r="BU315">
        <v>19.04</v>
      </c>
      <c r="BV315">
        <v>20.5</v>
      </c>
      <c r="BW315">
        <f t="shared" si="116"/>
        <v>19.77</v>
      </c>
      <c r="BX315">
        <v>24.07</v>
      </c>
      <c r="BY315">
        <v>22.54</v>
      </c>
      <c r="BZ315">
        <f t="shared" si="117"/>
        <v>23.305</v>
      </c>
      <c r="CA315" s="1">
        <v>231.5</v>
      </c>
      <c r="CB315">
        <v>152</v>
      </c>
      <c r="CC315">
        <v>153</v>
      </c>
      <c r="CD315">
        <f t="shared" si="118"/>
        <v>152.5</v>
      </c>
      <c r="CE315">
        <v>47.86</v>
      </c>
      <c r="CF315">
        <v>47.4</v>
      </c>
      <c r="CG315">
        <f t="shared" si="119"/>
        <v>47.629999999999995</v>
      </c>
    </row>
    <row r="316" spans="1:85" x14ac:dyDescent="0.3">
      <c r="A316" t="s">
        <v>1</v>
      </c>
      <c r="B316">
        <v>1099</v>
      </c>
      <c r="C316">
        <v>0</v>
      </c>
      <c r="D316">
        <v>1</v>
      </c>
      <c r="E316">
        <v>49</v>
      </c>
      <c r="F316">
        <v>49</v>
      </c>
      <c r="G316" t="s">
        <v>96</v>
      </c>
      <c r="H316" t="s">
        <v>108</v>
      </c>
      <c r="I316" s="1">
        <v>1</v>
      </c>
      <c r="J316" s="1">
        <v>1</v>
      </c>
      <c r="K316" s="1">
        <v>1</v>
      </c>
      <c r="L316" s="1">
        <v>1</v>
      </c>
      <c r="M316" s="1">
        <v>1</v>
      </c>
      <c r="N316" s="1">
        <v>1</v>
      </c>
      <c r="O316" s="1">
        <v>1</v>
      </c>
      <c r="P316" s="1">
        <v>1</v>
      </c>
      <c r="Q316">
        <v>1</v>
      </c>
      <c r="R316">
        <f t="shared" si="96"/>
        <v>8</v>
      </c>
      <c r="S316" s="1">
        <f t="shared" si="97"/>
        <v>4</v>
      </c>
      <c r="T316" s="1">
        <f t="shared" si="98"/>
        <v>4</v>
      </c>
      <c r="U316" s="1">
        <v>4</v>
      </c>
      <c r="V316">
        <v>321.5</v>
      </c>
      <c r="W316">
        <v>330.5</v>
      </c>
      <c r="X316" s="1">
        <f t="shared" si="99"/>
        <v>326</v>
      </c>
      <c r="Y316">
        <v>63</v>
      </c>
      <c r="Z316">
        <v>65</v>
      </c>
      <c r="AA316">
        <f t="shared" si="100"/>
        <v>64</v>
      </c>
      <c r="AB316">
        <v>45.33</v>
      </c>
      <c r="AC316">
        <v>46.35</v>
      </c>
      <c r="AD316">
        <f t="shared" si="101"/>
        <v>45.84</v>
      </c>
      <c r="AE316">
        <v>22.17</v>
      </c>
      <c r="AF316">
        <v>21.81</v>
      </c>
      <c r="AG316">
        <f t="shared" si="102"/>
        <v>21.990000000000002</v>
      </c>
      <c r="AH316">
        <v>20.88</v>
      </c>
      <c r="AI316">
        <v>23.47</v>
      </c>
      <c r="AJ316">
        <f t="shared" si="103"/>
        <v>22.174999999999997</v>
      </c>
      <c r="AK316">
        <v>233.5</v>
      </c>
      <c r="AL316">
        <v>234.5</v>
      </c>
      <c r="AM316" s="1">
        <f t="shared" si="104"/>
        <v>234</v>
      </c>
      <c r="AN316">
        <v>14.52</v>
      </c>
      <c r="AO316">
        <v>16.28</v>
      </c>
      <c r="AP316">
        <f t="shared" si="105"/>
        <v>15.4</v>
      </c>
      <c r="AQ316">
        <v>12.16</v>
      </c>
      <c r="AR316">
        <v>12.39</v>
      </c>
      <c r="AS316">
        <f t="shared" si="106"/>
        <v>12.275</v>
      </c>
      <c r="AT316">
        <v>437</v>
      </c>
      <c r="AU316">
        <v>441.5</v>
      </c>
      <c r="AV316" s="1">
        <f t="shared" si="107"/>
        <v>439.25</v>
      </c>
      <c r="AW316">
        <v>434</v>
      </c>
      <c r="AX316">
        <v>437.5</v>
      </c>
      <c r="AY316">
        <f t="shared" si="108"/>
        <v>435.75</v>
      </c>
      <c r="AZ316">
        <v>81</v>
      </c>
      <c r="BA316">
        <v>82</v>
      </c>
      <c r="BB316">
        <f t="shared" si="109"/>
        <v>81.5</v>
      </c>
      <c r="BC316">
        <v>70.98</v>
      </c>
      <c r="BD316">
        <v>71.33</v>
      </c>
      <c r="BE316">
        <f t="shared" si="110"/>
        <v>71.155000000000001</v>
      </c>
      <c r="BF316">
        <v>48.67</v>
      </c>
      <c r="BG316">
        <v>48.38</v>
      </c>
      <c r="BH316">
        <f t="shared" si="111"/>
        <v>48.525000000000006</v>
      </c>
      <c r="BI316">
        <v>29.36</v>
      </c>
      <c r="BJ316">
        <v>28.22</v>
      </c>
      <c r="BK316">
        <f t="shared" si="112"/>
        <v>28.79</v>
      </c>
      <c r="BL316">
        <v>26.03</v>
      </c>
      <c r="BM316">
        <v>27.75</v>
      </c>
      <c r="BN316">
        <f t="shared" si="113"/>
        <v>26.89</v>
      </c>
      <c r="BO316">
        <v>351</v>
      </c>
      <c r="BP316">
        <v>357</v>
      </c>
      <c r="BQ316" s="1">
        <f t="shared" si="114"/>
        <v>354</v>
      </c>
      <c r="BR316">
        <v>76</v>
      </c>
      <c r="BS316">
        <v>75</v>
      </c>
      <c r="BT316">
        <f t="shared" si="115"/>
        <v>75.5</v>
      </c>
      <c r="BU316">
        <v>22.52</v>
      </c>
      <c r="BV316">
        <v>25.86</v>
      </c>
      <c r="BW316">
        <f t="shared" si="116"/>
        <v>24.189999999999998</v>
      </c>
      <c r="BX316">
        <v>29.95</v>
      </c>
      <c r="BY316">
        <v>27.61</v>
      </c>
      <c r="BZ316">
        <f t="shared" si="117"/>
        <v>28.78</v>
      </c>
      <c r="CA316" s="1">
        <v>270</v>
      </c>
      <c r="CB316">
        <v>160</v>
      </c>
      <c r="CC316">
        <v>162</v>
      </c>
      <c r="CD316">
        <f t="shared" si="118"/>
        <v>161</v>
      </c>
      <c r="CE316">
        <v>53.6</v>
      </c>
      <c r="CF316">
        <v>54.22</v>
      </c>
      <c r="CG316">
        <f t="shared" si="119"/>
        <v>53.91</v>
      </c>
    </row>
    <row r="317" spans="1:85" x14ac:dyDescent="0.3">
      <c r="A317" t="s">
        <v>1</v>
      </c>
      <c r="B317">
        <v>1117</v>
      </c>
      <c r="C317">
        <v>0</v>
      </c>
      <c r="D317">
        <v>1</v>
      </c>
      <c r="E317">
        <v>45</v>
      </c>
      <c r="F317">
        <v>45</v>
      </c>
      <c r="G317" t="s">
        <v>96</v>
      </c>
      <c r="H317" t="s">
        <v>108</v>
      </c>
      <c r="I317" s="1">
        <v>1</v>
      </c>
      <c r="J317" s="1">
        <v>1</v>
      </c>
      <c r="K317" s="1">
        <v>1</v>
      </c>
      <c r="L317" s="1">
        <v>1</v>
      </c>
      <c r="M317" s="1">
        <v>1</v>
      </c>
      <c r="N317" s="1">
        <v>1</v>
      </c>
      <c r="O317" s="1">
        <v>1</v>
      </c>
      <c r="P317" s="1">
        <v>1</v>
      </c>
      <c r="Q317">
        <v>1</v>
      </c>
      <c r="R317">
        <f t="shared" si="96"/>
        <v>8</v>
      </c>
      <c r="S317" s="1">
        <f t="shared" si="97"/>
        <v>4</v>
      </c>
      <c r="T317" s="1">
        <f t="shared" si="98"/>
        <v>4</v>
      </c>
      <c r="U317" s="1">
        <v>4</v>
      </c>
      <c r="V317">
        <v>303</v>
      </c>
      <c r="W317">
        <v>305.5</v>
      </c>
      <c r="X317" s="1">
        <f t="shared" si="99"/>
        <v>304.25</v>
      </c>
      <c r="Y317">
        <v>62.5</v>
      </c>
      <c r="Z317">
        <v>63</v>
      </c>
      <c r="AA317">
        <f t="shared" si="100"/>
        <v>62.75</v>
      </c>
      <c r="AB317">
        <v>44.19</v>
      </c>
      <c r="AC317">
        <v>44.36</v>
      </c>
      <c r="AD317">
        <f t="shared" si="101"/>
        <v>44.274999999999999</v>
      </c>
      <c r="AE317">
        <v>22.61</v>
      </c>
      <c r="AF317">
        <v>22.06</v>
      </c>
      <c r="AG317">
        <f t="shared" si="102"/>
        <v>22.335000000000001</v>
      </c>
      <c r="AH317">
        <v>22.36</v>
      </c>
      <c r="AI317">
        <v>22.99</v>
      </c>
      <c r="AJ317">
        <f t="shared" si="103"/>
        <v>22.674999999999997</v>
      </c>
      <c r="AK317">
        <v>245</v>
      </c>
      <c r="AL317">
        <v>244.5</v>
      </c>
      <c r="AM317" s="1">
        <f t="shared" si="104"/>
        <v>244.75</v>
      </c>
      <c r="AN317">
        <v>16.079999999999998</v>
      </c>
      <c r="AO317">
        <v>17.38</v>
      </c>
      <c r="AP317">
        <f t="shared" si="105"/>
        <v>16.729999999999997</v>
      </c>
      <c r="AQ317">
        <v>12.54</v>
      </c>
      <c r="AR317">
        <v>12.21</v>
      </c>
      <c r="AS317">
        <f t="shared" si="106"/>
        <v>12.375</v>
      </c>
      <c r="AT317">
        <v>425</v>
      </c>
      <c r="AU317">
        <v>426.5</v>
      </c>
      <c r="AV317" s="1">
        <f t="shared" si="107"/>
        <v>425.75</v>
      </c>
      <c r="AW317">
        <v>423</v>
      </c>
      <c r="AX317">
        <v>424</v>
      </c>
      <c r="AY317">
        <f t="shared" si="108"/>
        <v>423.5</v>
      </c>
      <c r="AZ317">
        <v>82.5</v>
      </c>
      <c r="BA317">
        <v>84.5</v>
      </c>
      <c r="BB317">
        <f t="shared" si="109"/>
        <v>83.5</v>
      </c>
      <c r="BC317">
        <v>71.489999999999995</v>
      </c>
      <c r="BD317">
        <v>74.64</v>
      </c>
      <c r="BE317">
        <f t="shared" si="110"/>
        <v>73.064999999999998</v>
      </c>
      <c r="BF317">
        <v>45.39</v>
      </c>
      <c r="BG317">
        <v>45.49</v>
      </c>
      <c r="BH317">
        <f t="shared" si="111"/>
        <v>45.44</v>
      </c>
      <c r="BI317">
        <v>28.41</v>
      </c>
      <c r="BJ317">
        <v>28.64</v>
      </c>
      <c r="BK317">
        <f t="shared" si="112"/>
        <v>28.524999999999999</v>
      </c>
      <c r="BL317">
        <v>28.79</v>
      </c>
      <c r="BM317">
        <v>30.86</v>
      </c>
      <c r="BN317">
        <f t="shared" si="113"/>
        <v>29.824999999999999</v>
      </c>
      <c r="BO317">
        <v>362</v>
      </c>
      <c r="BP317">
        <v>364</v>
      </c>
      <c r="BQ317" s="1">
        <f t="shared" si="114"/>
        <v>363</v>
      </c>
      <c r="BR317">
        <v>76</v>
      </c>
      <c r="BS317">
        <v>76</v>
      </c>
      <c r="BT317">
        <f t="shared" si="115"/>
        <v>76</v>
      </c>
      <c r="BU317">
        <v>22.69</v>
      </c>
      <c r="BV317">
        <v>22.42</v>
      </c>
      <c r="BW317">
        <f t="shared" si="116"/>
        <v>22.555</v>
      </c>
      <c r="BX317">
        <v>28.51</v>
      </c>
      <c r="BY317">
        <v>29.21</v>
      </c>
      <c r="BZ317">
        <f t="shared" si="117"/>
        <v>28.86</v>
      </c>
      <c r="CA317" s="1">
        <v>255.5</v>
      </c>
      <c r="CB317">
        <v>148</v>
      </c>
      <c r="CC317">
        <v>147</v>
      </c>
      <c r="CD317">
        <f t="shared" si="118"/>
        <v>147.5</v>
      </c>
      <c r="CE317">
        <v>49.73</v>
      </c>
      <c r="CF317">
        <v>50.79</v>
      </c>
      <c r="CG317">
        <f t="shared" si="119"/>
        <v>50.26</v>
      </c>
    </row>
    <row r="318" spans="1:85" x14ac:dyDescent="0.3">
      <c r="A318" t="s">
        <v>1</v>
      </c>
      <c r="B318">
        <v>1125</v>
      </c>
      <c r="C318">
        <v>0</v>
      </c>
      <c r="D318">
        <v>1</v>
      </c>
      <c r="E318">
        <v>35</v>
      </c>
      <c r="F318">
        <v>35</v>
      </c>
      <c r="G318" t="s">
        <v>96</v>
      </c>
      <c r="H318" t="s">
        <v>108</v>
      </c>
      <c r="I318" s="1">
        <v>1</v>
      </c>
      <c r="J318" s="1">
        <v>1</v>
      </c>
      <c r="K318" s="1">
        <v>1</v>
      </c>
      <c r="L318" s="1">
        <v>1</v>
      </c>
      <c r="M318" s="1">
        <v>1</v>
      </c>
      <c r="N318" s="1">
        <v>1</v>
      </c>
      <c r="O318" s="1">
        <v>1</v>
      </c>
      <c r="P318" s="1">
        <v>1</v>
      </c>
      <c r="Q318">
        <v>1</v>
      </c>
      <c r="R318">
        <f t="shared" si="96"/>
        <v>8</v>
      </c>
      <c r="S318" s="1">
        <f t="shared" si="97"/>
        <v>4</v>
      </c>
      <c r="T318" s="1">
        <f t="shared" si="98"/>
        <v>4</v>
      </c>
      <c r="U318" s="1">
        <v>4</v>
      </c>
      <c r="V318">
        <v>335</v>
      </c>
      <c r="W318">
        <v>346</v>
      </c>
      <c r="X318" s="1">
        <f t="shared" si="99"/>
        <v>340.5</v>
      </c>
      <c r="Y318">
        <v>67</v>
      </c>
      <c r="Z318">
        <v>66.5</v>
      </c>
      <c r="AA318">
        <f t="shared" si="100"/>
        <v>66.75</v>
      </c>
      <c r="AB318">
        <v>48.41</v>
      </c>
      <c r="AC318">
        <v>49</v>
      </c>
      <c r="AD318">
        <f t="shared" si="101"/>
        <v>48.704999999999998</v>
      </c>
      <c r="AE318">
        <v>21.13</v>
      </c>
      <c r="AF318">
        <v>21.82</v>
      </c>
      <c r="AG318">
        <f t="shared" si="102"/>
        <v>21.475000000000001</v>
      </c>
      <c r="AH318">
        <v>22.59</v>
      </c>
      <c r="AI318">
        <v>23.79</v>
      </c>
      <c r="AJ318">
        <f t="shared" si="103"/>
        <v>23.189999999999998</v>
      </c>
      <c r="AK318">
        <v>254</v>
      </c>
      <c r="AL318">
        <v>260.5</v>
      </c>
      <c r="AM318" s="1">
        <f t="shared" si="104"/>
        <v>257.25</v>
      </c>
      <c r="AN318">
        <v>15.59</v>
      </c>
      <c r="AO318">
        <v>14.7</v>
      </c>
      <c r="AP318">
        <f t="shared" si="105"/>
        <v>15.145</v>
      </c>
      <c r="AQ318">
        <v>13.23</v>
      </c>
      <c r="AR318">
        <v>13.27</v>
      </c>
      <c r="AS318">
        <f t="shared" si="106"/>
        <v>13.25</v>
      </c>
      <c r="AT318">
        <v>466</v>
      </c>
      <c r="AU318">
        <v>467</v>
      </c>
      <c r="AV318" s="1">
        <f t="shared" si="107"/>
        <v>466.5</v>
      </c>
      <c r="AW318">
        <v>463</v>
      </c>
      <c r="AX318">
        <v>463.5</v>
      </c>
      <c r="AY318">
        <f t="shared" si="108"/>
        <v>463.25</v>
      </c>
      <c r="AZ318">
        <v>82</v>
      </c>
      <c r="BA318">
        <v>83</v>
      </c>
      <c r="BB318">
        <f t="shared" si="109"/>
        <v>82.5</v>
      </c>
      <c r="BC318">
        <v>72.73</v>
      </c>
      <c r="BD318">
        <v>73.84</v>
      </c>
      <c r="BE318">
        <f t="shared" si="110"/>
        <v>73.284999999999997</v>
      </c>
      <c r="BF318">
        <v>49.93</v>
      </c>
      <c r="BG318">
        <v>50.12</v>
      </c>
      <c r="BH318">
        <f t="shared" si="111"/>
        <v>50.024999999999999</v>
      </c>
      <c r="BI318">
        <v>31.31</v>
      </c>
      <c r="BJ318">
        <v>30.23</v>
      </c>
      <c r="BK318">
        <f t="shared" si="112"/>
        <v>30.77</v>
      </c>
      <c r="BL318">
        <v>29.9</v>
      </c>
      <c r="BM318">
        <v>31.39</v>
      </c>
      <c r="BN318">
        <f t="shared" si="113"/>
        <v>30.645</v>
      </c>
      <c r="BO318">
        <v>354</v>
      </c>
      <c r="BP318">
        <v>357</v>
      </c>
      <c r="BQ318" s="1">
        <f t="shared" si="114"/>
        <v>355.5</v>
      </c>
      <c r="BR318">
        <v>75.5</v>
      </c>
      <c r="BS318">
        <v>76</v>
      </c>
      <c r="BT318">
        <f t="shared" si="115"/>
        <v>75.75</v>
      </c>
      <c r="BU318">
        <v>26.63</v>
      </c>
      <c r="BV318">
        <v>27.51</v>
      </c>
      <c r="BW318">
        <f t="shared" si="116"/>
        <v>27.07</v>
      </c>
      <c r="BX318">
        <v>29.38</v>
      </c>
      <c r="BY318">
        <v>26.08</v>
      </c>
      <c r="BZ318">
        <f t="shared" si="117"/>
        <v>27.729999999999997</v>
      </c>
      <c r="CA318" s="1">
        <v>287</v>
      </c>
      <c r="CB318">
        <v>166</v>
      </c>
      <c r="CC318">
        <v>164</v>
      </c>
      <c r="CD318">
        <f t="shared" si="118"/>
        <v>165</v>
      </c>
      <c r="CE318">
        <v>56.56</v>
      </c>
      <c r="CF318">
        <v>56.33</v>
      </c>
      <c r="CG318">
        <f t="shared" si="119"/>
        <v>56.445</v>
      </c>
    </row>
    <row r="319" spans="1:85" x14ac:dyDescent="0.3">
      <c r="A319" t="s">
        <v>1</v>
      </c>
      <c r="B319">
        <v>1149</v>
      </c>
      <c r="C319">
        <v>1</v>
      </c>
      <c r="D319">
        <v>1</v>
      </c>
      <c r="E319">
        <v>50</v>
      </c>
      <c r="F319">
        <v>50</v>
      </c>
      <c r="G319" t="s">
        <v>96</v>
      </c>
      <c r="H319" t="s">
        <v>108</v>
      </c>
      <c r="I319" s="1">
        <v>1</v>
      </c>
      <c r="J319" s="1">
        <v>1</v>
      </c>
      <c r="K319" s="1">
        <v>1</v>
      </c>
      <c r="L319" s="1">
        <v>1</v>
      </c>
      <c r="M319" s="1">
        <v>0</v>
      </c>
      <c r="N319" s="1">
        <v>1</v>
      </c>
      <c r="O319" s="1">
        <v>1</v>
      </c>
      <c r="P319" s="1">
        <v>1</v>
      </c>
      <c r="Q319">
        <v>1</v>
      </c>
      <c r="R319">
        <f t="shared" si="96"/>
        <v>7</v>
      </c>
      <c r="S319" s="1">
        <f t="shared" si="97"/>
        <v>4</v>
      </c>
      <c r="T319" s="1">
        <f t="shared" si="98"/>
        <v>3</v>
      </c>
      <c r="U319" s="1">
        <v>2</v>
      </c>
      <c r="V319">
        <v>303</v>
      </c>
      <c r="W319">
        <v>303</v>
      </c>
      <c r="X319" s="1">
        <f t="shared" si="99"/>
        <v>303</v>
      </c>
      <c r="Y319">
        <v>54</v>
      </c>
      <c r="Z319">
        <v>55</v>
      </c>
      <c r="AA319">
        <f t="shared" si="100"/>
        <v>54.5</v>
      </c>
      <c r="AB319">
        <v>40.090000000000003</v>
      </c>
      <c r="AC319">
        <v>39.76</v>
      </c>
      <c r="AD319">
        <f t="shared" si="101"/>
        <v>39.924999999999997</v>
      </c>
      <c r="AE319">
        <v>18.670000000000002</v>
      </c>
      <c r="AF319">
        <v>16.649999999999999</v>
      </c>
      <c r="AG319">
        <f t="shared" si="102"/>
        <v>17.66</v>
      </c>
      <c r="AH319">
        <v>18.649999999999999</v>
      </c>
      <c r="AI319">
        <v>18.97</v>
      </c>
      <c r="AJ319">
        <f t="shared" si="103"/>
        <v>18.809999999999999</v>
      </c>
      <c r="AK319">
        <v>215</v>
      </c>
      <c r="AL319">
        <v>219.5</v>
      </c>
      <c r="AM319" s="1">
        <f t="shared" si="104"/>
        <v>217.25</v>
      </c>
      <c r="AN319">
        <v>13.26</v>
      </c>
      <c r="AO319">
        <v>12.86</v>
      </c>
      <c r="AP319">
        <f t="shared" si="105"/>
        <v>13.059999999999999</v>
      </c>
      <c r="AQ319">
        <v>8.77</v>
      </c>
      <c r="AR319">
        <v>8.84</v>
      </c>
      <c r="AS319">
        <f t="shared" si="106"/>
        <v>8.8049999999999997</v>
      </c>
      <c r="AU319">
        <v>421</v>
      </c>
      <c r="AV319" s="1">
        <v>421</v>
      </c>
      <c r="AX319">
        <v>413.5</v>
      </c>
      <c r="AY319">
        <f t="shared" si="108"/>
        <v>206.75</v>
      </c>
      <c r="BA319">
        <v>72</v>
      </c>
      <c r="BB319">
        <v>72</v>
      </c>
      <c r="BD319">
        <v>62.22</v>
      </c>
      <c r="BE319">
        <f t="shared" si="110"/>
        <v>31.11</v>
      </c>
      <c r="BG319">
        <v>39.229999999999997</v>
      </c>
      <c r="BH319">
        <f t="shared" si="111"/>
        <v>19.614999999999998</v>
      </c>
      <c r="BJ319">
        <v>25.09</v>
      </c>
      <c r="BK319">
        <f t="shared" si="112"/>
        <v>12.545</v>
      </c>
      <c r="BM319">
        <v>23.18</v>
      </c>
      <c r="BN319">
        <f t="shared" si="113"/>
        <v>11.59</v>
      </c>
      <c r="BO319">
        <v>348.5</v>
      </c>
      <c r="BP319">
        <v>353</v>
      </c>
      <c r="BQ319" s="1">
        <f t="shared" si="114"/>
        <v>350.75</v>
      </c>
      <c r="BR319">
        <v>63</v>
      </c>
      <c r="BS319">
        <v>67</v>
      </c>
      <c r="BT319">
        <f t="shared" si="115"/>
        <v>65</v>
      </c>
      <c r="BU319">
        <v>19.72</v>
      </c>
      <c r="BV319">
        <v>20.64</v>
      </c>
      <c r="BW319">
        <f t="shared" si="116"/>
        <v>20.18</v>
      </c>
      <c r="BX319">
        <v>23.23</v>
      </c>
      <c r="BY319">
        <v>21.81</v>
      </c>
      <c r="BZ319">
        <f t="shared" si="117"/>
        <v>22.52</v>
      </c>
      <c r="CA319" s="1">
        <v>258.5</v>
      </c>
      <c r="CB319">
        <v>145</v>
      </c>
      <c r="CC319">
        <v>147</v>
      </c>
      <c r="CD319">
        <f t="shared" si="118"/>
        <v>146</v>
      </c>
      <c r="CE319">
        <v>44.44</v>
      </c>
      <c r="CF319">
        <v>44.45</v>
      </c>
      <c r="CG319">
        <f t="shared" si="119"/>
        <v>44.445</v>
      </c>
    </row>
    <row r="320" spans="1:85" x14ac:dyDescent="0.3">
      <c r="A320" t="s">
        <v>1</v>
      </c>
      <c r="B320">
        <v>1157</v>
      </c>
      <c r="C320">
        <v>1</v>
      </c>
      <c r="D320">
        <v>1</v>
      </c>
      <c r="E320">
        <v>25</v>
      </c>
      <c r="F320">
        <v>25</v>
      </c>
      <c r="G320" t="s">
        <v>96</v>
      </c>
      <c r="H320" t="s">
        <v>108</v>
      </c>
      <c r="I320" s="1">
        <v>1</v>
      </c>
      <c r="J320" s="1">
        <v>1</v>
      </c>
      <c r="K320" s="1">
        <v>1</v>
      </c>
      <c r="L320" s="1">
        <v>1</v>
      </c>
      <c r="M320" s="1">
        <v>1</v>
      </c>
      <c r="N320" s="1">
        <v>1</v>
      </c>
      <c r="O320" s="1">
        <v>1</v>
      </c>
      <c r="P320" s="1">
        <v>1</v>
      </c>
      <c r="Q320">
        <v>1</v>
      </c>
      <c r="R320">
        <f t="shared" si="96"/>
        <v>8</v>
      </c>
      <c r="S320" s="1">
        <f t="shared" si="97"/>
        <v>4</v>
      </c>
      <c r="T320" s="1">
        <f t="shared" si="98"/>
        <v>4</v>
      </c>
      <c r="U320" s="1">
        <v>4</v>
      </c>
      <c r="V320">
        <v>296</v>
      </c>
      <c r="W320">
        <v>299</v>
      </c>
      <c r="X320" s="1">
        <f t="shared" si="99"/>
        <v>297.5</v>
      </c>
      <c r="Y320">
        <v>56</v>
      </c>
      <c r="Z320">
        <v>55</v>
      </c>
      <c r="AA320">
        <f t="shared" si="100"/>
        <v>55.5</v>
      </c>
      <c r="AB320">
        <v>41.51</v>
      </c>
      <c r="AC320">
        <v>41.14</v>
      </c>
      <c r="AD320">
        <f t="shared" si="101"/>
        <v>41.325000000000003</v>
      </c>
      <c r="AE320">
        <v>19.47</v>
      </c>
      <c r="AF320">
        <v>19.54</v>
      </c>
      <c r="AG320">
        <f t="shared" si="102"/>
        <v>19.504999999999999</v>
      </c>
      <c r="AH320">
        <v>20.74</v>
      </c>
      <c r="AI320">
        <v>22.22</v>
      </c>
      <c r="AJ320">
        <f t="shared" si="103"/>
        <v>21.479999999999997</v>
      </c>
      <c r="AK320">
        <v>213</v>
      </c>
      <c r="AL320">
        <v>214.5</v>
      </c>
      <c r="AM320" s="1">
        <f t="shared" si="104"/>
        <v>213.75</v>
      </c>
      <c r="AN320">
        <v>15.53</v>
      </c>
      <c r="AO320">
        <v>15.38</v>
      </c>
      <c r="AP320">
        <f t="shared" si="105"/>
        <v>15.455</v>
      </c>
      <c r="AQ320">
        <v>11.21</v>
      </c>
      <c r="AR320">
        <v>10.96</v>
      </c>
      <c r="AS320">
        <f t="shared" si="106"/>
        <v>11.085000000000001</v>
      </c>
      <c r="AT320">
        <v>410</v>
      </c>
      <c r="AU320">
        <v>411</v>
      </c>
      <c r="AV320" s="1">
        <f t="shared" si="107"/>
        <v>410.5</v>
      </c>
      <c r="AW320">
        <v>403</v>
      </c>
      <c r="AX320">
        <v>406</v>
      </c>
      <c r="AY320">
        <f t="shared" si="108"/>
        <v>404.5</v>
      </c>
      <c r="AZ320">
        <v>73.5</v>
      </c>
      <c r="BA320">
        <v>73</v>
      </c>
      <c r="BB320">
        <f t="shared" si="109"/>
        <v>73.25</v>
      </c>
      <c r="BC320">
        <v>63.46</v>
      </c>
      <c r="BD320">
        <v>63.55</v>
      </c>
      <c r="BE320">
        <f t="shared" si="110"/>
        <v>63.504999999999995</v>
      </c>
      <c r="BF320">
        <v>42.1</v>
      </c>
      <c r="BG320">
        <v>43.21</v>
      </c>
      <c r="BH320">
        <f t="shared" si="111"/>
        <v>42.655000000000001</v>
      </c>
      <c r="BI320">
        <v>25.18</v>
      </c>
      <c r="BJ320">
        <v>23.73</v>
      </c>
      <c r="BK320">
        <f t="shared" si="112"/>
        <v>24.454999999999998</v>
      </c>
      <c r="BL320">
        <v>25.39</v>
      </c>
      <c r="BM320">
        <v>25.72</v>
      </c>
      <c r="BN320">
        <f t="shared" si="113"/>
        <v>25.555</v>
      </c>
      <c r="BO320">
        <v>321</v>
      </c>
      <c r="BP320">
        <v>321</v>
      </c>
      <c r="BQ320" s="1">
        <f t="shared" si="114"/>
        <v>321</v>
      </c>
      <c r="BR320">
        <v>67</v>
      </c>
      <c r="BS320">
        <v>67</v>
      </c>
      <c r="BT320">
        <f t="shared" si="115"/>
        <v>67</v>
      </c>
      <c r="BU320">
        <v>21.2</v>
      </c>
      <c r="BV320">
        <v>21.44</v>
      </c>
      <c r="BW320">
        <f t="shared" si="116"/>
        <v>21.32</v>
      </c>
      <c r="BX320">
        <v>25.36</v>
      </c>
      <c r="BY320">
        <v>25.5</v>
      </c>
      <c r="BZ320">
        <f t="shared" si="117"/>
        <v>25.43</v>
      </c>
      <c r="CA320" s="1">
        <v>246.5</v>
      </c>
      <c r="CB320">
        <v>153</v>
      </c>
      <c r="CC320">
        <v>150</v>
      </c>
      <c r="CD320">
        <f t="shared" si="118"/>
        <v>151.5</v>
      </c>
      <c r="CE320">
        <v>47.09</v>
      </c>
      <c r="CF320">
        <v>48.81</v>
      </c>
      <c r="CG320">
        <f t="shared" si="119"/>
        <v>47.95</v>
      </c>
    </row>
    <row r="321" spans="1:85" x14ac:dyDescent="0.3">
      <c r="A321" t="s">
        <v>1</v>
      </c>
      <c r="B321">
        <v>1162</v>
      </c>
      <c r="C321">
        <v>1</v>
      </c>
      <c r="D321">
        <v>1</v>
      </c>
      <c r="E321">
        <v>28</v>
      </c>
      <c r="F321">
        <v>28</v>
      </c>
      <c r="G321" t="s">
        <v>96</v>
      </c>
      <c r="H321" t="s">
        <v>108</v>
      </c>
      <c r="I321" s="1">
        <v>1</v>
      </c>
      <c r="J321" s="1">
        <v>1</v>
      </c>
      <c r="K321" s="1">
        <v>1</v>
      </c>
      <c r="L321" s="1">
        <v>1</v>
      </c>
      <c r="M321" s="1">
        <v>1</v>
      </c>
      <c r="N321" s="1">
        <v>1</v>
      </c>
      <c r="O321" s="1">
        <v>1</v>
      </c>
      <c r="P321" s="1">
        <v>1</v>
      </c>
      <c r="Q321">
        <v>1</v>
      </c>
      <c r="R321">
        <f t="shared" si="96"/>
        <v>8</v>
      </c>
      <c r="S321" s="1">
        <f t="shared" si="97"/>
        <v>4</v>
      </c>
      <c r="T321" s="1">
        <f t="shared" si="98"/>
        <v>4</v>
      </c>
      <c r="U321" s="1">
        <v>4</v>
      </c>
      <c r="V321">
        <v>306.5</v>
      </c>
      <c r="W321">
        <v>314.5</v>
      </c>
      <c r="X321" s="1">
        <f t="shared" si="99"/>
        <v>310.5</v>
      </c>
      <c r="Y321">
        <v>56.5</v>
      </c>
      <c r="Z321">
        <v>58</v>
      </c>
      <c r="AA321">
        <f t="shared" si="100"/>
        <v>57.25</v>
      </c>
      <c r="AB321">
        <v>41.17</v>
      </c>
      <c r="AC321">
        <v>41.37</v>
      </c>
      <c r="AD321">
        <f t="shared" si="101"/>
        <v>41.269999999999996</v>
      </c>
      <c r="AE321">
        <v>19.440000000000001</v>
      </c>
      <c r="AF321">
        <v>19.89</v>
      </c>
      <c r="AG321">
        <f t="shared" si="102"/>
        <v>19.664999999999999</v>
      </c>
      <c r="AH321">
        <v>16.95</v>
      </c>
      <c r="AI321">
        <v>18.350000000000001</v>
      </c>
      <c r="AJ321">
        <f t="shared" si="103"/>
        <v>17.649999999999999</v>
      </c>
      <c r="AK321">
        <v>220</v>
      </c>
      <c r="AL321">
        <v>229</v>
      </c>
      <c r="AM321" s="1">
        <f t="shared" si="104"/>
        <v>224.5</v>
      </c>
      <c r="AN321">
        <v>14.6</v>
      </c>
      <c r="AO321">
        <v>15.59</v>
      </c>
      <c r="AP321">
        <f t="shared" si="105"/>
        <v>15.094999999999999</v>
      </c>
      <c r="AQ321">
        <v>10.26</v>
      </c>
      <c r="AR321">
        <v>10.62</v>
      </c>
      <c r="AS321">
        <f t="shared" si="106"/>
        <v>10.44</v>
      </c>
      <c r="AT321">
        <v>433</v>
      </c>
      <c r="AU321">
        <v>433</v>
      </c>
      <c r="AV321" s="1">
        <f t="shared" si="107"/>
        <v>433</v>
      </c>
      <c r="AW321">
        <v>428</v>
      </c>
      <c r="AX321">
        <v>427</v>
      </c>
      <c r="AY321">
        <f t="shared" si="108"/>
        <v>427.5</v>
      </c>
      <c r="AZ321">
        <v>77</v>
      </c>
      <c r="BA321">
        <v>76.5</v>
      </c>
      <c r="BB321">
        <f t="shared" si="109"/>
        <v>76.75</v>
      </c>
      <c r="BC321">
        <v>66.05</v>
      </c>
      <c r="BD321">
        <v>65.47</v>
      </c>
      <c r="BE321">
        <f t="shared" si="110"/>
        <v>65.759999999999991</v>
      </c>
      <c r="BF321">
        <v>40.58</v>
      </c>
      <c r="BG321">
        <v>40.93</v>
      </c>
      <c r="BH321">
        <f t="shared" si="111"/>
        <v>40.754999999999995</v>
      </c>
      <c r="BI321">
        <v>28.57</v>
      </c>
      <c r="BJ321">
        <v>28.34</v>
      </c>
      <c r="BK321">
        <f t="shared" si="112"/>
        <v>28.454999999999998</v>
      </c>
      <c r="BL321">
        <v>25.62</v>
      </c>
      <c r="BM321">
        <v>25.98</v>
      </c>
      <c r="BN321">
        <f t="shared" si="113"/>
        <v>25.8</v>
      </c>
      <c r="BO321">
        <v>357</v>
      </c>
      <c r="BP321">
        <v>353</v>
      </c>
      <c r="BQ321" s="1">
        <f t="shared" si="114"/>
        <v>355</v>
      </c>
      <c r="BR321">
        <v>68</v>
      </c>
      <c r="BS321">
        <v>68</v>
      </c>
      <c r="BT321">
        <f t="shared" si="115"/>
        <v>68</v>
      </c>
      <c r="BU321">
        <v>19.82</v>
      </c>
      <c r="BV321">
        <v>21.91</v>
      </c>
      <c r="BW321">
        <f t="shared" si="116"/>
        <v>20.865000000000002</v>
      </c>
      <c r="BX321">
        <v>27.54</v>
      </c>
      <c r="BY321">
        <v>26.21</v>
      </c>
      <c r="BZ321">
        <f t="shared" si="117"/>
        <v>26.875</v>
      </c>
      <c r="CA321" s="1">
        <v>294</v>
      </c>
      <c r="CB321">
        <v>157</v>
      </c>
      <c r="CC321">
        <v>157</v>
      </c>
      <c r="CD321">
        <f t="shared" si="118"/>
        <v>157</v>
      </c>
      <c r="CE321">
        <v>45.79</v>
      </c>
      <c r="CF321">
        <v>45.46</v>
      </c>
      <c r="CG321">
        <f t="shared" si="119"/>
        <v>45.625</v>
      </c>
    </row>
    <row r="322" spans="1:85" x14ac:dyDescent="0.3">
      <c r="A322" t="s">
        <v>1</v>
      </c>
      <c r="B322">
        <v>1180</v>
      </c>
      <c r="C322">
        <v>0</v>
      </c>
      <c r="D322">
        <v>1</v>
      </c>
      <c r="E322">
        <v>31</v>
      </c>
      <c r="F322">
        <v>31</v>
      </c>
      <c r="G322" t="s">
        <v>96</v>
      </c>
      <c r="H322" t="s">
        <v>108</v>
      </c>
      <c r="I322" s="1">
        <v>1</v>
      </c>
      <c r="J322" s="1">
        <v>1</v>
      </c>
      <c r="K322" s="1">
        <v>1</v>
      </c>
      <c r="L322" s="1">
        <v>1</v>
      </c>
      <c r="M322" s="1">
        <v>1</v>
      </c>
      <c r="N322" s="1">
        <v>1</v>
      </c>
      <c r="O322" s="1">
        <v>1</v>
      </c>
      <c r="P322" s="1">
        <v>1</v>
      </c>
      <c r="Q322">
        <v>1</v>
      </c>
      <c r="R322">
        <f t="shared" ref="R322:R385" si="120">(S322+T322)</f>
        <v>8</v>
      </c>
      <c r="S322" s="1">
        <f t="shared" si="97"/>
        <v>4</v>
      </c>
      <c r="T322" s="1">
        <f t="shared" si="98"/>
        <v>4</v>
      </c>
      <c r="U322" s="1">
        <v>4</v>
      </c>
      <c r="V322">
        <v>334.5</v>
      </c>
      <c r="W322">
        <v>333</v>
      </c>
      <c r="X322" s="1">
        <f t="shared" si="99"/>
        <v>333.75</v>
      </c>
      <c r="Y322">
        <v>63.5</v>
      </c>
      <c r="Z322">
        <v>65</v>
      </c>
      <c r="AA322">
        <f t="shared" si="100"/>
        <v>64.25</v>
      </c>
      <c r="AB322">
        <v>50.96</v>
      </c>
      <c r="AC322">
        <v>49.76</v>
      </c>
      <c r="AD322">
        <f t="shared" si="101"/>
        <v>50.36</v>
      </c>
      <c r="AE322">
        <v>20.68</v>
      </c>
      <c r="AF322">
        <v>19.57</v>
      </c>
      <c r="AG322">
        <f t="shared" si="102"/>
        <v>20.125</v>
      </c>
      <c r="AH322">
        <v>18.91</v>
      </c>
      <c r="AI322">
        <v>21.01</v>
      </c>
      <c r="AJ322">
        <f t="shared" si="103"/>
        <v>19.96</v>
      </c>
      <c r="AK322">
        <v>236</v>
      </c>
      <c r="AL322">
        <v>232</v>
      </c>
      <c r="AM322" s="1">
        <f t="shared" si="104"/>
        <v>234</v>
      </c>
      <c r="AN322">
        <v>14.26</v>
      </c>
      <c r="AO322">
        <v>14.64</v>
      </c>
      <c r="AP322">
        <f t="shared" si="105"/>
        <v>14.45</v>
      </c>
      <c r="AQ322">
        <v>11.88</v>
      </c>
      <c r="AR322">
        <v>11.92</v>
      </c>
      <c r="AS322">
        <f t="shared" si="106"/>
        <v>11.9</v>
      </c>
      <c r="AT322">
        <v>449</v>
      </c>
      <c r="AU322">
        <v>463</v>
      </c>
      <c r="AV322" s="1">
        <f t="shared" si="107"/>
        <v>456</v>
      </c>
      <c r="AW322">
        <v>447.5</v>
      </c>
      <c r="AX322">
        <v>459</v>
      </c>
      <c r="AY322">
        <f t="shared" si="108"/>
        <v>453.25</v>
      </c>
      <c r="AZ322">
        <v>85</v>
      </c>
      <c r="BA322">
        <v>86</v>
      </c>
      <c r="BB322">
        <f t="shared" si="109"/>
        <v>85.5</v>
      </c>
      <c r="BC322">
        <v>74.790000000000006</v>
      </c>
      <c r="BD322">
        <v>74.12</v>
      </c>
      <c r="BE322">
        <f t="shared" si="110"/>
        <v>74.455000000000013</v>
      </c>
      <c r="BF322">
        <v>48.32</v>
      </c>
      <c r="BG322">
        <v>48.16</v>
      </c>
      <c r="BH322">
        <f t="shared" si="111"/>
        <v>48.239999999999995</v>
      </c>
      <c r="BI322">
        <v>28.38</v>
      </c>
      <c r="BJ322">
        <v>27.28</v>
      </c>
      <c r="BK322">
        <f t="shared" si="112"/>
        <v>27.83</v>
      </c>
      <c r="BL322">
        <v>26</v>
      </c>
      <c r="BM322">
        <v>27.14</v>
      </c>
      <c r="BN322">
        <f t="shared" si="113"/>
        <v>26.57</v>
      </c>
      <c r="BO322">
        <v>355</v>
      </c>
      <c r="BP322">
        <v>361.5</v>
      </c>
      <c r="BQ322" s="1">
        <f t="shared" si="114"/>
        <v>358.25</v>
      </c>
      <c r="BR322">
        <v>77</v>
      </c>
      <c r="BS322">
        <v>75</v>
      </c>
      <c r="BT322">
        <f t="shared" si="115"/>
        <v>76</v>
      </c>
      <c r="BU322">
        <v>19.68</v>
      </c>
      <c r="BV322">
        <v>21.07</v>
      </c>
      <c r="BW322">
        <f t="shared" si="116"/>
        <v>20.375</v>
      </c>
      <c r="BX322">
        <v>25.38</v>
      </c>
      <c r="BY322">
        <v>24</v>
      </c>
      <c r="BZ322">
        <f t="shared" si="117"/>
        <v>24.689999999999998</v>
      </c>
      <c r="CA322" s="1">
        <v>282</v>
      </c>
      <c r="CB322">
        <v>157.5</v>
      </c>
      <c r="CC322">
        <v>160</v>
      </c>
      <c r="CD322">
        <f t="shared" si="118"/>
        <v>158.75</v>
      </c>
      <c r="CE322">
        <v>54.01</v>
      </c>
      <c r="CF322">
        <v>53.31</v>
      </c>
      <c r="CG322">
        <f t="shared" si="119"/>
        <v>53.66</v>
      </c>
    </row>
    <row r="323" spans="1:85" x14ac:dyDescent="0.3">
      <c r="A323" t="s">
        <v>1</v>
      </c>
      <c r="B323">
        <v>1186</v>
      </c>
      <c r="C323">
        <v>0</v>
      </c>
      <c r="D323">
        <v>1</v>
      </c>
      <c r="E323">
        <v>46</v>
      </c>
      <c r="F323">
        <v>46</v>
      </c>
      <c r="G323" t="s">
        <v>96</v>
      </c>
      <c r="H323" t="s">
        <v>108</v>
      </c>
      <c r="I323" s="1">
        <v>1</v>
      </c>
      <c r="J323" s="1">
        <v>1</v>
      </c>
      <c r="K323" s="1">
        <v>1</v>
      </c>
      <c r="L323" s="1">
        <v>1</v>
      </c>
      <c r="M323" s="1">
        <v>1</v>
      </c>
      <c r="N323" s="1">
        <v>1</v>
      </c>
      <c r="O323" s="1">
        <v>1</v>
      </c>
      <c r="P323" s="1">
        <v>1</v>
      </c>
      <c r="Q323">
        <v>1</v>
      </c>
      <c r="R323">
        <f t="shared" si="120"/>
        <v>8</v>
      </c>
      <c r="S323" s="1">
        <f t="shared" ref="S323:S386" si="121">(I323+J323+K323+L323)</f>
        <v>4</v>
      </c>
      <c r="T323" s="1">
        <f t="shared" ref="T323:T386" si="122">(M323+N323+O323+P323)</f>
        <v>4</v>
      </c>
      <c r="U323" s="1">
        <v>4</v>
      </c>
      <c r="V323">
        <v>333</v>
      </c>
      <c r="W323">
        <v>334</v>
      </c>
      <c r="X323" s="1">
        <f t="shared" ref="X323:X386" si="123">(V323+W323)/"2"</f>
        <v>333.5</v>
      </c>
      <c r="Y323">
        <v>70</v>
      </c>
      <c r="Z323">
        <v>71</v>
      </c>
      <c r="AA323">
        <f t="shared" ref="AA323:AA386" si="124">(Y323+Z323)/"2"</f>
        <v>70.5</v>
      </c>
      <c r="AB323">
        <v>47.12</v>
      </c>
      <c r="AC323">
        <v>47.93</v>
      </c>
      <c r="AD323">
        <f t="shared" ref="AD323:AD386" si="125">(AB323+AC323)/2</f>
        <v>47.524999999999999</v>
      </c>
      <c r="AE323">
        <v>21.77</v>
      </c>
      <c r="AF323">
        <v>21.95</v>
      </c>
      <c r="AG323">
        <f t="shared" ref="AG323:AG386" si="126">(AE323+AF323)/2</f>
        <v>21.86</v>
      </c>
      <c r="AH323">
        <v>23.09</v>
      </c>
      <c r="AI323">
        <v>23.12</v>
      </c>
      <c r="AJ323">
        <f t="shared" ref="AJ323:AJ386" si="127">(AH323+AI323)/2</f>
        <v>23.105</v>
      </c>
      <c r="AK323">
        <v>242</v>
      </c>
      <c r="AL323">
        <v>242</v>
      </c>
      <c r="AM323" s="1">
        <f t="shared" ref="AM323:AM386" si="128">(AK323+AL323)/2</f>
        <v>242</v>
      </c>
      <c r="AN323">
        <v>17</v>
      </c>
      <c r="AO323">
        <v>16.440000000000001</v>
      </c>
      <c r="AP323">
        <f t="shared" ref="AP323:AP386" si="129">(AN323+AO323)/2</f>
        <v>16.72</v>
      </c>
      <c r="AQ323">
        <v>13.54</v>
      </c>
      <c r="AR323">
        <v>13.65</v>
      </c>
      <c r="AS323">
        <f t="shared" ref="AS323:AS386" si="130">(AQ323+AR323)/2</f>
        <v>13.594999999999999</v>
      </c>
      <c r="AT323">
        <v>456.5</v>
      </c>
      <c r="AU323">
        <v>455</v>
      </c>
      <c r="AV323" s="1">
        <f t="shared" ref="AV323:AV386" si="131">(AT323+AU323)/2</f>
        <v>455.75</v>
      </c>
      <c r="AW323">
        <v>455</v>
      </c>
      <c r="AX323">
        <v>452</v>
      </c>
      <c r="AY323">
        <f t="shared" ref="AY323:AY386" si="132">(AW323+AX323)/2</f>
        <v>453.5</v>
      </c>
      <c r="AZ323">
        <v>86</v>
      </c>
      <c r="BA323">
        <v>90.5</v>
      </c>
      <c r="BB323">
        <f t="shared" ref="BB323:BB386" si="133">(AZ323+BA323)/2</f>
        <v>88.25</v>
      </c>
      <c r="BC323">
        <v>76.06</v>
      </c>
      <c r="BD323">
        <v>80.180000000000007</v>
      </c>
      <c r="BE323">
        <f t="shared" ref="BE323:BE386" si="134">(BC323+BD323)/2</f>
        <v>78.12</v>
      </c>
      <c r="BF323">
        <v>49.76</v>
      </c>
      <c r="BG323">
        <v>49.3</v>
      </c>
      <c r="BH323">
        <f t="shared" ref="BH323:BH386" si="135">(BF323+BG323)/2</f>
        <v>49.53</v>
      </c>
      <c r="BI323">
        <v>28.89</v>
      </c>
      <c r="BJ323">
        <v>28.83</v>
      </c>
      <c r="BK323">
        <f t="shared" ref="BK323:BK386" si="136">(BI323+BJ323)/2</f>
        <v>28.86</v>
      </c>
      <c r="BL323">
        <v>28.7</v>
      </c>
      <c r="BM323">
        <v>27.93</v>
      </c>
      <c r="BN323">
        <f t="shared" ref="BN323:BN386" si="137">(BL323+BM323)/2</f>
        <v>28.314999999999998</v>
      </c>
      <c r="BO323">
        <v>368</v>
      </c>
      <c r="BP323">
        <v>367</v>
      </c>
      <c r="BQ323" s="1">
        <f t="shared" ref="BQ323:BQ386" si="138">(BO323+BP323)/2</f>
        <v>367.5</v>
      </c>
      <c r="BR323">
        <v>83</v>
      </c>
      <c r="BS323">
        <v>81.5</v>
      </c>
      <c r="BT323">
        <f t="shared" ref="BT323:BT386" si="139">(BR323+BS323)/2</f>
        <v>82.25</v>
      </c>
      <c r="BU323">
        <v>24.08</v>
      </c>
      <c r="BV323">
        <v>26.42</v>
      </c>
      <c r="BW323">
        <f t="shared" ref="BW323:BW386" si="140">(BU323+BV323)/2</f>
        <v>25.25</v>
      </c>
      <c r="BX323">
        <v>27.91</v>
      </c>
      <c r="BY323">
        <v>26.05</v>
      </c>
      <c r="BZ323">
        <f t="shared" ref="BZ323:BZ386" si="141">(BX323+BY323)/2</f>
        <v>26.98</v>
      </c>
      <c r="CA323" s="1">
        <v>265.5</v>
      </c>
      <c r="CB323">
        <v>153</v>
      </c>
      <c r="CC323">
        <v>156</v>
      </c>
      <c r="CD323">
        <f t="shared" ref="CD323:CD386" si="142">(CB323+CC323)/2</f>
        <v>154.5</v>
      </c>
      <c r="CE323">
        <v>55.72</v>
      </c>
      <c r="CF323">
        <v>55.24</v>
      </c>
      <c r="CG323">
        <f t="shared" ref="CG323:CG386" si="143">(CE323+CF323)/2</f>
        <v>55.480000000000004</v>
      </c>
    </row>
    <row r="324" spans="1:85" x14ac:dyDescent="0.3">
      <c r="A324" t="s">
        <v>1</v>
      </c>
      <c r="B324">
        <v>1199</v>
      </c>
      <c r="C324">
        <v>0</v>
      </c>
      <c r="D324">
        <v>1</v>
      </c>
      <c r="E324">
        <v>55</v>
      </c>
      <c r="F324">
        <v>55</v>
      </c>
      <c r="G324" t="s">
        <v>96</v>
      </c>
      <c r="H324" t="s">
        <v>108</v>
      </c>
      <c r="I324" s="1">
        <v>1</v>
      </c>
      <c r="J324" s="1">
        <v>1</v>
      </c>
      <c r="K324" s="1">
        <v>1</v>
      </c>
      <c r="L324" s="1">
        <v>0</v>
      </c>
      <c r="M324" s="1">
        <v>1</v>
      </c>
      <c r="N324" s="1">
        <v>1</v>
      </c>
      <c r="O324" s="1">
        <v>1</v>
      </c>
      <c r="P324" s="1">
        <v>1</v>
      </c>
      <c r="Q324">
        <v>1</v>
      </c>
      <c r="R324">
        <f t="shared" si="120"/>
        <v>7</v>
      </c>
      <c r="S324" s="1">
        <f t="shared" si="121"/>
        <v>3</v>
      </c>
      <c r="T324" s="1">
        <f t="shared" si="122"/>
        <v>4</v>
      </c>
      <c r="U324" s="1">
        <v>1</v>
      </c>
      <c r="V324">
        <v>308</v>
      </c>
      <c r="W324">
        <v>312</v>
      </c>
      <c r="X324" s="1">
        <f t="shared" si="123"/>
        <v>310</v>
      </c>
      <c r="Y324">
        <v>60</v>
      </c>
      <c r="Z324">
        <v>60</v>
      </c>
      <c r="AA324">
        <f t="shared" si="124"/>
        <v>60</v>
      </c>
      <c r="AB324">
        <v>45.12</v>
      </c>
      <c r="AC324">
        <v>44.7</v>
      </c>
      <c r="AD324">
        <f t="shared" si="125"/>
        <v>44.91</v>
      </c>
      <c r="AE324">
        <v>21.83</v>
      </c>
      <c r="AF324">
        <v>21.81</v>
      </c>
      <c r="AG324">
        <f t="shared" si="126"/>
        <v>21.82</v>
      </c>
      <c r="AH324">
        <v>22.67</v>
      </c>
      <c r="AI324">
        <v>24.08</v>
      </c>
      <c r="AJ324">
        <f t="shared" si="127"/>
        <v>23.375</v>
      </c>
      <c r="AK324">
        <v>217.5</v>
      </c>
      <c r="AM324" s="1">
        <v>217.5</v>
      </c>
      <c r="AN324">
        <v>16.61</v>
      </c>
      <c r="AP324">
        <v>16.61</v>
      </c>
      <c r="AQ324">
        <v>11.92</v>
      </c>
      <c r="AS324">
        <v>11.92</v>
      </c>
      <c r="AT324">
        <v>448.5</v>
      </c>
      <c r="AU324">
        <v>447</v>
      </c>
      <c r="AV324" s="1">
        <f t="shared" si="131"/>
        <v>447.75</v>
      </c>
      <c r="AW324">
        <v>445</v>
      </c>
      <c r="AX324">
        <v>444</v>
      </c>
      <c r="AY324">
        <f t="shared" si="132"/>
        <v>444.5</v>
      </c>
      <c r="AZ324">
        <v>78</v>
      </c>
      <c r="BA324">
        <v>79</v>
      </c>
      <c r="BB324">
        <f t="shared" si="133"/>
        <v>78.5</v>
      </c>
      <c r="BC324">
        <v>68.790000000000006</v>
      </c>
      <c r="BD324">
        <v>68.92</v>
      </c>
      <c r="BE324">
        <f t="shared" si="134"/>
        <v>68.855000000000004</v>
      </c>
      <c r="BF324">
        <v>46.41</v>
      </c>
      <c r="BG324">
        <v>45.88</v>
      </c>
      <c r="BH324">
        <f t="shared" si="135"/>
        <v>46.144999999999996</v>
      </c>
      <c r="BI324">
        <v>27.8</v>
      </c>
      <c r="BJ324">
        <v>26.34</v>
      </c>
      <c r="BK324">
        <f t="shared" si="136"/>
        <v>27.07</v>
      </c>
      <c r="BL324">
        <v>28.68</v>
      </c>
      <c r="BM324">
        <v>28.41</v>
      </c>
      <c r="BN324">
        <f t="shared" si="137"/>
        <v>28.545000000000002</v>
      </c>
      <c r="BO324">
        <v>345</v>
      </c>
      <c r="BP324">
        <v>341.5</v>
      </c>
      <c r="BQ324" s="1">
        <f t="shared" si="138"/>
        <v>343.25</v>
      </c>
      <c r="BR324">
        <v>70</v>
      </c>
      <c r="BS324">
        <v>71</v>
      </c>
      <c r="BT324">
        <f t="shared" si="139"/>
        <v>70.5</v>
      </c>
      <c r="BU324">
        <v>22.4</v>
      </c>
      <c r="BV324">
        <v>23.94</v>
      </c>
      <c r="BW324">
        <f t="shared" si="140"/>
        <v>23.17</v>
      </c>
      <c r="BX324">
        <v>31.24</v>
      </c>
      <c r="BY324">
        <v>26.23</v>
      </c>
      <c r="BZ324">
        <f t="shared" si="141"/>
        <v>28.734999999999999</v>
      </c>
      <c r="CA324" s="1">
        <v>242.5</v>
      </c>
      <c r="CB324">
        <v>151</v>
      </c>
      <c r="CC324">
        <v>148</v>
      </c>
      <c r="CD324">
        <f t="shared" si="142"/>
        <v>149.5</v>
      </c>
      <c r="CE324">
        <v>49.08</v>
      </c>
      <c r="CF324">
        <v>48.32</v>
      </c>
      <c r="CG324">
        <f t="shared" si="143"/>
        <v>48.7</v>
      </c>
    </row>
    <row r="325" spans="1:85" x14ac:dyDescent="0.3">
      <c r="A325" t="s">
        <v>1</v>
      </c>
      <c r="B325">
        <v>1212</v>
      </c>
      <c r="C325">
        <v>0</v>
      </c>
      <c r="D325">
        <v>1</v>
      </c>
      <c r="E325">
        <v>45</v>
      </c>
      <c r="F325">
        <v>45</v>
      </c>
      <c r="G325" t="s">
        <v>96</v>
      </c>
      <c r="H325" t="s">
        <v>108</v>
      </c>
      <c r="I325" s="1">
        <v>1</v>
      </c>
      <c r="J325" s="1">
        <v>1</v>
      </c>
      <c r="K325" s="1">
        <v>1</v>
      </c>
      <c r="L325" s="1">
        <v>1</v>
      </c>
      <c r="M325" s="1">
        <v>1</v>
      </c>
      <c r="N325" s="1">
        <v>1</v>
      </c>
      <c r="O325" s="1">
        <v>1</v>
      </c>
      <c r="P325" s="1">
        <v>1</v>
      </c>
      <c r="Q325">
        <v>1</v>
      </c>
      <c r="R325">
        <f t="shared" si="120"/>
        <v>8</v>
      </c>
      <c r="S325" s="1">
        <f t="shared" si="121"/>
        <v>4</v>
      </c>
      <c r="T325" s="1">
        <f t="shared" si="122"/>
        <v>4</v>
      </c>
      <c r="U325" s="1">
        <v>4</v>
      </c>
      <c r="V325">
        <v>362</v>
      </c>
      <c r="W325">
        <v>365</v>
      </c>
      <c r="X325" s="1">
        <f t="shared" si="123"/>
        <v>363.5</v>
      </c>
      <c r="Y325">
        <v>66</v>
      </c>
      <c r="Z325">
        <v>68</v>
      </c>
      <c r="AA325">
        <f t="shared" si="124"/>
        <v>67</v>
      </c>
      <c r="AB325">
        <v>53.33</v>
      </c>
      <c r="AC325">
        <v>54.15</v>
      </c>
      <c r="AD325">
        <f t="shared" si="125"/>
        <v>53.739999999999995</v>
      </c>
      <c r="AE325">
        <v>23.5</v>
      </c>
      <c r="AF325">
        <v>23.93</v>
      </c>
      <c r="AG325">
        <f t="shared" si="126"/>
        <v>23.715</v>
      </c>
      <c r="AH325">
        <v>23.23</v>
      </c>
      <c r="AI325">
        <v>26.02</v>
      </c>
      <c r="AJ325">
        <f t="shared" si="127"/>
        <v>24.625</v>
      </c>
      <c r="AK325">
        <v>264.5</v>
      </c>
      <c r="AL325">
        <v>267</v>
      </c>
      <c r="AM325" s="1">
        <f t="shared" si="128"/>
        <v>265.75</v>
      </c>
      <c r="AN325">
        <v>14.93</v>
      </c>
      <c r="AO325">
        <v>16.77</v>
      </c>
      <c r="AP325">
        <f t="shared" si="129"/>
        <v>15.85</v>
      </c>
      <c r="AQ325">
        <v>15.01</v>
      </c>
      <c r="AR325">
        <v>13.94</v>
      </c>
      <c r="AS325">
        <f t="shared" si="130"/>
        <v>14.475</v>
      </c>
      <c r="AT325">
        <v>495.5</v>
      </c>
      <c r="AU325">
        <v>491</v>
      </c>
      <c r="AV325" s="1">
        <f t="shared" si="131"/>
        <v>493.25</v>
      </c>
      <c r="AW325">
        <v>491</v>
      </c>
      <c r="AX325">
        <v>487</v>
      </c>
      <c r="AY325">
        <f t="shared" si="132"/>
        <v>489</v>
      </c>
      <c r="AZ325">
        <v>88</v>
      </c>
      <c r="BA325">
        <v>88</v>
      </c>
      <c r="BB325">
        <f t="shared" si="133"/>
        <v>88</v>
      </c>
      <c r="BC325">
        <v>77.06</v>
      </c>
      <c r="BD325">
        <v>78.06</v>
      </c>
      <c r="BE325">
        <f t="shared" si="134"/>
        <v>77.56</v>
      </c>
      <c r="BF325">
        <v>52.81</v>
      </c>
      <c r="BG325">
        <v>52.5</v>
      </c>
      <c r="BH325">
        <f t="shared" si="135"/>
        <v>52.655000000000001</v>
      </c>
      <c r="BI325">
        <v>29.93</v>
      </c>
      <c r="BJ325">
        <v>30.18</v>
      </c>
      <c r="BK325">
        <f t="shared" si="136"/>
        <v>30.055</v>
      </c>
      <c r="BL325">
        <v>29.58</v>
      </c>
      <c r="BM325">
        <v>29.32</v>
      </c>
      <c r="BN325">
        <f t="shared" si="137"/>
        <v>29.45</v>
      </c>
      <c r="BO325">
        <v>400</v>
      </c>
      <c r="BP325">
        <v>400</v>
      </c>
      <c r="BQ325" s="1">
        <f t="shared" si="138"/>
        <v>400</v>
      </c>
      <c r="BR325">
        <v>79</v>
      </c>
      <c r="BS325">
        <v>81</v>
      </c>
      <c r="BT325">
        <f t="shared" si="139"/>
        <v>80</v>
      </c>
      <c r="BU325">
        <v>26.08</v>
      </c>
      <c r="BV325">
        <v>25.95</v>
      </c>
      <c r="BW325">
        <f t="shared" si="140"/>
        <v>26.015000000000001</v>
      </c>
      <c r="BX325">
        <v>29.92</v>
      </c>
      <c r="BY325">
        <v>27.43</v>
      </c>
      <c r="BZ325">
        <f t="shared" si="141"/>
        <v>28.675000000000001</v>
      </c>
      <c r="CA325" s="1">
        <v>292</v>
      </c>
      <c r="CB325">
        <v>173</v>
      </c>
      <c r="CC325">
        <v>171</v>
      </c>
      <c r="CD325">
        <f t="shared" si="142"/>
        <v>172</v>
      </c>
      <c r="CE325">
        <v>57.66</v>
      </c>
      <c r="CF325">
        <v>57.09</v>
      </c>
      <c r="CG325">
        <f t="shared" si="143"/>
        <v>57.375</v>
      </c>
    </row>
    <row r="326" spans="1:85" x14ac:dyDescent="0.3">
      <c r="A326" t="s">
        <v>1</v>
      </c>
      <c r="B326">
        <v>1220</v>
      </c>
      <c r="C326">
        <v>0</v>
      </c>
      <c r="D326">
        <v>1</v>
      </c>
      <c r="E326">
        <v>48</v>
      </c>
      <c r="F326">
        <v>48</v>
      </c>
      <c r="G326" t="s">
        <v>96</v>
      </c>
      <c r="H326" t="s">
        <v>108</v>
      </c>
      <c r="I326" s="1">
        <v>1</v>
      </c>
      <c r="J326" s="1">
        <v>1</v>
      </c>
      <c r="K326" s="1">
        <v>1</v>
      </c>
      <c r="L326" s="1">
        <v>1</v>
      </c>
      <c r="M326" s="1">
        <v>1</v>
      </c>
      <c r="N326" s="1">
        <v>1</v>
      </c>
      <c r="O326" s="1">
        <v>1</v>
      </c>
      <c r="P326" s="1">
        <v>1</v>
      </c>
      <c r="Q326">
        <v>1</v>
      </c>
      <c r="R326">
        <f t="shared" si="120"/>
        <v>8</v>
      </c>
      <c r="S326" s="1">
        <f t="shared" si="121"/>
        <v>4</v>
      </c>
      <c r="T326" s="1">
        <f t="shared" si="122"/>
        <v>4</v>
      </c>
      <c r="U326" s="1">
        <v>4</v>
      </c>
      <c r="V326">
        <v>318</v>
      </c>
      <c r="W326">
        <v>322</v>
      </c>
      <c r="X326" s="1">
        <f t="shared" si="123"/>
        <v>320</v>
      </c>
      <c r="Y326">
        <v>68</v>
      </c>
      <c r="Z326">
        <v>68</v>
      </c>
      <c r="AA326">
        <f t="shared" si="124"/>
        <v>68</v>
      </c>
      <c r="AB326">
        <v>51.36</v>
      </c>
      <c r="AC326">
        <v>50.47</v>
      </c>
      <c r="AD326">
        <f t="shared" si="125"/>
        <v>50.914999999999999</v>
      </c>
      <c r="AE326">
        <v>21.6</v>
      </c>
      <c r="AF326">
        <v>21.84</v>
      </c>
      <c r="AG326">
        <f t="shared" si="126"/>
        <v>21.72</v>
      </c>
      <c r="AH326">
        <v>21.42</v>
      </c>
      <c r="AI326">
        <v>22.26</v>
      </c>
      <c r="AJ326">
        <f t="shared" si="127"/>
        <v>21.840000000000003</v>
      </c>
      <c r="AK326">
        <v>231.5</v>
      </c>
      <c r="AL326">
        <v>236.5</v>
      </c>
      <c r="AM326" s="1">
        <f t="shared" si="128"/>
        <v>234</v>
      </c>
      <c r="AN326">
        <v>16</v>
      </c>
      <c r="AO326">
        <v>16.440000000000001</v>
      </c>
      <c r="AP326">
        <f t="shared" si="129"/>
        <v>16.22</v>
      </c>
      <c r="AQ326">
        <v>11.91</v>
      </c>
      <c r="AR326">
        <v>11.54</v>
      </c>
      <c r="AS326">
        <f t="shared" si="130"/>
        <v>11.725</v>
      </c>
      <c r="AT326">
        <v>458</v>
      </c>
      <c r="AU326">
        <v>458.5</v>
      </c>
      <c r="AV326" s="1">
        <f t="shared" si="131"/>
        <v>458.25</v>
      </c>
      <c r="AW326">
        <v>456</v>
      </c>
      <c r="AX326">
        <v>455.5</v>
      </c>
      <c r="AY326">
        <f t="shared" si="132"/>
        <v>455.75</v>
      </c>
      <c r="AZ326">
        <v>91</v>
      </c>
      <c r="BA326">
        <v>92</v>
      </c>
      <c r="BB326">
        <f t="shared" si="133"/>
        <v>91.5</v>
      </c>
      <c r="BC326">
        <v>80.88</v>
      </c>
      <c r="BD326">
        <v>81.75</v>
      </c>
      <c r="BE326">
        <f t="shared" si="134"/>
        <v>81.314999999999998</v>
      </c>
      <c r="BF326">
        <v>53.16</v>
      </c>
      <c r="BG326">
        <v>54.34</v>
      </c>
      <c r="BH326">
        <f t="shared" si="135"/>
        <v>53.75</v>
      </c>
      <c r="BI326">
        <v>31.38</v>
      </c>
      <c r="BJ326">
        <v>29.05</v>
      </c>
      <c r="BK326">
        <f t="shared" si="136"/>
        <v>30.215</v>
      </c>
      <c r="BL326">
        <v>27.29</v>
      </c>
      <c r="BM326">
        <v>28.08</v>
      </c>
      <c r="BN326">
        <f t="shared" si="137"/>
        <v>27.684999999999999</v>
      </c>
      <c r="BO326">
        <v>353.5</v>
      </c>
      <c r="BP326">
        <v>360</v>
      </c>
      <c r="BQ326" s="1">
        <f t="shared" si="138"/>
        <v>356.75</v>
      </c>
      <c r="BR326">
        <v>83</v>
      </c>
      <c r="BS326">
        <v>83</v>
      </c>
      <c r="BT326">
        <f t="shared" si="139"/>
        <v>83</v>
      </c>
      <c r="BU326">
        <v>23.88</v>
      </c>
      <c r="BV326">
        <v>25.98</v>
      </c>
      <c r="BW326">
        <f t="shared" si="140"/>
        <v>24.93</v>
      </c>
      <c r="BX326">
        <v>28.1</v>
      </c>
      <c r="BY326">
        <v>26.12</v>
      </c>
      <c r="BZ326">
        <f t="shared" si="141"/>
        <v>27.11</v>
      </c>
      <c r="CA326" s="1">
        <v>289</v>
      </c>
      <c r="CB326">
        <v>173</v>
      </c>
      <c r="CC326">
        <v>171</v>
      </c>
      <c r="CD326">
        <f t="shared" si="142"/>
        <v>172</v>
      </c>
      <c r="CE326">
        <v>55.83</v>
      </c>
      <c r="CF326">
        <v>55.33</v>
      </c>
      <c r="CG326">
        <f t="shared" si="143"/>
        <v>55.58</v>
      </c>
    </row>
    <row r="327" spans="1:85" x14ac:dyDescent="0.3">
      <c r="A327" t="s">
        <v>1</v>
      </c>
      <c r="B327">
        <v>1253</v>
      </c>
      <c r="C327">
        <v>1</v>
      </c>
      <c r="D327">
        <v>1</v>
      </c>
      <c r="E327">
        <v>31</v>
      </c>
      <c r="F327">
        <v>31</v>
      </c>
      <c r="G327" t="s">
        <v>96</v>
      </c>
      <c r="H327" t="s">
        <v>108</v>
      </c>
      <c r="I327" s="1">
        <v>1</v>
      </c>
      <c r="J327" s="1">
        <v>1</v>
      </c>
      <c r="K327" s="1">
        <v>1</v>
      </c>
      <c r="L327" s="1">
        <v>1</v>
      </c>
      <c r="M327" s="1">
        <v>1</v>
      </c>
      <c r="N327" s="1">
        <v>1</v>
      </c>
      <c r="O327" s="1">
        <v>1</v>
      </c>
      <c r="P327" s="1">
        <v>1</v>
      </c>
      <c r="Q327">
        <v>1</v>
      </c>
      <c r="R327">
        <f t="shared" si="120"/>
        <v>8</v>
      </c>
      <c r="S327" s="1">
        <f t="shared" si="121"/>
        <v>4</v>
      </c>
      <c r="T327" s="1">
        <f t="shared" si="122"/>
        <v>4</v>
      </c>
      <c r="U327" s="1">
        <v>4</v>
      </c>
      <c r="V327">
        <v>284</v>
      </c>
      <c r="W327">
        <v>290.5</v>
      </c>
      <c r="X327" s="1">
        <f t="shared" si="123"/>
        <v>287.25</v>
      </c>
      <c r="Y327">
        <v>53</v>
      </c>
      <c r="Z327">
        <v>53</v>
      </c>
      <c r="AA327">
        <f t="shared" si="124"/>
        <v>53</v>
      </c>
      <c r="AB327">
        <v>38.29</v>
      </c>
      <c r="AC327">
        <v>38.619999999999997</v>
      </c>
      <c r="AD327">
        <f t="shared" si="125"/>
        <v>38.454999999999998</v>
      </c>
      <c r="AE327">
        <v>18.100000000000001</v>
      </c>
      <c r="AF327">
        <v>17.59</v>
      </c>
      <c r="AG327">
        <f t="shared" si="126"/>
        <v>17.844999999999999</v>
      </c>
      <c r="AH327">
        <v>17.36</v>
      </c>
      <c r="AI327">
        <v>19.02</v>
      </c>
      <c r="AJ327">
        <f t="shared" si="127"/>
        <v>18.189999999999998</v>
      </c>
      <c r="AK327">
        <v>204</v>
      </c>
      <c r="AL327">
        <v>208</v>
      </c>
      <c r="AM327" s="1">
        <f t="shared" si="128"/>
        <v>206</v>
      </c>
      <c r="AN327">
        <v>13.84</v>
      </c>
      <c r="AO327">
        <v>12.92</v>
      </c>
      <c r="AP327">
        <f t="shared" si="129"/>
        <v>13.379999999999999</v>
      </c>
      <c r="AQ327">
        <v>10.039999999999999</v>
      </c>
      <c r="AR327">
        <v>9.94</v>
      </c>
      <c r="AS327">
        <f t="shared" si="130"/>
        <v>9.9899999999999984</v>
      </c>
      <c r="AT327">
        <v>393</v>
      </c>
      <c r="AU327">
        <v>393.5</v>
      </c>
      <c r="AV327" s="1">
        <f t="shared" si="131"/>
        <v>393.25</v>
      </c>
      <c r="AW327">
        <v>386.5</v>
      </c>
      <c r="AX327">
        <v>387</v>
      </c>
      <c r="AY327">
        <f t="shared" si="132"/>
        <v>386.75</v>
      </c>
      <c r="AZ327">
        <v>72.5</v>
      </c>
      <c r="BA327">
        <v>73.5</v>
      </c>
      <c r="BB327">
        <f t="shared" si="133"/>
        <v>73</v>
      </c>
      <c r="BC327">
        <v>62.48</v>
      </c>
      <c r="BD327">
        <v>62.86</v>
      </c>
      <c r="BE327">
        <f t="shared" si="134"/>
        <v>62.67</v>
      </c>
      <c r="BF327">
        <v>40.369999999999997</v>
      </c>
      <c r="BG327">
        <v>39.92</v>
      </c>
      <c r="BH327">
        <f t="shared" si="135"/>
        <v>40.144999999999996</v>
      </c>
      <c r="BI327">
        <v>23.98</v>
      </c>
      <c r="BJ327">
        <v>23.19</v>
      </c>
      <c r="BK327">
        <f t="shared" si="136"/>
        <v>23.585000000000001</v>
      </c>
      <c r="BL327">
        <v>23.18</v>
      </c>
      <c r="BM327">
        <v>23.26</v>
      </c>
      <c r="BN327">
        <f t="shared" si="137"/>
        <v>23.22</v>
      </c>
      <c r="BO327">
        <v>305</v>
      </c>
      <c r="BP327">
        <v>301</v>
      </c>
      <c r="BQ327" s="1">
        <f t="shared" si="138"/>
        <v>303</v>
      </c>
      <c r="BR327">
        <v>66.5</v>
      </c>
      <c r="BS327">
        <v>67</v>
      </c>
      <c r="BT327">
        <f t="shared" si="139"/>
        <v>66.75</v>
      </c>
      <c r="BU327">
        <v>18.79</v>
      </c>
      <c r="BV327">
        <v>19.11</v>
      </c>
      <c r="BW327">
        <f t="shared" si="140"/>
        <v>18.95</v>
      </c>
      <c r="BX327">
        <v>21.72</v>
      </c>
      <c r="BY327">
        <v>19.71</v>
      </c>
      <c r="BZ327">
        <f t="shared" si="141"/>
        <v>20.715</v>
      </c>
      <c r="CA327" s="1">
        <v>223.5</v>
      </c>
      <c r="CB327">
        <v>142</v>
      </c>
      <c r="CC327">
        <v>139</v>
      </c>
      <c r="CD327">
        <f t="shared" si="142"/>
        <v>140.5</v>
      </c>
      <c r="CE327">
        <v>45.4</v>
      </c>
      <c r="CF327">
        <v>44.84</v>
      </c>
      <c r="CG327">
        <f t="shared" si="143"/>
        <v>45.120000000000005</v>
      </c>
    </row>
    <row r="328" spans="1:85" x14ac:dyDescent="0.3">
      <c r="A328" t="s">
        <v>1</v>
      </c>
      <c r="B328">
        <v>1255</v>
      </c>
      <c r="C328">
        <v>0</v>
      </c>
      <c r="D328">
        <v>1</v>
      </c>
      <c r="E328">
        <v>55</v>
      </c>
      <c r="F328">
        <v>55</v>
      </c>
      <c r="G328" t="s">
        <v>96</v>
      </c>
      <c r="H328" t="s">
        <v>108</v>
      </c>
      <c r="I328" s="1">
        <v>1</v>
      </c>
      <c r="J328" s="1">
        <v>1</v>
      </c>
      <c r="K328" s="1">
        <v>1</v>
      </c>
      <c r="L328" s="1">
        <v>1</v>
      </c>
      <c r="M328" s="1">
        <v>1</v>
      </c>
      <c r="N328" s="1">
        <v>1</v>
      </c>
      <c r="O328" s="1">
        <v>1</v>
      </c>
      <c r="P328" s="1">
        <v>1</v>
      </c>
      <c r="Q328">
        <v>1</v>
      </c>
      <c r="R328">
        <f t="shared" si="120"/>
        <v>8</v>
      </c>
      <c r="S328" s="1">
        <f t="shared" si="121"/>
        <v>4</v>
      </c>
      <c r="T328" s="1">
        <f t="shared" si="122"/>
        <v>4</v>
      </c>
      <c r="U328" s="1">
        <v>4</v>
      </c>
      <c r="V328">
        <v>323</v>
      </c>
      <c r="W328">
        <v>324</v>
      </c>
      <c r="X328" s="1">
        <f t="shared" si="123"/>
        <v>323.5</v>
      </c>
      <c r="Y328">
        <v>56</v>
      </c>
      <c r="Z328">
        <v>57</v>
      </c>
      <c r="AA328">
        <f t="shared" si="124"/>
        <v>56.5</v>
      </c>
      <c r="AB328">
        <v>45.02</v>
      </c>
      <c r="AC328">
        <v>45.64</v>
      </c>
      <c r="AD328">
        <f t="shared" si="125"/>
        <v>45.33</v>
      </c>
      <c r="AE328">
        <v>20.43</v>
      </c>
      <c r="AF328">
        <v>21.85</v>
      </c>
      <c r="AG328">
        <f t="shared" si="126"/>
        <v>21.14</v>
      </c>
      <c r="AH328">
        <v>20.66</v>
      </c>
      <c r="AI328">
        <v>22.06</v>
      </c>
      <c r="AJ328">
        <f t="shared" si="127"/>
        <v>21.36</v>
      </c>
      <c r="AK328">
        <v>240.5</v>
      </c>
      <c r="AL328">
        <v>244</v>
      </c>
      <c r="AM328" s="1">
        <f t="shared" si="128"/>
        <v>242.25</v>
      </c>
      <c r="AN328">
        <v>14.51</v>
      </c>
      <c r="AO328">
        <v>15.48</v>
      </c>
      <c r="AP328">
        <f t="shared" si="129"/>
        <v>14.995000000000001</v>
      </c>
      <c r="AQ328">
        <v>12</v>
      </c>
      <c r="AR328">
        <v>12.83</v>
      </c>
      <c r="AS328">
        <f t="shared" si="130"/>
        <v>12.414999999999999</v>
      </c>
      <c r="AT328">
        <v>470.5</v>
      </c>
      <c r="AU328">
        <v>468.5</v>
      </c>
      <c r="AV328" s="1">
        <f t="shared" si="131"/>
        <v>469.5</v>
      </c>
      <c r="AW328">
        <v>468</v>
      </c>
      <c r="AX328">
        <v>467</v>
      </c>
      <c r="AY328">
        <f t="shared" si="132"/>
        <v>467.5</v>
      </c>
      <c r="AZ328">
        <v>80</v>
      </c>
      <c r="BA328">
        <v>80</v>
      </c>
      <c r="BB328">
        <f t="shared" si="133"/>
        <v>80</v>
      </c>
      <c r="BC328">
        <v>70.489999999999995</v>
      </c>
      <c r="BD328">
        <v>69.680000000000007</v>
      </c>
      <c r="BE328">
        <f t="shared" si="134"/>
        <v>70.085000000000008</v>
      </c>
      <c r="BF328">
        <v>47.77</v>
      </c>
      <c r="BG328">
        <v>47.55</v>
      </c>
      <c r="BH328">
        <f t="shared" si="135"/>
        <v>47.66</v>
      </c>
      <c r="BI328">
        <v>34.54</v>
      </c>
      <c r="BJ328">
        <v>33.520000000000003</v>
      </c>
      <c r="BK328">
        <f t="shared" si="136"/>
        <v>34.03</v>
      </c>
      <c r="BL328">
        <v>28.23</v>
      </c>
      <c r="BM328">
        <v>28.02</v>
      </c>
      <c r="BN328">
        <f t="shared" si="137"/>
        <v>28.125</v>
      </c>
      <c r="BO328">
        <v>383</v>
      </c>
      <c r="BP328">
        <v>384.5</v>
      </c>
      <c r="BQ328" s="1">
        <f t="shared" si="138"/>
        <v>383.75</v>
      </c>
      <c r="BR328">
        <v>76</v>
      </c>
      <c r="BS328">
        <v>75.5</v>
      </c>
      <c r="BT328">
        <f t="shared" si="139"/>
        <v>75.75</v>
      </c>
      <c r="BU328">
        <v>22.6</v>
      </c>
      <c r="BV328">
        <v>25.29</v>
      </c>
      <c r="BW328">
        <f t="shared" si="140"/>
        <v>23.945</v>
      </c>
      <c r="BX328">
        <v>30.71</v>
      </c>
      <c r="BY328">
        <v>30.02</v>
      </c>
      <c r="BZ328">
        <f t="shared" si="141"/>
        <v>30.365000000000002</v>
      </c>
      <c r="CA328" s="1">
        <v>277</v>
      </c>
      <c r="CB328">
        <v>163</v>
      </c>
      <c r="CC328">
        <v>161</v>
      </c>
      <c r="CD328">
        <f t="shared" si="142"/>
        <v>162</v>
      </c>
      <c r="CE328">
        <v>51.28</v>
      </c>
      <c r="CF328">
        <v>51.88</v>
      </c>
      <c r="CG328">
        <f t="shared" si="143"/>
        <v>51.58</v>
      </c>
    </row>
    <row r="329" spans="1:85" x14ac:dyDescent="0.3">
      <c r="A329" t="s">
        <v>1</v>
      </c>
      <c r="B329">
        <v>1298</v>
      </c>
      <c r="C329">
        <v>0</v>
      </c>
      <c r="D329">
        <v>1</v>
      </c>
      <c r="E329">
        <v>29</v>
      </c>
      <c r="F329">
        <v>29</v>
      </c>
      <c r="G329" t="s">
        <v>96</v>
      </c>
      <c r="H329" t="s">
        <v>108</v>
      </c>
      <c r="I329" s="1">
        <v>1</v>
      </c>
      <c r="J329" s="1">
        <v>1</v>
      </c>
      <c r="K329" s="1">
        <v>1</v>
      </c>
      <c r="L329" s="1">
        <v>1</v>
      </c>
      <c r="M329" s="1">
        <v>1</v>
      </c>
      <c r="N329" s="1">
        <v>1</v>
      </c>
      <c r="O329" s="1">
        <v>1</v>
      </c>
      <c r="P329" s="1">
        <v>1</v>
      </c>
      <c r="Q329">
        <v>1</v>
      </c>
      <c r="R329">
        <f t="shared" si="120"/>
        <v>8</v>
      </c>
      <c r="S329" s="1">
        <f t="shared" si="121"/>
        <v>4</v>
      </c>
      <c r="T329" s="1">
        <f t="shared" si="122"/>
        <v>4</v>
      </c>
      <c r="U329" s="1">
        <v>4</v>
      </c>
      <c r="V329">
        <v>350</v>
      </c>
      <c r="W329">
        <v>350</v>
      </c>
      <c r="X329" s="1">
        <f t="shared" si="123"/>
        <v>350</v>
      </c>
      <c r="Y329">
        <v>62.5</v>
      </c>
      <c r="Z329">
        <v>64</v>
      </c>
      <c r="AA329">
        <f t="shared" si="124"/>
        <v>63.25</v>
      </c>
      <c r="AB329">
        <v>48.75</v>
      </c>
      <c r="AC329">
        <v>48.14</v>
      </c>
      <c r="AD329">
        <f t="shared" si="125"/>
        <v>48.445</v>
      </c>
      <c r="AE329">
        <v>22.93</v>
      </c>
      <c r="AF329">
        <v>24.09</v>
      </c>
      <c r="AG329">
        <f t="shared" si="126"/>
        <v>23.509999999999998</v>
      </c>
      <c r="AH329">
        <v>20.81</v>
      </c>
      <c r="AI329">
        <v>23.16</v>
      </c>
      <c r="AJ329">
        <f t="shared" si="127"/>
        <v>21.984999999999999</v>
      </c>
      <c r="AK329">
        <v>249</v>
      </c>
      <c r="AL329">
        <v>253</v>
      </c>
      <c r="AM329" s="1">
        <f t="shared" si="128"/>
        <v>251</v>
      </c>
      <c r="AN329">
        <v>16.25</v>
      </c>
      <c r="AO329">
        <v>15.64</v>
      </c>
      <c r="AP329">
        <f t="shared" si="129"/>
        <v>15.945</v>
      </c>
      <c r="AQ329">
        <v>12.67</v>
      </c>
      <c r="AR329">
        <v>12.49</v>
      </c>
      <c r="AS329">
        <f t="shared" si="130"/>
        <v>12.58</v>
      </c>
      <c r="AT329">
        <v>468</v>
      </c>
      <c r="AU329">
        <v>465</v>
      </c>
      <c r="AV329" s="1">
        <f t="shared" si="131"/>
        <v>466.5</v>
      </c>
      <c r="AW329">
        <v>466</v>
      </c>
      <c r="AX329">
        <v>462.5</v>
      </c>
      <c r="AY329">
        <f t="shared" si="132"/>
        <v>464.25</v>
      </c>
      <c r="AZ329">
        <v>78.5</v>
      </c>
      <c r="BA329">
        <v>80</v>
      </c>
      <c r="BB329">
        <f t="shared" si="133"/>
        <v>79.25</v>
      </c>
      <c r="BC329">
        <v>68.98</v>
      </c>
      <c r="BD329">
        <v>69.91</v>
      </c>
      <c r="BE329">
        <f t="shared" si="134"/>
        <v>69.444999999999993</v>
      </c>
      <c r="BF329">
        <v>48.72</v>
      </c>
      <c r="BG329">
        <v>49.36</v>
      </c>
      <c r="BH329">
        <f t="shared" si="135"/>
        <v>49.04</v>
      </c>
      <c r="BI329">
        <v>28.73</v>
      </c>
      <c r="BJ329">
        <v>28.93</v>
      </c>
      <c r="BK329">
        <f t="shared" si="136"/>
        <v>28.83</v>
      </c>
      <c r="BL329">
        <v>28.17</v>
      </c>
      <c r="BM329">
        <v>29.36</v>
      </c>
      <c r="BN329">
        <f t="shared" si="137"/>
        <v>28.765000000000001</v>
      </c>
      <c r="BO329">
        <v>378.5</v>
      </c>
      <c r="BP329">
        <v>377</v>
      </c>
      <c r="BQ329" s="1">
        <f t="shared" si="138"/>
        <v>377.75</v>
      </c>
      <c r="BR329">
        <v>74</v>
      </c>
      <c r="BS329">
        <v>74</v>
      </c>
      <c r="BT329">
        <f t="shared" si="139"/>
        <v>74</v>
      </c>
      <c r="BU329">
        <v>22.79</v>
      </c>
      <c r="BV329">
        <v>22.89</v>
      </c>
      <c r="BW329">
        <f t="shared" si="140"/>
        <v>22.84</v>
      </c>
      <c r="BX329">
        <v>27.25</v>
      </c>
      <c r="BY329">
        <v>25.11</v>
      </c>
      <c r="BZ329">
        <f t="shared" si="141"/>
        <v>26.18</v>
      </c>
      <c r="CA329" s="1">
        <v>281</v>
      </c>
      <c r="CB329">
        <v>158.5</v>
      </c>
      <c r="CC329">
        <v>156</v>
      </c>
      <c r="CD329">
        <f t="shared" si="142"/>
        <v>157.25</v>
      </c>
      <c r="CE329">
        <v>55.25</v>
      </c>
      <c r="CF329">
        <v>55.08</v>
      </c>
      <c r="CG329">
        <f t="shared" si="143"/>
        <v>55.164999999999999</v>
      </c>
    </row>
    <row r="330" spans="1:85" x14ac:dyDescent="0.3">
      <c r="A330" t="s">
        <v>1</v>
      </c>
      <c r="B330">
        <v>1302</v>
      </c>
      <c r="C330">
        <v>1</v>
      </c>
      <c r="D330">
        <v>1</v>
      </c>
      <c r="E330">
        <v>47</v>
      </c>
      <c r="F330">
        <v>47</v>
      </c>
      <c r="G330" t="s">
        <v>96</v>
      </c>
      <c r="H330" t="s">
        <v>108</v>
      </c>
      <c r="I330" s="1">
        <v>1</v>
      </c>
      <c r="J330" s="1">
        <v>1</v>
      </c>
      <c r="K330" s="1">
        <v>1</v>
      </c>
      <c r="L330" s="1">
        <v>1</v>
      </c>
      <c r="M330" s="1">
        <v>1</v>
      </c>
      <c r="N330" s="1">
        <v>1</v>
      </c>
      <c r="O330" s="1">
        <v>1</v>
      </c>
      <c r="P330" s="1">
        <v>1</v>
      </c>
      <c r="Q330">
        <v>1</v>
      </c>
      <c r="R330">
        <f t="shared" si="120"/>
        <v>8</v>
      </c>
      <c r="S330" s="1">
        <f t="shared" si="121"/>
        <v>4</v>
      </c>
      <c r="T330" s="1">
        <f t="shared" si="122"/>
        <v>4</v>
      </c>
      <c r="U330" s="1">
        <v>4</v>
      </c>
      <c r="V330">
        <v>298</v>
      </c>
      <c r="W330">
        <v>300</v>
      </c>
      <c r="X330" s="1">
        <f t="shared" si="123"/>
        <v>299</v>
      </c>
      <c r="Y330">
        <v>51</v>
      </c>
      <c r="Z330">
        <v>51.5</v>
      </c>
      <c r="AA330">
        <f t="shared" si="124"/>
        <v>51.25</v>
      </c>
      <c r="AB330">
        <v>41.35</v>
      </c>
      <c r="AC330">
        <v>40.68</v>
      </c>
      <c r="AD330">
        <f t="shared" si="125"/>
        <v>41.015000000000001</v>
      </c>
      <c r="AE330">
        <v>17.579999999999998</v>
      </c>
      <c r="AF330">
        <v>17.38</v>
      </c>
      <c r="AG330">
        <f t="shared" si="126"/>
        <v>17.479999999999997</v>
      </c>
      <c r="AH330">
        <v>17.940000000000001</v>
      </c>
      <c r="AI330">
        <v>18.399999999999999</v>
      </c>
      <c r="AJ330">
        <f t="shared" si="127"/>
        <v>18.170000000000002</v>
      </c>
      <c r="AK330">
        <v>214</v>
      </c>
      <c r="AL330">
        <v>216</v>
      </c>
      <c r="AM330" s="1">
        <f t="shared" si="128"/>
        <v>215</v>
      </c>
      <c r="AN330">
        <v>12.53</v>
      </c>
      <c r="AO330">
        <v>11.34</v>
      </c>
      <c r="AP330">
        <f t="shared" si="129"/>
        <v>11.934999999999999</v>
      </c>
      <c r="AQ330">
        <v>9.59</v>
      </c>
      <c r="AR330">
        <v>9.76</v>
      </c>
      <c r="AS330">
        <f t="shared" si="130"/>
        <v>9.6750000000000007</v>
      </c>
      <c r="AT330">
        <v>432</v>
      </c>
      <c r="AU330">
        <v>431.5</v>
      </c>
      <c r="AV330" s="1">
        <f t="shared" si="131"/>
        <v>431.75</v>
      </c>
      <c r="AW330">
        <v>429</v>
      </c>
      <c r="AX330">
        <v>428</v>
      </c>
      <c r="AY330">
        <f t="shared" si="132"/>
        <v>428.5</v>
      </c>
      <c r="AZ330">
        <v>71.5</v>
      </c>
      <c r="BA330">
        <v>72</v>
      </c>
      <c r="BB330">
        <f t="shared" si="133"/>
        <v>71.75</v>
      </c>
      <c r="BC330">
        <v>61.73</v>
      </c>
      <c r="BD330">
        <v>63</v>
      </c>
      <c r="BE330">
        <f t="shared" si="134"/>
        <v>62.364999999999995</v>
      </c>
      <c r="BF330">
        <v>41.69</v>
      </c>
      <c r="BG330">
        <v>42.19</v>
      </c>
      <c r="BH330">
        <f t="shared" si="135"/>
        <v>41.94</v>
      </c>
      <c r="BI330">
        <v>24.58</v>
      </c>
      <c r="BJ330">
        <v>26.21</v>
      </c>
      <c r="BK330">
        <f t="shared" si="136"/>
        <v>25.395</v>
      </c>
      <c r="BL330">
        <v>24.56</v>
      </c>
      <c r="BM330">
        <v>24.86</v>
      </c>
      <c r="BN330">
        <f t="shared" si="137"/>
        <v>24.71</v>
      </c>
      <c r="BO330">
        <v>353</v>
      </c>
      <c r="BP330">
        <v>350</v>
      </c>
      <c r="BQ330" s="1">
        <f t="shared" si="138"/>
        <v>351.5</v>
      </c>
      <c r="BR330">
        <v>66</v>
      </c>
      <c r="BS330">
        <v>68</v>
      </c>
      <c r="BT330">
        <f t="shared" si="139"/>
        <v>67</v>
      </c>
      <c r="BU330">
        <v>19.09</v>
      </c>
      <c r="BV330">
        <v>20.25</v>
      </c>
      <c r="BW330">
        <f t="shared" si="140"/>
        <v>19.670000000000002</v>
      </c>
      <c r="BX330">
        <v>24.02</v>
      </c>
      <c r="BY330">
        <v>23.01</v>
      </c>
      <c r="BZ330">
        <f t="shared" si="141"/>
        <v>23.515000000000001</v>
      </c>
      <c r="CA330" s="1">
        <v>287</v>
      </c>
      <c r="CB330">
        <v>163</v>
      </c>
      <c r="CC330">
        <v>161</v>
      </c>
      <c r="CD330">
        <f t="shared" si="142"/>
        <v>162</v>
      </c>
      <c r="CE330">
        <v>48.61</v>
      </c>
      <c r="CF330">
        <v>47.42</v>
      </c>
      <c r="CG330">
        <f t="shared" si="143"/>
        <v>48.015000000000001</v>
      </c>
    </row>
    <row r="331" spans="1:85" x14ac:dyDescent="0.3">
      <c r="A331" t="s">
        <v>1</v>
      </c>
      <c r="B331">
        <v>1304</v>
      </c>
      <c r="C331">
        <v>0</v>
      </c>
      <c r="D331">
        <v>1</v>
      </c>
      <c r="E331">
        <v>45</v>
      </c>
      <c r="F331">
        <v>45</v>
      </c>
      <c r="G331" t="s">
        <v>96</v>
      </c>
      <c r="H331" t="s">
        <v>108</v>
      </c>
      <c r="I331" s="1">
        <v>1</v>
      </c>
      <c r="J331" s="1">
        <v>1</v>
      </c>
      <c r="K331" s="1">
        <v>1</v>
      </c>
      <c r="L331" s="1">
        <v>1</v>
      </c>
      <c r="M331" s="1">
        <v>1</v>
      </c>
      <c r="N331" s="1">
        <v>1</v>
      </c>
      <c r="O331" s="1">
        <v>0</v>
      </c>
      <c r="P331" s="1">
        <v>1</v>
      </c>
      <c r="Q331">
        <v>1</v>
      </c>
      <c r="R331">
        <f t="shared" si="120"/>
        <v>7</v>
      </c>
      <c r="S331" s="1">
        <f t="shared" si="121"/>
        <v>4</v>
      </c>
      <c r="T331" s="1">
        <f t="shared" si="122"/>
        <v>3</v>
      </c>
      <c r="U331" s="1">
        <v>2</v>
      </c>
      <c r="V331">
        <v>288</v>
      </c>
      <c r="W331">
        <v>289</v>
      </c>
      <c r="X331" s="1">
        <f t="shared" si="123"/>
        <v>288.5</v>
      </c>
      <c r="Y331">
        <v>59</v>
      </c>
      <c r="Z331">
        <v>60</v>
      </c>
      <c r="AA331">
        <f t="shared" si="124"/>
        <v>59.5</v>
      </c>
      <c r="AB331">
        <v>46.46</v>
      </c>
      <c r="AC331">
        <v>46.8</v>
      </c>
      <c r="AD331">
        <f t="shared" si="125"/>
        <v>46.629999999999995</v>
      </c>
      <c r="AE331">
        <v>20.59</v>
      </c>
      <c r="AF331">
        <v>21.02</v>
      </c>
      <c r="AG331">
        <f t="shared" si="126"/>
        <v>20.805</v>
      </c>
      <c r="AH331">
        <v>18.399999999999999</v>
      </c>
      <c r="AI331">
        <v>20.399999999999999</v>
      </c>
      <c r="AJ331">
        <f t="shared" si="127"/>
        <v>19.399999999999999</v>
      </c>
      <c r="AK331">
        <v>208</v>
      </c>
      <c r="AL331">
        <v>207</v>
      </c>
      <c r="AM331" s="1">
        <f t="shared" si="128"/>
        <v>207.5</v>
      </c>
      <c r="AN331">
        <v>14.62</v>
      </c>
      <c r="AO331">
        <v>15.53</v>
      </c>
      <c r="AP331">
        <f t="shared" si="129"/>
        <v>15.074999999999999</v>
      </c>
      <c r="AQ331">
        <v>11.17</v>
      </c>
      <c r="AR331">
        <v>11.36</v>
      </c>
      <c r="AS331">
        <f t="shared" si="130"/>
        <v>11.265000000000001</v>
      </c>
      <c r="AT331">
        <v>387</v>
      </c>
      <c r="AU331">
        <v>387.5</v>
      </c>
      <c r="AV331" s="1">
        <f t="shared" si="131"/>
        <v>387.25</v>
      </c>
      <c r="AW331">
        <v>385</v>
      </c>
      <c r="AX331">
        <v>384</v>
      </c>
      <c r="AY331">
        <f t="shared" si="132"/>
        <v>384.5</v>
      </c>
      <c r="AZ331">
        <v>77</v>
      </c>
      <c r="BA331">
        <v>75</v>
      </c>
      <c r="BB331">
        <f t="shared" si="133"/>
        <v>76</v>
      </c>
      <c r="BC331">
        <v>66.48</v>
      </c>
      <c r="BD331">
        <v>65.34</v>
      </c>
      <c r="BE331">
        <f t="shared" si="134"/>
        <v>65.91</v>
      </c>
      <c r="BF331">
        <v>43.89</v>
      </c>
      <c r="BG331">
        <v>43.83</v>
      </c>
      <c r="BH331">
        <f t="shared" si="135"/>
        <v>43.86</v>
      </c>
      <c r="BI331">
        <v>27.69</v>
      </c>
      <c r="BJ331">
        <v>26.82</v>
      </c>
      <c r="BK331">
        <f t="shared" si="136"/>
        <v>27.255000000000003</v>
      </c>
      <c r="BL331">
        <v>25.51</v>
      </c>
      <c r="BM331">
        <v>25.49</v>
      </c>
      <c r="BN331">
        <f t="shared" si="137"/>
        <v>25.5</v>
      </c>
      <c r="BP331">
        <v>308</v>
      </c>
      <c r="BQ331" s="1">
        <f t="shared" si="138"/>
        <v>154</v>
      </c>
      <c r="BS331">
        <v>66</v>
      </c>
      <c r="BT331">
        <f t="shared" si="139"/>
        <v>33</v>
      </c>
      <c r="BV331">
        <v>22.54</v>
      </c>
      <c r="BW331">
        <f t="shared" si="140"/>
        <v>11.27</v>
      </c>
      <c r="BY331">
        <v>22.44</v>
      </c>
      <c r="BZ331">
        <f t="shared" si="141"/>
        <v>11.22</v>
      </c>
      <c r="CA331" s="1">
        <v>252</v>
      </c>
      <c r="CB331">
        <v>145</v>
      </c>
      <c r="CC331">
        <v>144</v>
      </c>
      <c r="CD331">
        <f t="shared" si="142"/>
        <v>144.5</v>
      </c>
      <c r="CE331">
        <v>47.67</v>
      </c>
      <c r="CF331">
        <v>49.18</v>
      </c>
      <c r="CG331">
        <f t="shared" si="143"/>
        <v>48.424999999999997</v>
      </c>
    </row>
    <row r="332" spans="1:85" x14ac:dyDescent="0.3">
      <c r="A332" t="s">
        <v>1</v>
      </c>
      <c r="B332">
        <v>1309</v>
      </c>
      <c r="C332">
        <v>1</v>
      </c>
      <c r="D332">
        <v>1</v>
      </c>
      <c r="E332">
        <v>43</v>
      </c>
      <c r="F332">
        <v>43</v>
      </c>
      <c r="G332" t="s">
        <v>96</v>
      </c>
      <c r="H332" t="s">
        <v>108</v>
      </c>
      <c r="I332" s="1">
        <v>1</v>
      </c>
      <c r="J332" s="1">
        <v>1</v>
      </c>
      <c r="K332" s="1">
        <v>1</v>
      </c>
      <c r="L332" s="1">
        <v>1</v>
      </c>
      <c r="M332" s="1">
        <v>1</v>
      </c>
      <c r="N332" s="1">
        <v>1</v>
      </c>
      <c r="O332" s="1">
        <v>1</v>
      </c>
      <c r="P332" s="1">
        <v>1</v>
      </c>
      <c r="Q332">
        <v>1</v>
      </c>
      <c r="R332">
        <f t="shared" si="120"/>
        <v>8</v>
      </c>
      <c r="S332" s="1">
        <f t="shared" si="121"/>
        <v>4</v>
      </c>
      <c r="T332" s="1">
        <f t="shared" si="122"/>
        <v>4</v>
      </c>
      <c r="U332" s="1">
        <v>4</v>
      </c>
      <c r="V332">
        <v>250.5</v>
      </c>
      <c r="W332">
        <v>255</v>
      </c>
      <c r="X332" s="1">
        <f t="shared" si="123"/>
        <v>252.75</v>
      </c>
      <c r="Y332">
        <v>51</v>
      </c>
      <c r="Z332">
        <v>52</v>
      </c>
      <c r="AA332">
        <f t="shared" si="124"/>
        <v>51.5</v>
      </c>
      <c r="AB332">
        <v>39.729999999999997</v>
      </c>
      <c r="AC332">
        <v>39.49</v>
      </c>
      <c r="AD332">
        <f t="shared" si="125"/>
        <v>39.61</v>
      </c>
      <c r="AE332">
        <v>17.57</v>
      </c>
      <c r="AF332">
        <v>17.59</v>
      </c>
      <c r="AG332">
        <f t="shared" si="126"/>
        <v>17.579999999999998</v>
      </c>
      <c r="AH332">
        <v>17.13</v>
      </c>
      <c r="AI332">
        <v>17.440000000000001</v>
      </c>
      <c r="AJ332">
        <f t="shared" si="127"/>
        <v>17.285</v>
      </c>
      <c r="AK332">
        <v>186</v>
      </c>
      <c r="AL332">
        <v>186</v>
      </c>
      <c r="AM332" s="1">
        <f t="shared" si="128"/>
        <v>186</v>
      </c>
      <c r="AN332">
        <v>12.9</v>
      </c>
      <c r="AO332">
        <v>10.87</v>
      </c>
      <c r="AP332">
        <f t="shared" si="129"/>
        <v>11.885</v>
      </c>
      <c r="AQ332">
        <v>9.48</v>
      </c>
      <c r="AR332">
        <v>9.24</v>
      </c>
      <c r="AS332">
        <f t="shared" si="130"/>
        <v>9.36</v>
      </c>
      <c r="AT332">
        <v>349</v>
      </c>
      <c r="AU332">
        <v>342</v>
      </c>
      <c r="AV332" s="1">
        <f t="shared" si="131"/>
        <v>345.5</v>
      </c>
      <c r="AW332">
        <v>348</v>
      </c>
      <c r="AX332">
        <v>341</v>
      </c>
      <c r="AY332">
        <f t="shared" si="132"/>
        <v>344.5</v>
      </c>
      <c r="AZ332">
        <v>67</v>
      </c>
      <c r="BA332">
        <v>67.5</v>
      </c>
      <c r="BB332">
        <f t="shared" si="133"/>
        <v>67.25</v>
      </c>
      <c r="BC332">
        <v>57.58</v>
      </c>
      <c r="BD332">
        <v>57.34</v>
      </c>
      <c r="BE332">
        <f t="shared" si="134"/>
        <v>57.46</v>
      </c>
      <c r="BF332">
        <v>38.299999999999997</v>
      </c>
      <c r="BG332">
        <v>37.99</v>
      </c>
      <c r="BH332">
        <f t="shared" si="135"/>
        <v>38.144999999999996</v>
      </c>
      <c r="BI332">
        <v>25.68</v>
      </c>
      <c r="BJ332">
        <v>26.58</v>
      </c>
      <c r="BK332">
        <f t="shared" si="136"/>
        <v>26.13</v>
      </c>
      <c r="BL332">
        <v>21.26</v>
      </c>
      <c r="BM332">
        <v>22.29</v>
      </c>
      <c r="BN332">
        <f t="shared" si="137"/>
        <v>21.774999999999999</v>
      </c>
      <c r="BO332">
        <v>290</v>
      </c>
      <c r="BP332">
        <v>292</v>
      </c>
      <c r="BQ332" s="1">
        <f t="shared" si="138"/>
        <v>291</v>
      </c>
      <c r="BR332">
        <v>63</v>
      </c>
      <c r="BS332">
        <v>64</v>
      </c>
      <c r="BT332">
        <f t="shared" si="139"/>
        <v>63.5</v>
      </c>
      <c r="BU332">
        <v>20.16</v>
      </c>
      <c r="BV332">
        <v>22.13</v>
      </c>
      <c r="BW332">
        <f t="shared" si="140"/>
        <v>21.145</v>
      </c>
      <c r="BX332">
        <v>22.69</v>
      </c>
      <c r="BY332">
        <v>22.03</v>
      </c>
      <c r="BZ332">
        <f t="shared" si="141"/>
        <v>22.36</v>
      </c>
      <c r="CA332" s="1">
        <v>254</v>
      </c>
      <c r="CB332">
        <v>150</v>
      </c>
      <c r="CC332">
        <v>151</v>
      </c>
      <c r="CD332">
        <f t="shared" si="142"/>
        <v>150.5</v>
      </c>
      <c r="CE332">
        <v>41.12</v>
      </c>
      <c r="CF332">
        <v>43.28</v>
      </c>
      <c r="CG332">
        <f t="shared" si="143"/>
        <v>42.2</v>
      </c>
    </row>
    <row r="333" spans="1:85" x14ac:dyDescent="0.3">
      <c r="A333" t="s">
        <v>1</v>
      </c>
      <c r="B333">
        <v>1324</v>
      </c>
      <c r="C333">
        <v>1</v>
      </c>
      <c r="D333">
        <v>1</v>
      </c>
      <c r="E333">
        <v>49</v>
      </c>
      <c r="F333">
        <v>49</v>
      </c>
      <c r="G333" t="s">
        <v>96</v>
      </c>
      <c r="H333" t="s">
        <v>108</v>
      </c>
      <c r="I333" s="1">
        <v>1</v>
      </c>
      <c r="J333" s="1">
        <v>1</v>
      </c>
      <c r="K333" s="1">
        <v>0</v>
      </c>
      <c r="L333" s="1">
        <v>1</v>
      </c>
      <c r="M333" s="1">
        <v>1</v>
      </c>
      <c r="N333" s="1">
        <v>1</v>
      </c>
      <c r="O333" s="1">
        <v>1</v>
      </c>
      <c r="P333" s="1">
        <v>1</v>
      </c>
      <c r="Q333">
        <v>1</v>
      </c>
      <c r="R333">
        <f t="shared" si="120"/>
        <v>7</v>
      </c>
      <c r="S333" s="1">
        <f t="shared" si="121"/>
        <v>3</v>
      </c>
      <c r="T333" s="1">
        <f t="shared" si="122"/>
        <v>4</v>
      </c>
      <c r="U333" s="1">
        <v>1</v>
      </c>
      <c r="V333">
        <v>299</v>
      </c>
      <c r="W333">
        <v>301</v>
      </c>
      <c r="X333" s="1">
        <f t="shared" si="123"/>
        <v>300</v>
      </c>
      <c r="Y333">
        <v>57</v>
      </c>
      <c r="Z333">
        <v>58</v>
      </c>
      <c r="AA333">
        <f t="shared" si="124"/>
        <v>57.5</v>
      </c>
      <c r="AB333">
        <v>42.91</v>
      </c>
      <c r="AC333">
        <v>41.39</v>
      </c>
      <c r="AD333">
        <f t="shared" si="125"/>
        <v>42.15</v>
      </c>
      <c r="AE333">
        <v>20.89</v>
      </c>
      <c r="AF333">
        <v>21.69</v>
      </c>
      <c r="AG333">
        <f t="shared" si="126"/>
        <v>21.29</v>
      </c>
      <c r="AH333">
        <v>20.059999999999999</v>
      </c>
      <c r="AI333">
        <v>21.06</v>
      </c>
      <c r="AJ333">
        <f t="shared" si="127"/>
        <v>20.56</v>
      </c>
      <c r="AL333">
        <v>222.5</v>
      </c>
      <c r="AM333" s="1">
        <v>225.5</v>
      </c>
      <c r="AO333">
        <v>13.91</v>
      </c>
      <c r="AP333">
        <v>13.91</v>
      </c>
      <c r="AR333">
        <v>11.03</v>
      </c>
      <c r="AS333">
        <v>11.03</v>
      </c>
      <c r="AT333">
        <v>429.5</v>
      </c>
      <c r="AU333">
        <v>431.5</v>
      </c>
      <c r="AV333" s="1">
        <f t="shared" si="131"/>
        <v>430.5</v>
      </c>
      <c r="AW333">
        <v>425</v>
      </c>
      <c r="AX333">
        <v>425</v>
      </c>
      <c r="AY333">
        <f t="shared" si="132"/>
        <v>425</v>
      </c>
      <c r="AZ333">
        <v>76</v>
      </c>
      <c r="BA333">
        <v>75</v>
      </c>
      <c r="BB333">
        <f t="shared" si="133"/>
        <v>75.5</v>
      </c>
      <c r="BC333">
        <v>65.680000000000007</v>
      </c>
      <c r="BD333">
        <v>65.33</v>
      </c>
      <c r="BE333">
        <f t="shared" si="134"/>
        <v>65.504999999999995</v>
      </c>
      <c r="BF333">
        <v>41.96</v>
      </c>
      <c r="BG333">
        <v>41.37</v>
      </c>
      <c r="BH333">
        <f t="shared" si="135"/>
        <v>41.664999999999999</v>
      </c>
      <c r="BI333">
        <v>25.58</v>
      </c>
      <c r="BJ333">
        <v>24.86</v>
      </c>
      <c r="BK333">
        <f t="shared" si="136"/>
        <v>25.22</v>
      </c>
      <c r="BL333">
        <v>28.24</v>
      </c>
      <c r="BM333">
        <v>28.47</v>
      </c>
      <c r="BN333">
        <f t="shared" si="137"/>
        <v>28.354999999999997</v>
      </c>
      <c r="BO333">
        <v>349</v>
      </c>
      <c r="BP333">
        <v>340</v>
      </c>
      <c r="BQ333" s="1">
        <f t="shared" si="138"/>
        <v>344.5</v>
      </c>
      <c r="BR333">
        <v>69</v>
      </c>
      <c r="BS333">
        <v>70</v>
      </c>
      <c r="BT333">
        <f t="shared" si="139"/>
        <v>69.5</v>
      </c>
      <c r="BU333">
        <v>22.61</v>
      </c>
      <c r="BV333">
        <v>24.1</v>
      </c>
      <c r="BW333">
        <f t="shared" si="140"/>
        <v>23.355</v>
      </c>
      <c r="BX333">
        <v>26.52</v>
      </c>
      <c r="BY333">
        <v>25.78</v>
      </c>
      <c r="BZ333">
        <f t="shared" si="141"/>
        <v>26.15</v>
      </c>
      <c r="CA333" s="1">
        <v>258</v>
      </c>
      <c r="CB333">
        <v>159</v>
      </c>
      <c r="CC333">
        <v>161</v>
      </c>
      <c r="CD333">
        <f t="shared" si="142"/>
        <v>160</v>
      </c>
      <c r="CE333">
        <v>47.9</v>
      </c>
      <c r="CF333">
        <v>47.22</v>
      </c>
      <c r="CG333">
        <f t="shared" si="143"/>
        <v>47.56</v>
      </c>
    </row>
    <row r="334" spans="1:85" x14ac:dyDescent="0.3">
      <c r="A334" t="s">
        <v>1</v>
      </c>
      <c r="B334">
        <v>1325</v>
      </c>
      <c r="C334">
        <v>0</v>
      </c>
      <c r="D334">
        <v>1</v>
      </c>
      <c r="E334">
        <v>40</v>
      </c>
      <c r="F334">
        <v>40</v>
      </c>
      <c r="G334" t="s">
        <v>96</v>
      </c>
      <c r="H334" t="s">
        <v>108</v>
      </c>
      <c r="I334" s="1">
        <v>1</v>
      </c>
      <c r="J334" s="1">
        <v>1</v>
      </c>
      <c r="K334" s="1">
        <v>1</v>
      </c>
      <c r="L334" s="1">
        <v>1</v>
      </c>
      <c r="M334" s="1">
        <v>1</v>
      </c>
      <c r="N334" s="1">
        <v>1</v>
      </c>
      <c r="O334" s="1">
        <v>1</v>
      </c>
      <c r="P334" s="1">
        <v>1</v>
      </c>
      <c r="Q334">
        <v>1</v>
      </c>
      <c r="R334">
        <f t="shared" si="120"/>
        <v>8</v>
      </c>
      <c r="S334" s="1">
        <f t="shared" si="121"/>
        <v>4</v>
      </c>
      <c r="T334" s="1">
        <f t="shared" si="122"/>
        <v>4</v>
      </c>
      <c r="U334" s="1">
        <v>4</v>
      </c>
      <c r="V334">
        <v>328.5</v>
      </c>
      <c r="W334">
        <v>326</v>
      </c>
      <c r="X334" s="1">
        <f t="shared" si="123"/>
        <v>327.25</v>
      </c>
      <c r="Y334">
        <v>60</v>
      </c>
      <c r="Z334">
        <v>62.5</v>
      </c>
      <c r="AA334">
        <f t="shared" si="124"/>
        <v>61.25</v>
      </c>
      <c r="AB334">
        <v>49.87</v>
      </c>
      <c r="AC334">
        <v>48.88</v>
      </c>
      <c r="AD334">
        <f t="shared" si="125"/>
        <v>49.375</v>
      </c>
      <c r="AE334">
        <v>22.73</v>
      </c>
      <c r="AF334">
        <v>23.6</v>
      </c>
      <c r="AG334">
        <f t="shared" si="126"/>
        <v>23.164999999999999</v>
      </c>
      <c r="AH334">
        <v>20.88</v>
      </c>
      <c r="AI334">
        <v>24</v>
      </c>
      <c r="AJ334">
        <f t="shared" si="127"/>
        <v>22.439999999999998</v>
      </c>
      <c r="AK334">
        <v>246</v>
      </c>
      <c r="AL334">
        <v>246</v>
      </c>
      <c r="AM334" s="1">
        <f t="shared" si="128"/>
        <v>246</v>
      </c>
      <c r="AN334">
        <v>17.41</v>
      </c>
      <c r="AO334">
        <v>17</v>
      </c>
      <c r="AP334">
        <f t="shared" si="129"/>
        <v>17.204999999999998</v>
      </c>
      <c r="AQ334">
        <v>12.93</v>
      </c>
      <c r="AR334">
        <v>12.94</v>
      </c>
      <c r="AS334">
        <f t="shared" si="130"/>
        <v>12.934999999999999</v>
      </c>
      <c r="AT334">
        <v>470.5</v>
      </c>
      <c r="AU334">
        <v>474.5</v>
      </c>
      <c r="AV334" s="1">
        <f t="shared" si="131"/>
        <v>472.5</v>
      </c>
      <c r="AW334">
        <v>467</v>
      </c>
      <c r="AX334">
        <v>470.5</v>
      </c>
      <c r="AY334">
        <f t="shared" si="132"/>
        <v>468.75</v>
      </c>
      <c r="AZ334">
        <v>84</v>
      </c>
      <c r="BA334">
        <v>84.5</v>
      </c>
      <c r="BB334">
        <f t="shared" si="133"/>
        <v>84.25</v>
      </c>
      <c r="BC334">
        <v>73.3</v>
      </c>
      <c r="BD334">
        <v>72.569999999999993</v>
      </c>
      <c r="BE334">
        <f t="shared" si="134"/>
        <v>72.935000000000002</v>
      </c>
      <c r="BF334">
        <v>50.35</v>
      </c>
      <c r="BG334">
        <v>49.71</v>
      </c>
      <c r="BH334">
        <f t="shared" si="135"/>
        <v>50.03</v>
      </c>
      <c r="BI334">
        <v>28.37</v>
      </c>
      <c r="BJ334">
        <v>28.09</v>
      </c>
      <c r="BK334">
        <f t="shared" si="136"/>
        <v>28.23</v>
      </c>
      <c r="BL334">
        <v>28.57</v>
      </c>
      <c r="BM334">
        <v>28.47</v>
      </c>
      <c r="BN334">
        <f t="shared" si="137"/>
        <v>28.52</v>
      </c>
      <c r="BO334">
        <v>374</v>
      </c>
      <c r="BP334">
        <v>376</v>
      </c>
      <c r="BQ334" s="1">
        <f t="shared" si="138"/>
        <v>375</v>
      </c>
      <c r="BR334">
        <v>79</v>
      </c>
      <c r="BS334">
        <v>77</v>
      </c>
      <c r="BT334">
        <f t="shared" si="139"/>
        <v>78</v>
      </c>
      <c r="BU334">
        <v>24.17</v>
      </c>
      <c r="BV334">
        <v>25.18</v>
      </c>
      <c r="BW334">
        <f t="shared" si="140"/>
        <v>24.675000000000001</v>
      </c>
      <c r="BX334">
        <v>28.13</v>
      </c>
      <c r="BY334">
        <v>27.52</v>
      </c>
      <c r="BZ334">
        <f t="shared" si="141"/>
        <v>27.824999999999999</v>
      </c>
      <c r="CA334" s="1">
        <v>269</v>
      </c>
      <c r="CB334">
        <v>159</v>
      </c>
      <c r="CC334">
        <v>157</v>
      </c>
      <c r="CD334">
        <f t="shared" si="142"/>
        <v>158</v>
      </c>
      <c r="CE334">
        <v>55.75</v>
      </c>
      <c r="CF334">
        <v>55.77</v>
      </c>
      <c r="CG334">
        <f t="shared" si="143"/>
        <v>55.760000000000005</v>
      </c>
    </row>
    <row r="335" spans="1:85" x14ac:dyDescent="0.3">
      <c r="A335" t="s">
        <v>1</v>
      </c>
      <c r="B335">
        <v>1336</v>
      </c>
      <c r="C335">
        <v>0</v>
      </c>
      <c r="D335">
        <v>1</v>
      </c>
      <c r="E335">
        <v>35</v>
      </c>
      <c r="F335">
        <v>35</v>
      </c>
      <c r="G335" t="s">
        <v>96</v>
      </c>
      <c r="H335" t="s">
        <v>108</v>
      </c>
      <c r="I335" s="1">
        <v>1</v>
      </c>
      <c r="J335" s="1">
        <v>1</v>
      </c>
      <c r="K335" s="1">
        <v>1</v>
      </c>
      <c r="L335" s="1">
        <v>1</v>
      </c>
      <c r="M335" s="1">
        <v>1</v>
      </c>
      <c r="N335" s="1">
        <v>1</v>
      </c>
      <c r="O335" s="1">
        <v>1</v>
      </c>
      <c r="P335" s="1">
        <v>1</v>
      </c>
      <c r="Q335">
        <v>1</v>
      </c>
      <c r="R335">
        <f t="shared" si="120"/>
        <v>8</v>
      </c>
      <c r="S335" s="1">
        <f t="shared" si="121"/>
        <v>4</v>
      </c>
      <c r="T335" s="1">
        <f t="shared" si="122"/>
        <v>4</v>
      </c>
      <c r="U335" s="1">
        <v>4</v>
      </c>
      <c r="V335">
        <v>323</v>
      </c>
      <c r="W335">
        <v>318</v>
      </c>
      <c r="X335" s="1">
        <f t="shared" si="123"/>
        <v>320.5</v>
      </c>
      <c r="Y335">
        <v>62.5</v>
      </c>
      <c r="Z335">
        <v>63</v>
      </c>
      <c r="AA335">
        <f t="shared" si="124"/>
        <v>62.75</v>
      </c>
      <c r="AB335">
        <v>53.58</v>
      </c>
      <c r="AC335">
        <v>52.55</v>
      </c>
      <c r="AD335">
        <f t="shared" si="125"/>
        <v>53.064999999999998</v>
      </c>
      <c r="AE335">
        <v>21.61</v>
      </c>
      <c r="AF335">
        <v>21.27</v>
      </c>
      <c r="AG335">
        <f t="shared" si="126"/>
        <v>21.439999999999998</v>
      </c>
      <c r="AH335">
        <v>21.53</v>
      </c>
      <c r="AI335">
        <v>22.4</v>
      </c>
      <c r="AJ335">
        <f t="shared" si="127"/>
        <v>21.965</v>
      </c>
      <c r="AK335">
        <v>240</v>
      </c>
      <c r="AL335">
        <v>236</v>
      </c>
      <c r="AM335" s="1">
        <f t="shared" si="128"/>
        <v>238</v>
      </c>
      <c r="AN335">
        <v>16.649999999999999</v>
      </c>
      <c r="AO335">
        <v>16.04</v>
      </c>
      <c r="AP335">
        <f t="shared" si="129"/>
        <v>16.344999999999999</v>
      </c>
      <c r="AQ335">
        <v>12.83</v>
      </c>
      <c r="AR335">
        <v>12.67</v>
      </c>
      <c r="AS335">
        <f t="shared" si="130"/>
        <v>12.75</v>
      </c>
      <c r="AT335">
        <v>445</v>
      </c>
      <c r="AU335">
        <v>448.5</v>
      </c>
      <c r="AV335" s="1">
        <f t="shared" si="131"/>
        <v>446.75</v>
      </c>
      <c r="AW335">
        <v>443.5</v>
      </c>
      <c r="AX335">
        <v>446</v>
      </c>
      <c r="AY335">
        <f t="shared" si="132"/>
        <v>444.75</v>
      </c>
      <c r="AZ335">
        <v>84</v>
      </c>
      <c r="BA335">
        <v>84</v>
      </c>
      <c r="BB335">
        <f t="shared" si="133"/>
        <v>84</v>
      </c>
      <c r="BC335">
        <v>74.430000000000007</v>
      </c>
      <c r="BD335">
        <v>74.81</v>
      </c>
      <c r="BE335">
        <f t="shared" si="134"/>
        <v>74.62</v>
      </c>
      <c r="BF335">
        <v>49.58</v>
      </c>
      <c r="BG335">
        <v>49.42</v>
      </c>
      <c r="BH335">
        <f t="shared" si="135"/>
        <v>49.5</v>
      </c>
      <c r="BI335">
        <v>28.29</v>
      </c>
      <c r="BJ335">
        <v>29.43</v>
      </c>
      <c r="BK335">
        <f t="shared" si="136"/>
        <v>28.86</v>
      </c>
      <c r="BL335">
        <v>24.44</v>
      </c>
      <c r="BM335">
        <v>25.89</v>
      </c>
      <c r="BN335">
        <f t="shared" si="137"/>
        <v>25.164999999999999</v>
      </c>
      <c r="BO335">
        <v>345</v>
      </c>
      <c r="BP335">
        <v>344</v>
      </c>
      <c r="BQ335" s="1">
        <f t="shared" si="138"/>
        <v>344.5</v>
      </c>
      <c r="BR335">
        <v>77</v>
      </c>
      <c r="BS335">
        <v>73</v>
      </c>
      <c r="BT335">
        <f t="shared" si="139"/>
        <v>75</v>
      </c>
      <c r="BU335">
        <v>22.09</v>
      </c>
      <c r="BV335">
        <v>22.99</v>
      </c>
      <c r="BW335">
        <f t="shared" si="140"/>
        <v>22.54</v>
      </c>
      <c r="BX335">
        <v>27.02</v>
      </c>
      <c r="BY335">
        <v>25.03</v>
      </c>
      <c r="BZ335">
        <f t="shared" si="141"/>
        <v>26.024999999999999</v>
      </c>
      <c r="CA335" s="1">
        <v>278</v>
      </c>
      <c r="CB335">
        <v>170</v>
      </c>
      <c r="CC335">
        <v>174</v>
      </c>
      <c r="CD335">
        <f t="shared" si="142"/>
        <v>172</v>
      </c>
      <c r="CE335">
        <v>54.08</v>
      </c>
      <c r="CF335">
        <v>53.56</v>
      </c>
      <c r="CG335">
        <f t="shared" si="143"/>
        <v>53.82</v>
      </c>
    </row>
    <row r="336" spans="1:85" x14ac:dyDescent="0.3">
      <c r="A336" t="s">
        <v>1</v>
      </c>
      <c r="B336">
        <v>1378</v>
      </c>
      <c r="C336">
        <v>0</v>
      </c>
      <c r="D336">
        <v>1</v>
      </c>
      <c r="E336">
        <v>40</v>
      </c>
      <c r="F336">
        <v>40</v>
      </c>
      <c r="G336" t="s">
        <v>96</v>
      </c>
      <c r="H336" t="s">
        <v>108</v>
      </c>
      <c r="I336" s="1">
        <v>1</v>
      </c>
      <c r="J336" s="1">
        <v>1</v>
      </c>
      <c r="K336" s="1">
        <v>1</v>
      </c>
      <c r="L336" s="1">
        <v>1</v>
      </c>
      <c r="M336" s="1">
        <v>1</v>
      </c>
      <c r="N336" s="1">
        <v>1</v>
      </c>
      <c r="O336" s="1">
        <v>1</v>
      </c>
      <c r="P336" s="1">
        <v>1</v>
      </c>
      <c r="Q336">
        <v>1</v>
      </c>
      <c r="R336">
        <f t="shared" si="120"/>
        <v>8</v>
      </c>
      <c r="S336" s="1">
        <f t="shared" si="121"/>
        <v>4</v>
      </c>
      <c r="T336" s="1">
        <f t="shared" si="122"/>
        <v>4</v>
      </c>
      <c r="U336" s="1">
        <v>4</v>
      </c>
      <c r="V336">
        <v>296</v>
      </c>
      <c r="W336">
        <v>303</v>
      </c>
      <c r="X336" s="1">
        <f t="shared" si="123"/>
        <v>299.5</v>
      </c>
      <c r="Y336">
        <v>61</v>
      </c>
      <c r="Z336">
        <v>62</v>
      </c>
      <c r="AA336">
        <f t="shared" si="124"/>
        <v>61.5</v>
      </c>
      <c r="AB336">
        <v>44.47</v>
      </c>
      <c r="AC336">
        <v>44.42</v>
      </c>
      <c r="AD336">
        <f t="shared" si="125"/>
        <v>44.445</v>
      </c>
      <c r="AE336">
        <v>19.399999999999999</v>
      </c>
      <c r="AF336">
        <v>19.78</v>
      </c>
      <c r="AG336">
        <f t="shared" si="126"/>
        <v>19.59</v>
      </c>
      <c r="AH336">
        <v>21.01</v>
      </c>
      <c r="AI336">
        <v>21.13</v>
      </c>
      <c r="AJ336">
        <f t="shared" si="127"/>
        <v>21.07</v>
      </c>
      <c r="AK336">
        <v>221</v>
      </c>
      <c r="AL336">
        <v>228</v>
      </c>
      <c r="AM336" s="1">
        <f t="shared" si="128"/>
        <v>224.5</v>
      </c>
      <c r="AN336">
        <v>15.92</v>
      </c>
      <c r="AO336">
        <v>16.95</v>
      </c>
      <c r="AP336">
        <f t="shared" si="129"/>
        <v>16.434999999999999</v>
      </c>
      <c r="AQ336">
        <v>12.43</v>
      </c>
      <c r="AR336">
        <v>12.69</v>
      </c>
      <c r="AS336">
        <f t="shared" si="130"/>
        <v>12.559999999999999</v>
      </c>
      <c r="AT336">
        <v>413</v>
      </c>
      <c r="AU336">
        <v>413</v>
      </c>
      <c r="AV336" s="1">
        <f t="shared" si="131"/>
        <v>413</v>
      </c>
      <c r="AW336">
        <v>406</v>
      </c>
      <c r="AX336">
        <v>410</v>
      </c>
      <c r="AY336">
        <f t="shared" si="132"/>
        <v>408</v>
      </c>
      <c r="AZ336">
        <v>78</v>
      </c>
      <c r="BA336">
        <v>79</v>
      </c>
      <c r="BB336">
        <f t="shared" si="133"/>
        <v>78.5</v>
      </c>
      <c r="BC336">
        <v>67.06</v>
      </c>
      <c r="BD336">
        <v>67.930000000000007</v>
      </c>
      <c r="BE336">
        <f t="shared" si="134"/>
        <v>67.495000000000005</v>
      </c>
      <c r="BF336">
        <v>44.89</v>
      </c>
      <c r="BG336">
        <v>43.94</v>
      </c>
      <c r="BH336">
        <f t="shared" si="135"/>
        <v>44.414999999999999</v>
      </c>
      <c r="BI336">
        <v>27.9</v>
      </c>
      <c r="BJ336">
        <v>27.21</v>
      </c>
      <c r="BK336">
        <f t="shared" si="136"/>
        <v>27.555</v>
      </c>
      <c r="BL336">
        <v>28.05</v>
      </c>
      <c r="BM336">
        <v>28.26</v>
      </c>
      <c r="BN336">
        <f t="shared" si="137"/>
        <v>28.155000000000001</v>
      </c>
      <c r="BO336">
        <v>324</v>
      </c>
      <c r="BP336">
        <v>326</v>
      </c>
      <c r="BQ336" s="1">
        <f t="shared" si="138"/>
        <v>325</v>
      </c>
      <c r="BR336">
        <v>72</v>
      </c>
      <c r="BS336">
        <v>70.5</v>
      </c>
      <c r="BT336">
        <f t="shared" si="139"/>
        <v>71.25</v>
      </c>
      <c r="BU336">
        <v>22.41</v>
      </c>
      <c r="BV336">
        <v>23.71</v>
      </c>
      <c r="BW336">
        <f t="shared" si="140"/>
        <v>23.060000000000002</v>
      </c>
      <c r="BX336">
        <v>27.73</v>
      </c>
      <c r="BY336">
        <v>25.01</v>
      </c>
      <c r="BZ336">
        <f t="shared" si="141"/>
        <v>26.37</v>
      </c>
      <c r="CA336" s="1">
        <v>265</v>
      </c>
      <c r="CB336">
        <v>147</v>
      </c>
      <c r="CC336">
        <v>151</v>
      </c>
      <c r="CD336">
        <f t="shared" si="142"/>
        <v>149</v>
      </c>
      <c r="CE336">
        <v>49.91</v>
      </c>
      <c r="CF336">
        <v>47.54</v>
      </c>
      <c r="CG336">
        <f t="shared" si="143"/>
        <v>48.724999999999994</v>
      </c>
    </row>
    <row r="337" spans="1:85" x14ac:dyDescent="0.3">
      <c r="A337" t="s">
        <v>1</v>
      </c>
      <c r="B337">
        <v>1434</v>
      </c>
      <c r="C337">
        <v>0</v>
      </c>
      <c r="D337">
        <v>1</v>
      </c>
      <c r="E337">
        <v>50</v>
      </c>
      <c r="F337">
        <v>50</v>
      </c>
      <c r="G337" t="s">
        <v>96</v>
      </c>
      <c r="H337" t="s">
        <v>108</v>
      </c>
      <c r="I337" s="1">
        <v>1</v>
      </c>
      <c r="J337" s="1">
        <v>1</v>
      </c>
      <c r="K337" s="1">
        <v>0</v>
      </c>
      <c r="L337" s="1">
        <v>1</v>
      </c>
      <c r="M337" s="1">
        <v>1</v>
      </c>
      <c r="N337" s="1">
        <v>1</v>
      </c>
      <c r="O337" s="1">
        <v>1</v>
      </c>
      <c r="P337" s="1">
        <v>1</v>
      </c>
      <c r="Q337">
        <v>1</v>
      </c>
      <c r="R337">
        <f t="shared" si="120"/>
        <v>7</v>
      </c>
      <c r="S337" s="1">
        <f t="shared" si="121"/>
        <v>3</v>
      </c>
      <c r="T337" s="1">
        <f t="shared" si="122"/>
        <v>4</v>
      </c>
      <c r="U337" s="1">
        <v>1</v>
      </c>
      <c r="V337">
        <v>313</v>
      </c>
      <c r="W337">
        <v>318</v>
      </c>
      <c r="X337" s="1">
        <f t="shared" si="123"/>
        <v>315.5</v>
      </c>
      <c r="Y337">
        <v>64</v>
      </c>
      <c r="Z337">
        <v>64.5</v>
      </c>
      <c r="AA337">
        <f t="shared" si="124"/>
        <v>64.25</v>
      </c>
      <c r="AB337">
        <v>48.27</v>
      </c>
      <c r="AC337">
        <v>48.29</v>
      </c>
      <c r="AD337">
        <f t="shared" si="125"/>
        <v>48.28</v>
      </c>
      <c r="AE337">
        <v>21.78</v>
      </c>
      <c r="AF337">
        <v>21.5</v>
      </c>
      <c r="AG337">
        <f t="shared" si="126"/>
        <v>21.64</v>
      </c>
      <c r="AH337">
        <v>22.46</v>
      </c>
      <c r="AI337">
        <v>23.05</v>
      </c>
      <c r="AJ337">
        <f t="shared" si="127"/>
        <v>22.755000000000003</v>
      </c>
      <c r="AL337">
        <v>230.5</v>
      </c>
      <c r="AM337" s="1">
        <v>230.5</v>
      </c>
      <c r="AO337">
        <v>16.670000000000002</v>
      </c>
      <c r="AP337">
        <v>16.670000000000002</v>
      </c>
      <c r="AR337">
        <v>13.21</v>
      </c>
      <c r="AS337">
        <v>13.21</v>
      </c>
      <c r="AT337">
        <v>450.5</v>
      </c>
      <c r="AU337">
        <v>451.5</v>
      </c>
      <c r="AV337" s="1">
        <f t="shared" si="131"/>
        <v>451</v>
      </c>
      <c r="AW337">
        <v>445</v>
      </c>
      <c r="AX337">
        <v>447</v>
      </c>
      <c r="AY337">
        <f t="shared" si="132"/>
        <v>446</v>
      </c>
      <c r="AZ337">
        <v>83</v>
      </c>
      <c r="BA337">
        <v>84</v>
      </c>
      <c r="BB337">
        <f t="shared" si="133"/>
        <v>83.5</v>
      </c>
      <c r="BC337">
        <v>72.58</v>
      </c>
      <c r="BD337">
        <v>74.930000000000007</v>
      </c>
      <c r="BE337">
        <f t="shared" si="134"/>
        <v>73.754999999999995</v>
      </c>
      <c r="BF337">
        <v>47.32</v>
      </c>
      <c r="BG337">
        <v>47.37</v>
      </c>
      <c r="BH337">
        <f t="shared" si="135"/>
        <v>47.344999999999999</v>
      </c>
      <c r="BI337">
        <v>30.19</v>
      </c>
      <c r="BJ337">
        <v>29.55</v>
      </c>
      <c r="BK337">
        <f t="shared" si="136"/>
        <v>29.87</v>
      </c>
      <c r="BL337">
        <v>30.01</v>
      </c>
      <c r="BM337">
        <v>30.1</v>
      </c>
      <c r="BN337">
        <f t="shared" si="137"/>
        <v>30.055</v>
      </c>
      <c r="BO337">
        <v>359</v>
      </c>
      <c r="BP337">
        <v>359</v>
      </c>
      <c r="BQ337" s="1">
        <f t="shared" si="138"/>
        <v>359</v>
      </c>
      <c r="BR337">
        <v>78</v>
      </c>
      <c r="BS337">
        <v>78</v>
      </c>
      <c r="BT337">
        <f t="shared" si="139"/>
        <v>78</v>
      </c>
      <c r="BU337">
        <v>23.82</v>
      </c>
      <c r="BV337">
        <v>26.05</v>
      </c>
      <c r="BW337">
        <f t="shared" si="140"/>
        <v>24.935000000000002</v>
      </c>
      <c r="BX337">
        <v>30.64</v>
      </c>
      <c r="BY337">
        <v>28.29</v>
      </c>
      <c r="BZ337">
        <f t="shared" si="141"/>
        <v>29.465</v>
      </c>
      <c r="CA337" s="1">
        <v>278.5</v>
      </c>
      <c r="CB337">
        <v>159</v>
      </c>
      <c r="CC337">
        <v>162</v>
      </c>
      <c r="CD337">
        <f t="shared" si="142"/>
        <v>160.5</v>
      </c>
      <c r="CE337">
        <v>52.98</v>
      </c>
      <c r="CF337">
        <v>52.65</v>
      </c>
      <c r="CG337">
        <f t="shared" si="143"/>
        <v>52.814999999999998</v>
      </c>
    </row>
    <row r="338" spans="1:85" x14ac:dyDescent="0.3">
      <c r="A338" t="s">
        <v>1</v>
      </c>
      <c r="B338">
        <v>1438</v>
      </c>
      <c r="C338">
        <v>0</v>
      </c>
      <c r="D338">
        <v>1</v>
      </c>
      <c r="E338">
        <v>44</v>
      </c>
      <c r="F338">
        <v>44</v>
      </c>
      <c r="G338" t="s">
        <v>96</v>
      </c>
      <c r="H338" t="s">
        <v>108</v>
      </c>
      <c r="I338" s="1">
        <v>1</v>
      </c>
      <c r="J338" s="1">
        <v>1</v>
      </c>
      <c r="K338" s="1">
        <v>1</v>
      </c>
      <c r="L338" s="1">
        <v>1</v>
      </c>
      <c r="M338" s="1">
        <v>1</v>
      </c>
      <c r="N338" s="1">
        <v>1</v>
      </c>
      <c r="O338" s="1">
        <v>1</v>
      </c>
      <c r="P338" s="1">
        <v>1</v>
      </c>
      <c r="Q338">
        <v>1</v>
      </c>
      <c r="R338">
        <f t="shared" si="120"/>
        <v>8</v>
      </c>
      <c r="S338" s="1">
        <f t="shared" si="121"/>
        <v>4</v>
      </c>
      <c r="T338" s="1">
        <f t="shared" si="122"/>
        <v>4</v>
      </c>
      <c r="U338" s="1">
        <v>4</v>
      </c>
      <c r="V338">
        <v>328</v>
      </c>
      <c r="W338">
        <v>328</v>
      </c>
      <c r="X338" s="1">
        <f t="shared" si="123"/>
        <v>328</v>
      </c>
      <c r="Y338">
        <v>63.5</v>
      </c>
      <c r="Z338">
        <v>65.5</v>
      </c>
      <c r="AA338">
        <f t="shared" si="124"/>
        <v>64.5</v>
      </c>
      <c r="AB338">
        <v>47.33</v>
      </c>
      <c r="AC338">
        <v>47.23</v>
      </c>
      <c r="AD338">
        <f t="shared" si="125"/>
        <v>47.28</v>
      </c>
      <c r="AE338">
        <v>20.89</v>
      </c>
      <c r="AF338">
        <v>20.92</v>
      </c>
      <c r="AG338">
        <f t="shared" si="126"/>
        <v>20.905000000000001</v>
      </c>
      <c r="AH338">
        <v>20.79</v>
      </c>
      <c r="AI338">
        <v>21.25</v>
      </c>
      <c r="AJ338">
        <f t="shared" si="127"/>
        <v>21.02</v>
      </c>
      <c r="AK338">
        <v>249</v>
      </c>
      <c r="AL338">
        <v>251</v>
      </c>
      <c r="AM338" s="1">
        <f t="shared" si="128"/>
        <v>250</v>
      </c>
      <c r="AN338">
        <v>16.75</v>
      </c>
      <c r="AO338">
        <v>16.11</v>
      </c>
      <c r="AP338">
        <f t="shared" si="129"/>
        <v>16.43</v>
      </c>
      <c r="AQ338">
        <v>14.34</v>
      </c>
      <c r="AR338">
        <v>13.69</v>
      </c>
      <c r="AS338">
        <f t="shared" si="130"/>
        <v>14.015000000000001</v>
      </c>
      <c r="AT338">
        <v>453.5</v>
      </c>
      <c r="AU338">
        <v>454</v>
      </c>
      <c r="AV338" s="1">
        <f t="shared" si="131"/>
        <v>453.75</v>
      </c>
      <c r="AW338">
        <v>448</v>
      </c>
      <c r="AX338">
        <v>448.5</v>
      </c>
      <c r="AY338">
        <f t="shared" si="132"/>
        <v>448.25</v>
      </c>
      <c r="AZ338">
        <v>79.5</v>
      </c>
      <c r="BA338">
        <v>80.5</v>
      </c>
      <c r="BB338">
        <f t="shared" si="133"/>
        <v>80</v>
      </c>
      <c r="BC338">
        <v>69.45</v>
      </c>
      <c r="BD338">
        <v>70.41</v>
      </c>
      <c r="BE338">
        <f t="shared" si="134"/>
        <v>69.930000000000007</v>
      </c>
      <c r="BF338">
        <v>47.24</v>
      </c>
      <c r="BG338">
        <v>46.55</v>
      </c>
      <c r="BH338">
        <f t="shared" si="135"/>
        <v>46.894999999999996</v>
      </c>
      <c r="BI338">
        <v>28.76</v>
      </c>
      <c r="BJ338">
        <v>27.09</v>
      </c>
      <c r="BK338">
        <f t="shared" si="136"/>
        <v>27.925000000000001</v>
      </c>
      <c r="BL338">
        <v>27.28</v>
      </c>
      <c r="BM338">
        <v>26.36</v>
      </c>
      <c r="BN338">
        <f t="shared" si="137"/>
        <v>26.82</v>
      </c>
      <c r="BO338">
        <v>353</v>
      </c>
      <c r="BP338">
        <v>355</v>
      </c>
      <c r="BQ338" s="1">
        <f t="shared" si="138"/>
        <v>354</v>
      </c>
      <c r="BR338">
        <v>74</v>
      </c>
      <c r="BS338">
        <v>75</v>
      </c>
      <c r="BT338">
        <f t="shared" si="139"/>
        <v>74.5</v>
      </c>
      <c r="BU338">
        <v>22.44</v>
      </c>
      <c r="BV338">
        <v>25.23</v>
      </c>
      <c r="BW338">
        <f t="shared" si="140"/>
        <v>23.835000000000001</v>
      </c>
      <c r="BX338">
        <v>27.81</v>
      </c>
      <c r="BY338">
        <v>26.89</v>
      </c>
      <c r="BZ338">
        <f t="shared" si="141"/>
        <v>27.35</v>
      </c>
      <c r="CA338" s="1">
        <v>250</v>
      </c>
      <c r="CB338">
        <v>150</v>
      </c>
      <c r="CC338">
        <v>153</v>
      </c>
      <c r="CD338">
        <f t="shared" si="142"/>
        <v>151.5</v>
      </c>
      <c r="CE338">
        <v>52.07</v>
      </c>
      <c r="CF338">
        <v>51.78</v>
      </c>
      <c r="CG338">
        <f t="shared" si="143"/>
        <v>51.924999999999997</v>
      </c>
    </row>
    <row r="339" spans="1:85" x14ac:dyDescent="0.3">
      <c r="A339" t="s">
        <v>1</v>
      </c>
      <c r="B339">
        <v>1448</v>
      </c>
      <c r="C339">
        <v>0</v>
      </c>
      <c r="D339">
        <v>1</v>
      </c>
      <c r="E339">
        <v>50</v>
      </c>
      <c r="F339">
        <v>50</v>
      </c>
      <c r="G339" t="s">
        <v>96</v>
      </c>
      <c r="H339" t="s">
        <v>108</v>
      </c>
      <c r="I339" s="1">
        <v>1</v>
      </c>
      <c r="J339" s="1">
        <v>1</v>
      </c>
      <c r="K339" s="1">
        <v>1</v>
      </c>
      <c r="L339" s="1">
        <v>1</v>
      </c>
      <c r="M339" s="1">
        <v>1</v>
      </c>
      <c r="N339" s="1">
        <v>1</v>
      </c>
      <c r="O339" s="1">
        <v>1</v>
      </c>
      <c r="P339" s="1">
        <v>1</v>
      </c>
      <c r="Q339">
        <v>1</v>
      </c>
      <c r="R339">
        <f t="shared" si="120"/>
        <v>8</v>
      </c>
      <c r="S339" s="1">
        <f t="shared" si="121"/>
        <v>4</v>
      </c>
      <c r="T339" s="1">
        <f t="shared" si="122"/>
        <v>4</v>
      </c>
      <c r="U339" s="1">
        <v>4</v>
      </c>
      <c r="V339">
        <v>335</v>
      </c>
      <c r="W339">
        <v>339</v>
      </c>
      <c r="X339" s="1">
        <f t="shared" si="123"/>
        <v>337</v>
      </c>
      <c r="Y339">
        <v>65</v>
      </c>
      <c r="Z339">
        <v>66</v>
      </c>
      <c r="AA339">
        <f t="shared" si="124"/>
        <v>65.5</v>
      </c>
      <c r="AB339">
        <v>48.51</v>
      </c>
      <c r="AC339">
        <v>49.4</v>
      </c>
      <c r="AD339">
        <f t="shared" si="125"/>
        <v>48.954999999999998</v>
      </c>
      <c r="AE339">
        <v>20.49</v>
      </c>
      <c r="AF339">
        <v>20.43</v>
      </c>
      <c r="AG339">
        <f t="shared" si="126"/>
        <v>20.46</v>
      </c>
      <c r="AH339">
        <v>20.87</v>
      </c>
      <c r="AI339">
        <v>22.1</v>
      </c>
      <c r="AJ339">
        <f t="shared" si="127"/>
        <v>21.484999999999999</v>
      </c>
      <c r="AK339">
        <v>257.5</v>
      </c>
      <c r="AL339">
        <v>259</v>
      </c>
      <c r="AM339" s="1">
        <f t="shared" si="128"/>
        <v>258.25</v>
      </c>
      <c r="AN339">
        <v>15.85</v>
      </c>
      <c r="AO339">
        <v>14.74</v>
      </c>
      <c r="AP339">
        <f t="shared" si="129"/>
        <v>15.295</v>
      </c>
      <c r="AQ339">
        <v>11.92</v>
      </c>
      <c r="AR339">
        <v>11.95</v>
      </c>
      <c r="AS339">
        <f t="shared" si="130"/>
        <v>11.934999999999999</v>
      </c>
      <c r="AT339">
        <v>457</v>
      </c>
      <c r="AU339">
        <v>451</v>
      </c>
      <c r="AV339" s="1">
        <f t="shared" si="131"/>
        <v>454</v>
      </c>
      <c r="AW339">
        <v>454.5</v>
      </c>
      <c r="AX339">
        <v>448.5</v>
      </c>
      <c r="AY339">
        <f t="shared" si="132"/>
        <v>451.5</v>
      </c>
      <c r="AZ339">
        <v>84.5</v>
      </c>
      <c r="BA339">
        <v>84.5</v>
      </c>
      <c r="BB339">
        <f t="shared" si="133"/>
        <v>84.5</v>
      </c>
      <c r="BC339">
        <v>74.55</v>
      </c>
      <c r="BD339">
        <v>73.7</v>
      </c>
      <c r="BE339">
        <f t="shared" si="134"/>
        <v>74.125</v>
      </c>
      <c r="BF339">
        <v>48.95</v>
      </c>
      <c r="BG339">
        <v>49.96</v>
      </c>
      <c r="BH339">
        <f t="shared" si="135"/>
        <v>49.454999999999998</v>
      </c>
      <c r="BI339">
        <v>29.97</v>
      </c>
      <c r="BJ339">
        <v>30.53</v>
      </c>
      <c r="BK339">
        <f t="shared" si="136"/>
        <v>30.25</v>
      </c>
      <c r="BL339">
        <v>27.89</v>
      </c>
      <c r="BM339">
        <v>27.71</v>
      </c>
      <c r="BN339">
        <f t="shared" si="137"/>
        <v>27.8</v>
      </c>
      <c r="BO339">
        <v>396</v>
      </c>
      <c r="BP339">
        <v>397</v>
      </c>
      <c r="BQ339" s="1">
        <f t="shared" si="138"/>
        <v>396.5</v>
      </c>
      <c r="BR339">
        <v>77</v>
      </c>
      <c r="BS339">
        <v>77.5</v>
      </c>
      <c r="BT339">
        <f t="shared" si="139"/>
        <v>77.25</v>
      </c>
      <c r="BU339">
        <v>21.57</v>
      </c>
      <c r="BV339">
        <v>24.17</v>
      </c>
      <c r="BW339">
        <f t="shared" si="140"/>
        <v>22.87</v>
      </c>
      <c r="BX339">
        <v>28.05</v>
      </c>
      <c r="BY339">
        <v>25.8</v>
      </c>
      <c r="BZ339">
        <f t="shared" si="141"/>
        <v>26.925000000000001</v>
      </c>
      <c r="CA339" s="1">
        <v>294</v>
      </c>
      <c r="CB339">
        <v>173</v>
      </c>
      <c r="CC339">
        <v>170</v>
      </c>
      <c r="CD339">
        <f t="shared" si="142"/>
        <v>171.5</v>
      </c>
      <c r="CE339">
        <v>55.84</v>
      </c>
      <c r="CF339">
        <v>54.71</v>
      </c>
      <c r="CG339">
        <f t="shared" si="143"/>
        <v>55.275000000000006</v>
      </c>
    </row>
    <row r="340" spans="1:85" x14ac:dyDescent="0.3">
      <c r="A340" t="s">
        <v>1</v>
      </c>
      <c r="B340">
        <v>1472</v>
      </c>
      <c r="C340">
        <v>0</v>
      </c>
      <c r="D340">
        <v>1</v>
      </c>
      <c r="E340">
        <v>55</v>
      </c>
      <c r="F340">
        <v>55</v>
      </c>
      <c r="G340" t="s">
        <v>96</v>
      </c>
      <c r="H340" t="s">
        <v>108</v>
      </c>
      <c r="I340" s="1">
        <v>1</v>
      </c>
      <c r="J340" s="1">
        <v>1</v>
      </c>
      <c r="K340" s="1">
        <v>1</v>
      </c>
      <c r="L340" s="1">
        <v>1</v>
      </c>
      <c r="M340" s="1">
        <v>1</v>
      </c>
      <c r="N340" s="1">
        <v>0</v>
      </c>
      <c r="O340" s="1">
        <v>0</v>
      </c>
      <c r="P340" s="1">
        <v>0</v>
      </c>
      <c r="Q340">
        <v>1</v>
      </c>
      <c r="R340">
        <f t="shared" si="120"/>
        <v>5</v>
      </c>
      <c r="S340" s="1">
        <f t="shared" si="121"/>
        <v>4</v>
      </c>
      <c r="T340" s="1">
        <f t="shared" si="122"/>
        <v>1</v>
      </c>
      <c r="U340" s="1">
        <v>2</v>
      </c>
      <c r="V340">
        <v>336</v>
      </c>
      <c r="W340">
        <v>339</v>
      </c>
      <c r="X340" s="1">
        <f t="shared" si="123"/>
        <v>337.5</v>
      </c>
      <c r="Y340">
        <v>71</v>
      </c>
      <c r="Z340">
        <v>71</v>
      </c>
      <c r="AA340">
        <f t="shared" si="124"/>
        <v>71</v>
      </c>
      <c r="AB340">
        <v>53.31</v>
      </c>
      <c r="AC340">
        <v>55.44</v>
      </c>
      <c r="AD340">
        <f t="shared" si="125"/>
        <v>54.375</v>
      </c>
      <c r="AE340">
        <v>24.67</v>
      </c>
      <c r="AF340">
        <v>25.17</v>
      </c>
      <c r="AG340">
        <f t="shared" si="126"/>
        <v>24.92</v>
      </c>
      <c r="AH340">
        <v>23.46</v>
      </c>
      <c r="AI340">
        <v>25.45</v>
      </c>
      <c r="AJ340">
        <f t="shared" si="127"/>
        <v>24.454999999999998</v>
      </c>
      <c r="AK340">
        <v>259</v>
      </c>
      <c r="AL340">
        <v>257.5</v>
      </c>
      <c r="AM340" s="1">
        <f t="shared" si="128"/>
        <v>258.25</v>
      </c>
      <c r="AN340">
        <v>19.309999999999999</v>
      </c>
      <c r="AO340">
        <v>18.27</v>
      </c>
      <c r="AP340">
        <f t="shared" si="129"/>
        <v>18.79</v>
      </c>
      <c r="AQ340">
        <v>15.09</v>
      </c>
      <c r="AR340">
        <v>15.21</v>
      </c>
      <c r="AS340">
        <f t="shared" si="130"/>
        <v>15.15</v>
      </c>
      <c r="AT340">
        <v>446</v>
      </c>
      <c r="AV340" s="1">
        <f t="shared" si="131"/>
        <v>223</v>
      </c>
      <c r="AW340">
        <v>443</v>
      </c>
      <c r="AY340">
        <v>443</v>
      </c>
      <c r="AZ340">
        <v>89</v>
      </c>
      <c r="BB340">
        <v>89</v>
      </c>
      <c r="BC340">
        <v>76.98</v>
      </c>
      <c r="BE340">
        <f t="shared" si="134"/>
        <v>38.49</v>
      </c>
      <c r="BF340">
        <v>54.59</v>
      </c>
      <c r="BH340">
        <f t="shared" si="135"/>
        <v>27.295000000000002</v>
      </c>
      <c r="BI340">
        <v>31.06</v>
      </c>
      <c r="BK340">
        <f t="shared" si="136"/>
        <v>15.53</v>
      </c>
      <c r="BL340">
        <v>30.18</v>
      </c>
      <c r="BN340">
        <f t="shared" si="137"/>
        <v>15.09</v>
      </c>
      <c r="BT340">
        <f t="shared" si="139"/>
        <v>0</v>
      </c>
      <c r="BW340">
        <f t="shared" si="140"/>
        <v>0</v>
      </c>
      <c r="BZ340">
        <f t="shared" si="141"/>
        <v>0</v>
      </c>
      <c r="CA340" s="1">
        <v>299</v>
      </c>
      <c r="CB340">
        <v>168</v>
      </c>
      <c r="CC340">
        <v>171</v>
      </c>
      <c r="CD340">
        <f t="shared" si="142"/>
        <v>169.5</v>
      </c>
      <c r="CE340">
        <v>56.92</v>
      </c>
      <c r="CF340">
        <v>56.91</v>
      </c>
      <c r="CG340">
        <f t="shared" si="143"/>
        <v>56.914999999999999</v>
      </c>
    </row>
    <row r="341" spans="1:85" x14ac:dyDescent="0.3">
      <c r="A341" t="s">
        <v>1</v>
      </c>
      <c r="B341">
        <v>1491</v>
      </c>
      <c r="C341">
        <v>0</v>
      </c>
      <c r="D341">
        <v>1</v>
      </c>
      <c r="E341">
        <v>50</v>
      </c>
      <c r="F341">
        <v>50</v>
      </c>
      <c r="G341" t="s">
        <v>96</v>
      </c>
      <c r="H341" t="s">
        <v>108</v>
      </c>
      <c r="I341" s="1">
        <v>1</v>
      </c>
      <c r="J341" s="1">
        <v>1</v>
      </c>
      <c r="K341" s="1">
        <v>1</v>
      </c>
      <c r="L341" s="1">
        <v>1</v>
      </c>
      <c r="M341" s="1">
        <v>1</v>
      </c>
      <c r="N341" s="1">
        <v>1</v>
      </c>
      <c r="O341" s="1">
        <v>1</v>
      </c>
      <c r="P341" s="1">
        <v>1</v>
      </c>
      <c r="Q341">
        <v>1</v>
      </c>
      <c r="R341">
        <f t="shared" si="120"/>
        <v>8</v>
      </c>
      <c r="S341" s="1">
        <f t="shared" si="121"/>
        <v>4</v>
      </c>
      <c r="T341" s="1">
        <f t="shared" si="122"/>
        <v>4</v>
      </c>
      <c r="U341" s="1">
        <v>4</v>
      </c>
      <c r="V341">
        <v>309</v>
      </c>
      <c r="W341">
        <v>316</v>
      </c>
      <c r="X341" s="1">
        <f t="shared" si="123"/>
        <v>312.5</v>
      </c>
      <c r="Y341">
        <v>58</v>
      </c>
      <c r="Z341">
        <v>59</v>
      </c>
      <c r="AA341">
        <f t="shared" si="124"/>
        <v>58.5</v>
      </c>
      <c r="AB341">
        <v>44.46</v>
      </c>
      <c r="AC341">
        <v>45.44</v>
      </c>
      <c r="AD341">
        <f t="shared" si="125"/>
        <v>44.95</v>
      </c>
      <c r="AE341">
        <v>20.010000000000002</v>
      </c>
      <c r="AF341">
        <v>20.91</v>
      </c>
      <c r="AG341">
        <f t="shared" si="126"/>
        <v>20.46</v>
      </c>
      <c r="AH341">
        <v>22.09</v>
      </c>
      <c r="AI341">
        <v>23.1</v>
      </c>
      <c r="AJ341">
        <f t="shared" si="127"/>
        <v>22.594999999999999</v>
      </c>
      <c r="AK341">
        <v>240</v>
      </c>
      <c r="AL341">
        <v>244</v>
      </c>
      <c r="AM341" s="1">
        <f t="shared" si="128"/>
        <v>242</v>
      </c>
      <c r="AN341">
        <v>14.37</v>
      </c>
      <c r="AO341">
        <v>14.26</v>
      </c>
      <c r="AP341">
        <f t="shared" si="129"/>
        <v>14.315</v>
      </c>
      <c r="AQ341">
        <v>13.1</v>
      </c>
      <c r="AR341">
        <v>13.61</v>
      </c>
      <c r="AS341">
        <f t="shared" si="130"/>
        <v>13.355</v>
      </c>
      <c r="AT341">
        <v>440</v>
      </c>
      <c r="AU341">
        <v>433.5</v>
      </c>
      <c r="AV341" s="1">
        <f t="shared" si="131"/>
        <v>436.75</v>
      </c>
      <c r="AW341">
        <v>438</v>
      </c>
      <c r="AX341">
        <v>430</v>
      </c>
      <c r="AY341">
        <f t="shared" si="132"/>
        <v>434</v>
      </c>
      <c r="AZ341">
        <v>82</v>
      </c>
      <c r="BA341">
        <v>82.5</v>
      </c>
      <c r="BB341">
        <f t="shared" si="133"/>
        <v>82.25</v>
      </c>
      <c r="BC341">
        <v>73</v>
      </c>
      <c r="BD341">
        <v>73.099999999999994</v>
      </c>
      <c r="BE341">
        <f t="shared" si="134"/>
        <v>73.05</v>
      </c>
      <c r="BF341">
        <v>42.42</v>
      </c>
      <c r="BG341">
        <v>42.33</v>
      </c>
      <c r="BH341">
        <f t="shared" si="135"/>
        <v>42.375</v>
      </c>
      <c r="BI341">
        <v>29.69</v>
      </c>
      <c r="BJ341">
        <v>27.41</v>
      </c>
      <c r="BK341">
        <f t="shared" si="136"/>
        <v>28.55</v>
      </c>
      <c r="BL341">
        <v>29.49</v>
      </c>
      <c r="BM341">
        <v>30.65</v>
      </c>
      <c r="BN341">
        <f t="shared" si="137"/>
        <v>30.07</v>
      </c>
      <c r="BO341">
        <v>360</v>
      </c>
      <c r="BP341">
        <v>358</v>
      </c>
      <c r="BQ341" s="1">
        <f t="shared" si="138"/>
        <v>359</v>
      </c>
      <c r="BR341">
        <v>78</v>
      </c>
      <c r="BS341">
        <v>77</v>
      </c>
      <c r="BT341">
        <f t="shared" si="139"/>
        <v>77.5</v>
      </c>
      <c r="BU341">
        <v>23.81</v>
      </c>
      <c r="BV341">
        <v>23.54</v>
      </c>
      <c r="BW341">
        <f t="shared" si="140"/>
        <v>23.674999999999997</v>
      </c>
      <c r="BX341">
        <v>29.79</v>
      </c>
      <c r="BY341">
        <v>27.33</v>
      </c>
      <c r="BZ341">
        <f t="shared" si="141"/>
        <v>28.56</v>
      </c>
      <c r="CA341" s="1">
        <v>263</v>
      </c>
      <c r="CB341">
        <v>147</v>
      </c>
      <c r="CC341">
        <v>145</v>
      </c>
      <c r="CD341">
        <f t="shared" si="142"/>
        <v>146</v>
      </c>
      <c r="CE341">
        <v>49.09</v>
      </c>
      <c r="CF341">
        <v>48.16</v>
      </c>
      <c r="CG341">
        <f t="shared" si="143"/>
        <v>48.625</v>
      </c>
    </row>
    <row r="342" spans="1:85" x14ac:dyDescent="0.3">
      <c r="A342" t="s">
        <v>1</v>
      </c>
      <c r="B342">
        <v>1495</v>
      </c>
      <c r="C342">
        <v>0</v>
      </c>
      <c r="D342">
        <v>1</v>
      </c>
      <c r="E342">
        <v>55</v>
      </c>
      <c r="F342">
        <v>55</v>
      </c>
      <c r="G342" t="s">
        <v>96</v>
      </c>
      <c r="H342" t="s">
        <v>108</v>
      </c>
      <c r="I342" s="1">
        <v>1</v>
      </c>
      <c r="J342" s="1">
        <v>1</v>
      </c>
      <c r="K342" s="1">
        <v>1</v>
      </c>
      <c r="L342" s="1">
        <v>1</v>
      </c>
      <c r="M342" s="1">
        <v>1</v>
      </c>
      <c r="N342" s="1">
        <v>1</v>
      </c>
      <c r="O342" s="1">
        <v>1</v>
      </c>
      <c r="P342" s="1">
        <v>1</v>
      </c>
      <c r="Q342">
        <v>1</v>
      </c>
      <c r="R342">
        <f t="shared" si="120"/>
        <v>8</v>
      </c>
      <c r="S342" s="1">
        <f t="shared" si="121"/>
        <v>4</v>
      </c>
      <c r="T342" s="1">
        <f t="shared" si="122"/>
        <v>4</v>
      </c>
      <c r="U342" s="1">
        <v>4</v>
      </c>
      <c r="V342">
        <v>334.5</v>
      </c>
      <c r="W342">
        <v>335.5</v>
      </c>
      <c r="X342" s="1">
        <f t="shared" si="123"/>
        <v>335</v>
      </c>
      <c r="Y342">
        <v>64.5</v>
      </c>
      <c r="Z342">
        <v>67</v>
      </c>
      <c r="AA342">
        <f t="shared" si="124"/>
        <v>65.75</v>
      </c>
      <c r="AB342">
        <v>48.38</v>
      </c>
      <c r="AC342">
        <v>50.7</v>
      </c>
      <c r="AD342">
        <f t="shared" si="125"/>
        <v>49.540000000000006</v>
      </c>
      <c r="AE342">
        <v>21.53</v>
      </c>
      <c r="AF342">
        <v>23.68</v>
      </c>
      <c r="AG342">
        <f t="shared" si="126"/>
        <v>22.605</v>
      </c>
      <c r="AH342">
        <v>21.3</v>
      </c>
      <c r="AI342">
        <v>22.86</v>
      </c>
      <c r="AJ342">
        <f t="shared" si="127"/>
        <v>22.08</v>
      </c>
      <c r="AK342">
        <v>248</v>
      </c>
      <c r="AL342">
        <v>254</v>
      </c>
      <c r="AM342" s="1">
        <f t="shared" si="128"/>
        <v>251</v>
      </c>
      <c r="AN342">
        <v>16.829999999999998</v>
      </c>
      <c r="AO342">
        <v>18.72</v>
      </c>
      <c r="AP342">
        <f t="shared" si="129"/>
        <v>17.774999999999999</v>
      </c>
      <c r="AQ342">
        <v>12.81</v>
      </c>
      <c r="AR342">
        <v>13.53</v>
      </c>
      <c r="AS342">
        <f t="shared" si="130"/>
        <v>13.17</v>
      </c>
      <c r="AT342">
        <v>441</v>
      </c>
      <c r="AU342">
        <v>448</v>
      </c>
      <c r="AV342" s="1">
        <f t="shared" si="131"/>
        <v>444.5</v>
      </c>
      <c r="AW342">
        <v>439</v>
      </c>
      <c r="AX342">
        <v>442</v>
      </c>
      <c r="AY342">
        <f t="shared" si="132"/>
        <v>440.5</v>
      </c>
      <c r="AZ342">
        <v>83</v>
      </c>
      <c r="BA342">
        <v>83</v>
      </c>
      <c r="BB342">
        <f t="shared" si="133"/>
        <v>83</v>
      </c>
      <c r="BC342">
        <v>73.41</v>
      </c>
      <c r="BD342">
        <v>73.39</v>
      </c>
      <c r="BE342">
        <f t="shared" si="134"/>
        <v>73.400000000000006</v>
      </c>
      <c r="BF342">
        <v>46.23</v>
      </c>
      <c r="BG342">
        <v>47.02</v>
      </c>
      <c r="BH342">
        <f t="shared" si="135"/>
        <v>46.625</v>
      </c>
      <c r="BI342">
        <v>27.56</v>
      </c>
      <c r="BJ342">
        <v>27.86</v>
      </c>
      <c r="BK342">
        <f t="shared" si="136"/>
        <v>27.71</v>
      </c>
      <c r="BL342">
        <v>30.81</v>
      </c>
      <c r="BM342">
        <v>31.01</v>
      </c>
      <c r="BN342">
        <f t="shared" si="137"/>
        <v>30.91</v>
      </c>
      <c r="BO342">
        <v>368</v>
      </c>
      <c r="BP342">
        <v>368</v>
      </c>
      <c r="BQ342" s="1">
        <f t="shared" si="138"/>
        <v>368</v>
      </c>
      <c r="BR342">
        <v>75</v>
      </c>
      <c r="BS342">
        <v>73</v>
      </c>
      <c r="BT342">
        <f t="shared" si="139"/>
        <v>74</v>
      </c>
      <c r="BU342">
        <v>23.59</v>
      </c>
      <c r="BV342">
        <v>24.25</v>
      </c>
      <c r="BW342">
        <f t="shared" si="140"/>
        <v>23.92</v>
      </c>
      <c r="BX342">
        <v>30.08</v>
      </c>
      <c r="BY342">
        <v>28.78</v>
      </c>
      <c r="BZ342">
        <f t="shared" si="141"/>
        <v>29.43</v>
      </c>
      <c r="CA342" s="1">
        <v>281</v>
      </c>
      <c r="CB342">
        <v>160</v>
      </c>
      <c r="CC342">
        <v>162</v>
      </c>
      <c r="CD342">
        <f t="shared" si="142"/>
        <v>161</v>
      </c>
      <c r="CE342">
        <v>51.45</v>
      </c>
      <c r="CF342">
        <v>50.77</v>
      </c>
      <c r="CG342">
        <f t="shared" si="143"/>
        <v>51.11</v>
      </c>
    </row>
    <row r="343" spans="1:85" x14ac:dyDescent="0.3">
      <c r="A343" t="s">
        <v>1</v>
      </c>
      <c r="B343">
        <v>1512</v>
      </c>
      <c r="C343">
        <v>0</v>
      </c>
      <c r="D343">
        <v>1</v>
      </c>
      <c r="E343">
        <v>50</v>
      </c>
      <c r="F343">
        <v>50</v>
      </c>
      <c r="G343" t="s">
        <v>96</v>
      </c>
      <c r="H343" t="s">
        <v>108</v>
      </c>
      <c r="I343" s="1">
        <v>1</v>
      </c>
      <c r="J343" s="1">
        <v>1</v>
      </c>
      <c r="K343" s="1">
        <v>1</v>
      </c>
      <c r="L343" s="1">
        <v>1</v>
      </c>
      <c r="M343" s="1">
        <v>1</v>
      </c>
      <c r="N343" s="1">
        <v>1</v>
      </c>
      <c r="O343" s="1">
        <v>1</v>
      </c>
      <c r="P343" s="1">
        <v>1</v>
      </c>
      <c r="Q343">
        <v>1</v>
      </c>
      <c r="R343">
        <f t="shared" si="120"/>
        <v>8</v>
      </c>
      <c r="S343" s="1">
        <f t="shared" si="121"/>
        <v>4</v>
      </c>
      <c r="T343" s="1">
        <f t="shared" si="122"/>
        <v>4</v>
      </c>
      <c r="U343" s="1">
        <v>4</v>
      </c>
      <c r="V343">
        <v>315</v>
      </c>
      <c r="W343">
        <v>319</v>
      </c>
      <c r="X343" s="1">
        <f t="shared" si="123"/>
        <v>317</v>
      </c>
      <c r="Y343">
        <v>62</v>
      </c>
      <c r="Z343">
        <v>64</v>
      </c>
      <c r="AA343">
        <f t="shared" si="124"/>
        <v>63</v>
      </c>
      <c r="AB343">
        <v>48.29</v>
      </c>
      <c r="AC343">
        <v>48</v>
      </c>
      <c r="AD343">
        <f t="shared" si="125"/>
        <v>48.144999999999996</v>
      </c>
      <c r="AE343">
        <v>21.41</v>
      </c>
      <c r="AF343">
        <v>19.89</v>
      </c>
      <c r="AG343">
        <f t="shared" si="126"/>
        <v>20.65</v>
      </c>
      <c r="AH343">
        <v>20.78</v>
      </c>
      <c r="AI343">
        <v>22.27</v>
      </c>
      <c r="AJ343">
        <f t="shared" si="127"/>
        <v>21.524999999999999</v>
      </c>
      <c r="AK343">
        <v>228</v>
      </c>
      <c r="AL343">
        <v>225.5</v>
      </c>
      <c r="AM343" s="1">
        <f t="shared" si="128"/>
        <v>226.75</v>
      </c>
      <c r="AN343">
        <v>17.95</v>
      </c>
      <c r="AO343">
        <v>17.239999999999998</v>
      </c>
      <c r="AP343">
        <f t="shared" si="129"/>
        <v>17.594999999999999</v>
      </c>
      <c r="AQ343">
        <v>11.82</v>
      </c>
      <c r="AR343">
        <v>11.96</v>
      </c>
      <c r="AS343">
        <f t="shared" si="130"/>
        <v>11.89</v>
      </c>
      <c r="AT343">
        <v>431</v>
      </c>
      <c r="AU343">
        <v>431</v>
      </c>
      <c r="AV343" s="1">
        <f t="shared" si="131"/>
        <v>431</v>
      </c>
      <c r="AW343">
        <v>429</v>
      </c>
      <c r="AX343">
        <v>427.5</v>
      </c>
      <c r="AY343">
        <f t="shared" si="132"/>
        <v>428.25</v>
      </c>
      <c r="AZ343">
        <v>84</v>
      </c>
      <c r="BA343">
        <v>84</v>
      </c>
      <c r="BB343">
        <f t="shared" si="133"/>
        <v>84</v>
      </c>
      <c r="BC343">
        <v>71.95</v>
      </c>
      <c r="BD343">
        <v>71.88</v>
      </c>
      <c r="BE343">
        <f t="shared" si="134"/>
        <v>71.914999999999992</v>
      </c>
      <c r="BF343">
        <v>46.24</v>
      </c>
      <c r="BG343">
        <v>46.76</v>
      </c>
      <c r="BH343">
        <f t="shared" si="135"/>
        <v>46.5</v>
      </c>
      <c r="BI343">
        <v>26.7</v>
      </c>
      <c r="BJ343">
        <v>25.29</v>
      </c>
      <c r="BK343">
        <f t="shared" si="136"/>
        <v>25.994999999999997</v>
      </c>
      <c r="BL343">
        <v>28.97</v>
      </c>
      <c r="BM343">
        <v>28.43</v>
      </c>
      <c r="BN343">
        <f t="shared" si="137"/>
        <v>28.7</v>
      </c>
      <c r="BO343">
        <v>335.5</v>
      </c>
      <c r="BP343">
        <v>337</v>
      </c>
      <c r="BQ343" s="1">
        <f t="shared" si="138"/>
        <v>336.25</v>
      </c>
      <c r="BR343">
        <v>75</v>
      </c>
      <c r="BS343">
        <v>73</v>
      </c>
      <c r="BT343">
        <f t="shared" si="139"/>
        <v>74</v>
      </c>
      <c r="BU343">
        <v>22.46</v>
      </c>
      <c r="BV343">
        <v>23.05</v>
      </c>
      <c r="BW343">
        <f t="shared" si="140"/>
        <v>22.755000000000003</v>
      </c>
      <c r="BX343">
        <v>26.51</v>
      </c>
      <c r="BY343">
        <v>23.6</v>
      </c>
      <c r="BZ343">
        <f t="shared" si="141"/>
        <v>25.055</v>
      </c>
      <c r="CA343" s="1">
        <v>252</v>
      </c>
      <c r="CB343">
        <v>149</v>
      </c>
      <c r="CC343">
        <v>151</v>
      </c>
      <c r="CD343">
        <f t="shared" si="142"/>
        <v>150</v>
      </c>
      <c r="CE343">
        <v>51.07</v>
      </c>
      <c r="CF343">
        <v>52.56</v>
      </c>
      <c r="CG343">
        <f t="shared" si="143"/>
        <v>51.814999999999998</v>
      </c>
    </row>
    <row r="344" spans="1:85" x14ac:dyDescent="0.3">
      <c r="A344" t="s">
        <v>1</v>
      </c>
      <c r="B344">
        <v>1582</v>
      </c>
      <c r="C344">
        <v>0</v>
      </c>
      <c r="D344">
        <v>1</v>
      </c>
      <c r="E344">
        <v>44</v>
      </c>
      <c r="F344">
        <v>44</v>
      </c>
      <c r="G344" t="s">
        <v>96</v>
      </c>
      <c r="H344" t="s">
        <v>108</v>
      </c>
      <c r="I344" s="1">
        <v>1</v>
      </c>
      <c r="J344" s="1">
        <v>1</v>
      </c>
      <c r="K344" s="1">
        <v>1</v>
      </c>
      <c r="L344" s="1">
        <v>1</v>
      </c>
      <c r="M344" s="1">
        <v>1</v>
      </c>
      <c r="N344" s="1">
        <v>1</v>
      </c>
      <c r="O344" s="1">
        <v>1</v>
      </c>
      <c r="P344" s="1">
        <v>1</v>
      </c>
      <c r="Q344">
        <v>1</v>
      </c>
      <c r="R344">
        <f t="shared" si="120"/>
        <v>8</v>
      </c>
      <c r="S344" s="1">
        <f t="shared" si="121"/>
        <v>4</v>
      </c>
      <c r="T344" s="1">
        <f t="shared" si="122"/>
        <v>4</v>
      </c>
      <c r="U344" s="1">
        <v>4</v>
      </c>
      <c r="V344">
        <v>325</v>
      </c>
      <c r="W344">
        <v>326</v>
      </c>
      <c r="X344" s="1">
        <f t="shared" si="123"/>
        <v>325.5</v>
      </c>
      <c r="Y344">
        <v>59.5</v>
      </c>
      <c r="Z344">
        <v>59</v>
      </c>
      <c r="AA344">
        <f t="shared" si="124"/>
        <v>59.25</v>
      </c>
      <c r="AB344">
        <v>50.32</v>
      </c>
      <c r="AC344">
        <v>49.13</v>
      </c>
      <c r="AD344">
        <f t="shared" si="125"/>
        <v>49.725000000000001</v>
      </c>
      <c r="AE344">
        <v>21.05</v>
      </c>
      <c r="AF344">
        <v>20.27</v>
      </c>
      <c r="AG344">
        <f t="shared" si="126"/>
        <v>20.66</v>
      </c>
      <c r="AH344">
        <v>20.079999999999998</v>
      </c>
      <c r="AI344">
        <v>20.67</v>
      </c>
      <c r="AJ344">
        <f t="shared" si="127"/>
        <v>20.375</v>
      </c>
      <c r="AK344">
        <v>230</v>
      </c>
      <c r="AL344">
        <v>231</v>
      </c>
      <c r="AM344" s="1">
        <f t="shared" si="128"/>
        <v>230.5</v>
      </c>
      <c r="AN344">
        <v>14.32</v>
      </c>
      <c r="AO344">
        <v>13.43</v>
      </c>
      <c r="AP344">
        <f t="shared" si="129"/>
        <v>13.875</v>
      </c>
      <c r="AQ344">
        <v>10.79</v>
      </c>
      <c r="AR344">
        <v>11.6</v>
      </c>
      <c r="AS344">
        <f t="shared" si="130"/>
        <v>11.195</v>
      </c>
      <c r="AT344">
        <v>407</v>
      </c>
      <c r="AU344">
        <v>426</v>
      </c>
      <c r="AV344" s="1">
        <f t="shared" si="131"/>
        <v>416.5</v>
      </c>
      <c r="AW344">
        <v>406</v>
      </c>
      <c r="AX344">
        <v>425</v>
      </c>
      <c r="AY344">
        <f t="shared" si="132"/>
        <v>415.5</v>
      </c>
      <c r="AZ344">
        <v>79</v>
      </c>
      <c r="BA344">
        <v>82</v>
      </c>
      <c r="BB344">
        <f t="shared" si="133"/>
        <v>80.5</v>
      </c>
      <c r="BC344">
        <v>68.19</v>
      </c>
      <c r="BD344">
        <v>72.06</v>
      </c>
      <c r="BE344">
        <f t="shared" si="134"/>
        <v>70.125</v>
      </c>
      <c r="BF344">
        <v>45.97</v>
      </c>
      <c r="BG344">
        <v>46.05</v>
      </c>
      <c r="BH344">
        <f t="shared" si="135"/>
        <v>46.01</v>
      </c>
      <c r="BI344">
        <v>29.57</v>
      </c>
      <c r="BJ344">
        <v>29.57</v>
      </c>
      <c r="BK344">
        <f t="shared" si="136"/>
        <v>29.57</v>
      </c>
      <c r="BL344">
        <v>25.62</v>
      </c>
      <c r="BM344">
        <v>25.49</v>
      </c>
      <c r="BN344">
        <f t="shared" si="137"/>
        <v>25.555</v>
      </c>
      <c r="BO344">
        <v>343</v>
      </c>
      <c r="BP344">
        <v>348</v>
      </c>
      <c r="BQ344" s="1">
        <f t="shared" si="138"/>
        <v>345.5</v>
      </c>
      <c r="BR344">
        <v>73</v>
      </c>
      <c r="BS344">
        <v>76</v>
      </c>
      <c r="BT344">
        <f t="shared" si="139"/>
        <v>74.5</v>
      </c>
      <c r="BU344">
        <v>21.78</v>
      </c>
      <c r="BV344">
        <v>21.98</v>
      </c>
      <c r="BW344">
        <f t="shared" si="140"/>
        <v>21.880000000000003</v>
      </c>
      <c r="BX344">
        <v>26.42</v>
      </c>
      <c r="BY344">
        <v>24.05</v>
      </c>
      <c r="BZ344">
        <f t="shared" si="141"/>
        <v>25.234999999999999</v>
      </c>
      <c r="CA344" s="1">
        <v>238</v>
      </c>
      <c r="CB344">
        <v>153</v>
      </c>
      <c r="CC344">
        <v>154</v>
      </c>
      <c r="CD344">
        <f t="shared" si="142"/>
        <v>153.5</v>
      </c>
      <c r="CE344">
        <v>49.55</v>
      </c>
      <c r="CF344">
        <v>49.92</v>
      </c>
      <c r="CG344">
        <f t="shared" si="143"/>
        <v>49.734999999999999</v>
      </c>
    </row>
    <row r="345" spans="1:85" x14ac:dyDescent="0.3">
      <c r="A345" t="s">
        <v>1</v>
      </c>
      <c r="B345">
        <v>1603</v>
      </c>
      <c r="C345">
        <v>0</v>
      </c>
      <c r="D345">
        <v>1</v>
      </c>
      <c r="E345">
        <v>46</v>
      </c>
      <c r="F345">
        <v>46</v>
      </c>
      <c r="G345" t="s">
        <v>96</v>
      </c>
      <c r="H345" t="s">
        <v>108</v>
      </c>
      <c r="I345" s="1">
        <v>1</v>
      </c>
      <c r="J345" s="1">
        <v>1</v>
      </c>
      <c r="K345" s="1">
        <v>1</v>
      </c>
      <c r="L345" s="1">
        <v>1</v>
      </c>
      <c r="M345" s="1">
        <v>1</v>
      </c>
      <c r="N345" s="1">
        <v>1</v>
      </c>
      <c r="O345" s="1">
        <v>1</v>
      </c>
      <c r="P345" s="1">
        <v>1</v>
      </c>
      <c r="Q345">
        <v>1</v>
      </c>
      <c r="R345">
        <f t="shared" si="120"/>
        <v>8</v>
      </c>
      <c r="S345" s="1">
        <f t="shared" si="121"/>
        <v>4</v>
      </c>
      <c r="T345" s="1">
        <f t="shared" si="122"/>
        <v>4</v>
      </c>
      <c r="U345" s="1">
        <v>4</v>
      </c>
      <c r="V345">
        <v>311.5</v>
      </c>
      <c r="W345">
        <v>315</v>
      </c>
      <c r="X345" s="1">
        <f t="shared" si="123"/>
        <v>313.25</v>
      </c>
      <c r="Y345">
        <v>59</v>
      </c>
      <c r="Z345">
        <v>62</v>
      </c>
      <c r="AA345">
        <f t="shared" si="124"/>
        <v>60.5</v>
      </c>
      <c r="AB345">
        <v>45.25</v>
      </c>
      <c r="AC345">
        <v>46.2</v>
      </c>
      <c r="AD345">
        <f t="shared" si="125"/>
        <v>45.725000000000001</v>
      </c>
      <c r="AE345">
        <v>19.46</v>
      </c>
      <c r="AF345">
        <v>19.649999999999999</v>
      </c>
      <c r="AG345">
        <f t="shared" si="126"/>
        <v>19.555</v>
      </c>
      <c r="AH345">
        <v>19.78</v>
      </c>
      <c r="AI345">
        <v>21.54</v>
      </c>
      <c r="AJ345">
        <f t="shared" si="127"/>
        <v>20.66</v>
      </c>
      <c r="AK345">
        <v>238.5</v>
      </c>
      <c r="AL345">
        <v>240</v>
      </c>
      <c r="AM345" s="1">
        <f t="shared" si="128"/>
        <v>239.25</v>
      </c>
      <c r="AN345">
        <v>14.62</v>
      </c>
      <c r="AO345">
        <v>13.78</v>
      </c>
      <c r="AP345">
        <f t="shared" si="129"/>
        <v>14.2</v>
      </c>
      <c r="AQ345">
        <v>12.23</v>
      </c>
      <c r="AR345">
        <v>12</v>
      </c>
      <c r="AS345">
        <f t="shared" si="130"/>
        <v>12.115</v>
      </c>
      <c r="AT345">
        <v>435</v>
      </c>
      <c r="AU345">
        <v>427.5</v>
      </c>
      <c r="AV345" s="1">
        <f t="shared" si="131"/>
        <v>431.25</v>
      </c>
      <c r="AW345">
        <v>431</v>
      </c>
      <c r="AX345">
        <v>424</v>
      </c>
      <c r="AY345">
        <f t="shared" si="132"/>
        <v>427.5</v>
      </c>
      <c r="AZ345">
        <v>79</v>
      </c>
      <c r="BA345">
        <v>79.5</v>
      </c>
      <c r="BB345">
        <f t="shared" si="133"/>
        <v>79.25</v>
      </c>
      <c r="BC345">
        <v>68.31</v>
      </c>
      <c r="BD345">
        <v>69.55</v>
      </c>
      <c r="BE345">
        <f t="shared" si="134"/>
        <v>68.930000000000007</v>
      </c>
      <c r="BF345">
        <v>44.79</v>
      </c>
      <c r="BG345">
        <v>43.07</v>
      </c>
      <c r="BH345">
        <f t="shared" si="135"/>
        <v>43.93</v>
      </c>
      <c r="BI345">
        <v>28.31</v>
      </c>
      <c r="BJ345">
        <v>27.95</v>
      </c>
      <c r="BK345">
        <f t="shared" si="136"/>
        <v>28.13</v>
      </c>
      <c r="BL345">
        <v>29.29</v>
      </c>
      <c r="BM345">
        <v>29.74</v>
      </c>
      <c r="BN345">
        <f t="shared" si="137"/>
        <v>29.515000000000001</v>
      </c>
      <c r="BO345">
        <v>348</v>
      </c>
      <c r="BP345">
        <v>347</v>
      </c>
      <c r="BQ345" s="1">
        <f t="shared" si="138"/>
        <v>347.5</v>
      </c>
      <c r="BR345">
        <v>70.5</v>
      </c>
      <c r="BS345">
        <v>73</v>
      </c>
      <c r="BT345">
        <f t="shared" si="139"/>
        <v>71.75</v>
      </c>
      <c r="BU345">
        <v>23.23</v>
      </c>
      <c r="BV345">
        <v>23.46</v>
      </c>
      <c r="BW345">
        <f t="shared" si="140"/>
        <v>23.344999999999999</v>
      </c>
      <c r="BX345">
        <v>30.83</v>
      </c>
      <c r="BY345">
        <v>25.88</v>
      </c>
      <c r="BZ345">
        <f t="shared" si="141"/>
        <v>28.354999999999997</v>
      </c>
      <c r="CA345" s="1">
        <v>248</v>
      </c>
      <c r="CB345">
        <v>151</v>
      </c>
      <c r="CC345">
        <v>150</v>
      </c>
      <c r="CD345">
        <f t="shared" si="142"/>
        <v>150.5</v>
      </c>
      <c r="CE345">
        <v>48.55</v>
      </c>
      <c r="CF345">
        <v>47.1</v>
      </c>
      <c r="CG345">
        <f t="shared" si="143"/>
        <v>47.825000000000003</v>
      </c>
    </row>
    <row r="346" spans="1:85" x14ac:dyDescent="0.3">
      <c r="A346" t="s">
        <v>1</v>
      </c>
      <c r="B346">
        <v>1605</v>
      </c>
      <c r="C346">
        <v>0</v>
      </c>
      <c r="D346">
        <v>1</v>
      </c>
      <c r="E346">
        <v>43</v>
      </c>
      <c r="F346">
        <v>43</v>
      </c>
      <c r="G346" t="s">
        <v>96</v>
      </c>
      <c r="H346" t="s">
        <v>108</v>
      </c>
      <c r="I346" s="1">
        <v>1</v>
      </c>
      <c r="J346" s="1">
        <v>1</v>
      </c>
      <c r="K346" s="1">
        <v>1</v>
      </c>
      <c r="L346" s="1">
        <v>1</v>
      </c>
      <c r="M346" s="1">
        <v>1</v>
      </c>
      <c r="N346" s="1">
        <v>1</v>
      </c>
      <c r="O346" s="1">
        <v>1</v>
      </c>
      <c r="P346" s="1">
        <v>1</v>
      </c>
      <c r="Q346">
        <v>1</v>
      </c>
      <c r="R346">
        <f t="shared" si="120"/>
        <v>8</v>
      </c>
      <c r="S346" s="1">
        <f t="shared" si="121"/>
        <v>4</v>
      </c>
      <c r="T346" s="1">
        <f t="shared" si="122"/>
        <v>4</v>
      </c>
      <c r="U346" s="1">
        <v>4</v>
      </c>
      <c r="V346">
        <v>300.5</v>
      </c>
      <c r="W346">
        <v>302</v>
      </c>
      <c r="X346" s="1">
        <f t="shared" si="123"/>
        <v>301.25</v>
      </c>
      <c r="Y346">
        <v>60</v>
      </c>
      <c r="Z346">
        <v>62</v>
      </c>
      <c r="AA346">
        <f t="shared" si="124"/>
        <v>61</v>
      </c>
      <c r="AB346">
        <v>44.74</v>
      </c>
      <c r="AC346">
        <v>45.97</v>
      </c>
      <c r="AD346">
        <f t="shared" si="125"/>
        <v>45.355000000000004</v>
      </c>
      <c r="AE346">
        <v>19.61</v>
      </c>
      <c r="AF346">
        <v>20.23</v>
      </c>
      <c r="AG346">
        <f t="shared" si="126"/>
        <v>19.920000000000002</v>
      </c>
      <c r="AH346">
        <v>19.68</v>
      </c>
      <c r="AI346">
        <v>21.84</v>
      </c>
      <c r="AJ346">
        <f t="shared" si="127"/>
        <v>20.759999999999998</v>
      </c>
      <c r="AK346">
        <v>229.5</v>
      </c>
      <c r="AL346">
        <v>231.5</v>
      </c>
      <c r="AM346" s="1">
        <f t="shared" si="128"/>
        <v>230.5</v>
      </c>
      <c r="AN346">
        <v>15.72</v>
      </c>
      <c r="AO346">
        <v>15.7</v>
      </c>
      <c r="AP346">
        <f t="shared" si="129"/>
        <v>15.71</v>
      </c>
      <c r="AQ346">
        <v>12.09</v>
      </c>
      <c r="AR346">
        <v>12.16</v>
      </c>
      <c r="AS346">
        <f t="shared" si="130"/>
        <v>12.125</v>
      </c>
      <c r="AT346">
        <v>428</v>
      </c>
      <c r="AU346">
        <v>421</v>
      </c>
      <c r="AV346" s="1">
        <f t="shared" si="131"/>
        <v>424.5</v>
      </c>
      <c r="AW346">
        <v>423.5</v>
      </c>
      <c r="AX346">
        <v>418</v>
      </c>
      <c r="AY346">
        <f t="shared" si="132"/>
        <v>420.75</v>
      </c>
      <c r="AZ346">
        <v>78</v>
      </c>
      <c r="BA346">
        <v>78</v>
      </c>
      <c r="BB346">
        <f t="shared" si="133"/>
        <v>78</v>
      </c>
      <c r="BC346">
        <v>68.540000000000006</v>
      </c>
      <c r="BD346">
        <v>68.319999999999993</v>
      </c>
      <c r="BE346">
        <f t="shared" si="134"/>
        <v>68.430000000000007</v>
      </c>
      <c r="BF346">
        <v>44.41</v>
      </c>
      <c r="BG346">
        <v>45.12</v>
      </c>
      <c r="BH346">
        <f t="shared" si="135"/>
        <v>44.765000000000001</v>
      </c>
      <c r="BI346">
        <v>25.53</v>
      </c>
      <c r="BJ346">
        <v>24.96</v>
      </c>
      <c r="BK346">
        <f t="shared" si="136"/>
        <v>25.245000000000001</v>
      </c>
      <c r="BL346">
        <v>25.49</v>
      </c>
      <c r="BM346">
        <v>25.39</v>
      </c>
      <c r="BN346">
        <f t="shared" si="137"/>
        <v>25.439999999999998</v>
      </c>
      <c r="BO346">
        <v>353</v>
      </c>
      <c r="BP346">
        <v>349</v>
      </c>
      <c r="BQ346" s="1">
        <f t="shared" si="138"/>
        <v>351</v>
      </c>
      <c r="BR346">
        <v>72</v>
      </c>
      <c r="BS346">
        <v>70</v>
      </c>
      <c r="BT346">
        <f t="shared" si="139"/>
        <v>71</v>
      </c>
      <c r="BU346">
        <v>20.399999999999999</v>
      </c>
      <c r="BV346">
        <v>21.99</v>
      </c>
      <c r="BW346">
        <f t="shared" si="140"/>
        <v>21.195</v>
      </c>
      <c r="BX346">
        <v>25.61</v>
      </c>
      <c r="BY346">
        <v>22.47</v>
      </c>
      <c r="BZ346">
        <f t="shared" si="141"/>
        <v>24.04</v>
      </c>
      <c r="CA346" s="1">
        <v>255</v>
      </c>
      <c r="CB346">
        <v>147</v>
      </c>
      <c r="CC346">
        <v>148</v>
      </c>
      <c r="CD346">
        <f t="shared" si="142"/>
        <v>147.5</v>
      </c>
      <c r="CE346">
        <v>49.63</v>
      </c>
      <c r="CF346">
        <v>51.11</v>
      </c>
      <c r="CG346">
        <f t="shared" si="143"/>
        <v>50.370000000000005</v>
      </c>
    </row>
    <row r="347" spans="1:85" x14ac:dyDescent="0.3">
      <c r="A347" t="s">
        <v>1</v>
      </c>
      <c r="B347">
        <v>1608</v>
      </c>
      <c r="C347">
        <v>0</v>
      </c>
      <c r="D347">
        <v>1</v>
      </c>
      <c r="E347">
        <v>48</v>
      </c>
      <c r="F347">
        <v>48</v>
      </c>
      <c r="G347" t="s">
        <v>96</v>
      </c>
      <c r="H347" t="s">
        <v>108</v>
      </c>
      <c r="I347" s="1">
        <v>1</v>
      </c>
      <c r="J347" s="1">
        <v>1</v>
      </c>
      <c r="K347" s="1">
        <v>1</v>
      </c>
      <c r="L347" s="1">
        <v>1</v>
      </c>
      <c r="M347" s="1">
        <v>1</v>
      </c>
      <c r="N347" s="1">
        <v>1</v>
      </c>
      <c r="O347" s="1">
        <v>1</v>
      </c>
      <c r="P347" s="1">
        <v>1</v>
      </c>
      <c r="Q347">
        <v>1</v>
      </c>
      <c r="R347">
        <f t="shared" si="120"/>
        <v>8</v>
      </c>
      <c r="S347" s="1">
        <f t="shared" si="121"/>
        <v>4</v>
      </c>
      <c r="T347" s="1">
        <f t="shared" si="122"/>
        <v>4</v>
      </c>
      <c r="U347" s="1">
        <v>4</v>
      </c>
      <c r="V347">
        <v>351</v>
      </c>
      <c r="W347">
        <v>354</v>
      </c>
      <c r="X347" s="1">
        <f t="shared" si="123"/>
        <v>352.5</v>
      </c>
      <c r="Y347">
        <v>67</v>
      </c>
      <c r="Z347">
        <v>67</v>
      </c>
      <c r="AA347">
        <f t="shared" si="124"/>
        <v>67</v>
      </c>
      <c r="AB347">
        <v>48</v>
      </c>
      <c r="AC347">
        <v>48.74</v>
      </c>
      <c r="AD347">
        <f t="shared" si="125"/>
        <v>48.370000000000005</v>
      </c>
      <c r="AE347">
        <v>21.58</v>
      </c>
      <c r="AF347">
        <v>20.45</v>
      </c>
      <c r="AG347">
        <f t="shared" si="126"/>
        <v>21.015000000000001</v>
      </c>
      <c r="AH347">
        <v>22.8</v>
      </c>
      <c r="AI347">
        <v>23.42</v>
      </c>
      <c r="AJ347">
        <f t="shared" si="127"/>
        <v>23.11</v>
      </c>
      <c r="AK347">
        <v>248</v>
      </c>
      <c r="AL347">
        <v>254</v>
      </c>
      <c r="AM347" s="1">
        <f t="shared" si="128"/>
        <v>251</v>
      </c>
      <c r="AN347">
        <v>15.17</v>
      </c>
      <c r="AO347">
        <v>15.66</v>
      </c>
      <c r="AP347">
        <f t="shared" si="129"/>
        <v>15.414999999999999</v>
      </c>
      <c r="AQ347">
        <v>11.94</v>
      </c>
      <c r="AR347">
        <v>12.59</v>
      </c>
      <c r="AS347">
        <f t="shared" si="130"/>
        <v>12.265000000000001</v>
      </c>
      <c r="AT347">
        <v>497</v>
      </c>
      <c r="AU347">
        <v>498.5</v>
      </c>
      <c r="AV347" s="1">
        <f t="shared" si="131"/>
        <v>497.75</v>
      </c>
      <c r="AW347">
        <v>490.5</v>
      </c>
      <c r="AX347">
        <v>492</v>
      </c>
      <c r="AY347">
        <f t="shared" si="132"/>
        <v>491.25</v>
      </c>
      <c r="AZ347">
        <v>84</v>
      </c>
      <c r="BA347">
        <v>87</v>
      </c>
      <c r="BB347">
        <f t="shared" si="133"/>
        <v>85.5</v>
      </c>
      <c r="BC347">
        <v>72.63</v>
      </c>
      <c r="BD347">
        <v>76.45</v>
      </c>
      <c r="BE347">
        <f t="shared" si="134"/>
        <v>74.539999999999992</v>
      </c>
      <c r="BF347">
        <v>49.2</v>
      </c>
      <c r="BG347">
        <v>51.4</v>
      </c>
      <c r="BH347">
        <f t="shared" si="135"/>
        <v>50.3</v>
      </c>
      <c r="BI347">
        <v>27.62</v>
      </c>
      <c r="BJ347">
        <v>30.14</v>
      </c>
      <c r="BK347">
        <f t="shared" si="136"/>
        <v>28.880000000000003</v>
      </c>
      <c r="BL347">
        <v>34.32</v>
      </c>
      <c r="BM347">
        <v>34.049999999999997</v>
      </c>
      <c r="BN347">
        <f t="shared" si="137"/>
        <v>34.185000000000002</v>
      </c>
      <c r="BO347">
        <v>422</v>
      </c>
      <c r="BP347">
        <v>415</v>
      </c>
      <c r="BQ347" s="1">
        <f t="shared" si="138"/>
        <v>418.5</v>
      </c>
      <c r="BR347">
        <v>77</v>
      </c>
      <c r="BS347">
        <v>79</v>
      </c>
      <c r="BT347">
        <f t="shared" si="139"/>
        <v>78</v>
      </c>
      <c r="BU347">
        <v>26.08</v>
      </c>
      <c r="BV347">
        <v>26.15</v>
      </c>
      <c r="BW347">
        <f t="shared" si="140"/>
        <v>26.114999999999998</v>
      </c>
      <c r="BX347">
        <v>30.37</v>
      </c>
      <c r="BY347">
        <v>30.52</v>
      </c>
      <c r="BZ347">
        <f t="shared" si="141"/>
        <v>30.445</v>
      </c>
      <c r="CA347" s="1">
        <v>297</v>
      </c>
      <c r="CB347">
        <v>171</v>
      </c>
      <c r="CC347">
        <v>172</v>
      </c>
      <c r="CD347">
        <f t="shared" si="142"/>
        <v>171.5</v>
      </c>
      <c r="CE347">
        <v>54.28</v>
      </c>
      <c r="CF347">
        <v>56.79</v>
      </c>
      <c r="CG347">
        <f t="shared" si="143"/>
        <v>55.534999999999997</v>
      </c>
    </row>
    <row r="348" spans="1:85" x14ac:dyDescent="0.3">
      <c r="A348" t="s">
        <v>1</v>
      </c>
      <c r="B348">
        <v>1609</v>
      </c>
      <c r="C348">
        <v>0</v>
      </c>
      <c r="D348">
        <v>1</v>
      </c>
      <c r="E348">
        <v>51</v>
      </c>
      <c r="F348">
        <v>51</v>
      </c>
      <c r="G348" t="s">
        <v>96</v>
      </c>
      <c r="H348" t="s">
        <v>108</v>
      </c>
      <c r="I348" s="1">
        <v>1</v>
      </c>
      <c r="J348" s="1">
        <v>1</v>
      </c>
      <c r="K348" s="1">
        <v>1</v>
      </c>
      <c r="L348" s="1">
        <v>1</v>
      </c>
      <c r="M348" s="1">
        <v>1</v>
      </c>
      <c r="N348" s="1">
        <v>1</v>
      </c>
      <c r="O348" s="1">
        <v>0</v>
      </c>
      <c r="P348" s="1">
        <v>1</v>
      </c>
      <c r="Q348">
        <v>1</v>
      </c>
      <c r="R348">
        <f t="shared" si="120"/>
        <v>7</v>
      </c>
      <c r="S348" s="1">
        <f t="shared" si="121"/>
        <v>4</v>
      </c>
      <c r="T348" s="1">
        <f t="shared" si="122"/>
        <v>3</v>
      </c>
      <c r="U348" s="1">
        <v>2</v>
      </c>
      <c r="V348">
        <v>353</v>
      </c>
      <c r="W348">
        <v>359.5</v>
      </c>
      <c r="X348" s="1">
        <f t="shared" si="123"/>
        <v>356.25</v>
      </c>
      <c r="Y348">
        <v>67</v>
      </c>
      <c r="Z348">
        <v>68.5</v>
      </c>
      <c r="AA348">
        <f t="shared" si="124"/>
        <v>67.75</v>
      </c>
      <c r="AB348">
        <v>51.02</v>
      </c>
      <c r="AC348">
        <v>51.32</v>
      </c>
      <c r="AD348">
        <f t="shared" si="125"/>
        <v>51.17</v>
      </c>
      <c r="AE348">
        <v>22.34</v>
      </c>
      <c r="AF348">
        <v>24.18</v>
      </c>
      <c r="AG348">
        <f t="shared" si="126"/>
        <v>23.259999999999998</v>
      </c>
      <c r="AH348">
        <v>22.32</v>
      </c>
      <c r="AI348">
        <v>22.41</v>
      </c>
      <c r="AJ348">
        <f t="shared" si="127"/>
        <v>22.365000000000002</v>
      </c>
      <c r="AK348">
        <v>259.5</v>
      </c>
      <c r="AL348">
        <v>260</v>
      </c>
      <c r="AM348" s="1">
        <f t="shared" si="128"/>
        <v>259.75</v>
      </c>
      <c r="AN348">
        <v>15.91</v>
      </c>
      <c r="AO348">
        <v>15.94</v>
      </c>
      <c r="AP348">
        <f t="shared" si="129"/>
        <v>15.925000000000001</v>
      </c>
      <c r="AQ348">
        <v>13.14</v>
      </c>
      <c r="AR348">
        <v>12.75</v>
      </c>
      <c r="AS348">
        <f t="shared" si="130"/>
        <v>12.945</v>
      </c>
      <c r="AT348">
        <v>491.5</v>
      </c>
      <c r="AU348">
        <v>491</v>
      </c>
      <c r="AV348" s="1">
        <f t="shared" si="131"/>
        <v>491.25</v>
      </c>
      <c r="AW348">
        <v>488</v>
      </c>
      <c r="AX348">
        <v>490</v>
      </c>
      <c r="AY348">
        <f t="shared" si="132"/>
        <v>489</v>
      </c>
      <c r="AZ348">
        <v>90</v>
      </c>
      <c r="BA348">
        <v>90</v>
      </c>
      <c r="BB348">
        <f t="shared" si="133"/>
        <v>90</v>
      </c>
      <c r="BC348">
        <v>79.290000000000006</v>
      </c>
      <c r="BD348">
        <v>80.59</v>
      </c>
      <c r="BE348">
        <f t="shared" si="134"/>
        <v>79.94</v>
      </c>
      <c r="BF348">
        <v>55.11</v>
      </c>
      <c r="BG348">
        <v>53.34</v>
      </c>
      <c r="BH348">
        <f t="shared" si="135"/>
        <v>54.225000000000001</v>
      </c>
      <c r="BI348">
        <v>28.71</v>
      </c>
      <c r="BJ348">
        <v>29.41</v>
      </c>
      <c r="BK348">
        <f t="shared" si="136"/>
        <v>29.060000000000002</v>
      </c>
      <c r="BL348">
        <v>30.52</v>
      </c>
      <c r="BM348">
        <v>30.05</v>
      </c>
      <c r="BN348">
        <f t="shared" si="137"/>
        <v>30.285</v>
      </c>
      <c r="BP348">
        <v>386</v>
      </c>
      <c r="BQ348" s="1">
        <f t="shared" si="138"/>
        <v>193</v>
      </c>
      <c r="BS348">
        <v>83</v>
      </c>
      <c r="BT348">
        <f t="shared" si="139"/>
        <v>41.5</v>
      </c>
      <c r="BV348">
        <v>22.75</v>
      </c>
      <c r="BW348">
        <f t="shared" si="140"/>
        <v>11.375</v>
      </c>
      <c r="BY348">
        <v>24.81</v>
      </c>
      <c r="BZ348">
        <f t="shared" si="141"/>
        <v>12.404999999999999</v>
      </c>
      <c r="CA348" s="1">
        <v>293</v>
      </c>
      <c r="CB348">
        <v>163</v>
      </c>
      <c r="CC348">
        <v>166</v>
      </c>
      <c r="CD348">
        <f t="shared" si="142"/>
        <v>164.5</v>
      </c>
      <c r="CE348">
        <v>60.1</v>
      </c>
      <c r="CF348">
        <v>56.5</v>
      </c>
      <c r="CG348">
        <f t="shared" si="143"/>
        <v>58.3</v>
      </c>
    </row>
    <row r="349" spans="1:85" x14ac:dyDescent="0.3">
      <c r="A349" t="s">
        <v>1</v>
      </c>
      <c r="B349">
        <v>1610</v>
      </c>
      <c r="C349">
        <v>0</v>
      </c>
      <c r="D349">
        <v>1</v>
      </c>
      <c r="E349">
        <v>65</v>
      </c>
      <c r="F349">
        <v>65</v>
      </c>
      <c r="G349" t="s">
        <v>96</v>
      </c>
      <c r="H349" t="s">
        <v>108</v>
      </c>
      <c r="I349" s="1">
        <v>1</v>
      </c>
      <c r="J349" s="1">
        <v>1</v>
      </c>
      <c r="K349" s="1">
        <v>1</v>
      </c>
      <c r="L349" s="1">
        <v>1</v>
      </c>
      <c r="M349" s="1">
        <v>1</v>
      </c>
      <c r="N349" s="1">
        <v>1</v>
      </c>
      <c r="O349" s="1">
        <v>1</v>
      </c>
      <c r="P349" s="1">
        <v>1</v>
      </c>
      <c r="Q349">
        <v>1</v>
      </c>
      <c r="R349">
        <f t="shared" si="120"/>
        <v>8</v>
      </c>
      <c r="S349" s="1">
        <f t="shared" si="121"/>
        <v>4</v>
      </c>
      <c r="T349" s="1">
        <f t="shared" si="122"/>
        <v>4</v>
      </c>
      <c r="U349" s="1">
        <v>4</v>
      </c>
      <c r="V349">
        <v>282</v>
      </c>
      <c r="W349">
        <v>287</v>
      </c>
      <c r="X349" s="1">
        <f t="shared" si="123"/>
        <v>284.5</v>
      </c>
      <c r="Y349">
        <v>62</v>
      </c>
      <c r="Z349">
        <v>63</v>
      </c>
      <c r="AA349">
        <f t="shared" si="124"/>
        <v>62.5</v>
      </c>
      <c r="AB349">
        <v>47.97</v>
      </c>
      <c r="AC349">
        <v>48.53</v>
      </c>
      <c r="AD349">
        <f t="shared" si="125"/>
        <v>48.25</v>
      </c>
      <c r="AE349">
        <v>21.17</v>
      </c>
      <c r="AF349">
        <v>21.41</v>
      </c>
      <c r="AG349">
        <f t="shared" si="126"/>
        <v>21.29</v>
      </c>
      <c r="AH349">
        <v>22.17</v>
      </c>
      <c r="AI349">
        <v>23.17</v>
      </c>
      <c r="AJ349">
        <f t="shared" si="127"/>
        <v>22.67</v>
      </c>
      <c r="AK349">
        <v>212</v>
      </c>
      <c r="AL349">
        <v>218</v>
      </c>
      <c r="AM349" s="1">
        <f t="shared" si="128"/>
        <v>215</v>
      </c>
      <c r="AN349">
        <v>14.79</v>
      </c>
      <c r="AO349">
        <v>14.28</v>
      </c>
      <c r="AP349">
        <f t="shared" si="129"/>
        <v>14.535</v>
      </c>
      <c r="AQ349">
        <v>12.62</v>
      </c>
      <c r="AR349">
        <v>12.73</v>
      </c>
      <c r="AS349">
        <f t="shared" si="130"/>
        <v>12.675000000000001</v>
      </c>
      <c r="AT349">
        <v>401.5</v>
      </c>
      <c r="AU349">
        <v>400</v>
      </c>
      <c r="AV349" s="1">
        <f t="shared" si="131"/>
        <v>400.75</v>
      </c>
      <c r="AW349">
        <v>399</v>
      </c>
      <c r="AX349">
        <v>399</v>
      </c>
      <c r="AY349">
        <f t="shared" si="132"/>
        <v>399</v>
      </c>
      <c r="AZ349">
        <v>82</v>
      </c>
      <c r="BA349">
        <v>85</v>
      </c>
      <c r="BB349">
        <f t="shared" si="133"/>
        <v>83.5</v>
      </c>
      <c r="BC349">
        <v>71.430000000000007</v>
      </c>
      <c r="BD349">
        <v>76.040000000000006</v>
      </c>
      <c r="BE349">
        <f t="shared" si="134"/>
        <v>73.735000000000014</v>
      </c>
      <c r="BF349">
        <v>49.55</v>
      </c>
      <c r="BG349">
        <v>51.06</v>
      </c>
      <c r="BH349">
        <f t="shared" si="135"/>
        <v>50.305</v>
      </c>
      <c r="BI349">
        <v>28.25</v>
      </c>
      <c r="BJ349">
        <v>29.05</v>
      </c>
      <c r="BK349">
        <f t="shared" si="136"/>
        <v>28.65</v>
      </c>
      <c r="BL349">
        <v>28.57</v>
      </c>
      <c r="BM349">
        <v>29.05</v>
      </c>
      <c r="BN349">
        <f t="shared" si="137"/>
        <v>28.810000000000002</v>
      </c>
      <c r="BO349">
        <v>327</v>
      </c>
      <c r="BP349">
        <v>328</v>
      </c>
      <c r="BQ349" s="1">
        <f t="shared" si="138"/>
        <v>327.5</v>
      </c>
      <c r="BR349">
        <v>75</v>
      </c>
      <c r="BS349">
        <v>75</v>
      </c>
      <c r="BT349">
        <f t="shared" si="139"/>
        <v>75</v>
      </c>
      <c r="BU349">
        <v>23</v>
      </c>
      <c r="BV349">
        <v>25.79</v>
      </c>
      <c r="BW349">
        <f t="shared" si="140"/>
        <v>24.395</v>
      </c>
      <c r="BX349">
        <v>26.78</v>
      </c>
      <c r="BY349">
        <v>27.66</v>
      </c>
      <c r="BZ349">
        <f t="shared" si="141"/>
        <v>27.22</v>
      </c>
      <c r="CA349" s="1">
        <v>280</v>
      </c>
      <c r="CB349">
        <v>158</v>
      </c>
      <c r="CC349">
        <v>156</v>
      </c>
      <c r="CD349">
        <f t="shared" si="142"/>
        <v>157</v>
      </c>
      <c r="CE349">
        <v>55.96</v>
      </c>
      <c r="CF349">
        <v>56.63</v>
      </c>
      <c r="CG349">
        <f t="shared" si="143"/>
        <v>56.295000000000002</v>
      </c>
    </row>
    <row r="350" spans="1:85" x14ac:dyDescent="0.3">
      <c r="A350" t="s">
        <v>1</v>
      </c>
      <c r="B350">
        <v>1612</v>
      </c>
      <c r="C350">
        <v>0</v>
      </c>
      <c r="D350">
        <v>1</v>
      </c>
      <c r="E350">
        <v>29</v>
      </c>
      <c r="F350">
        <v>29</v>
      </c>
      <c r="G350" t="s">
        <v>96</v>
      </c>
      <c r="H350" t="s">
        <v>108</v>
      </c>
      <c r="I350" s="1">
        <v>1</v>
      </c>
      <c r="J350" s="1">
        <v>1</v>
      </c>
      <c r="K350" s="1">
        <v>1</v>
      </c>
      <c r="L350" s="1">
        <v>1</v>
      </c>
      <c r="M350" s="1">
        <v>1</v>
      </c>
      <c r="N350" s="1">
        <v>1</v>
      </c>
      <c r="O350" s="1">
        <v>1</v>
      </c>
      <c r="P350" s="1">
        <v>1</v>
      </c>
      <c r="Q350">
        <v>1</v>
      </c>
      <c r="R350">
        <f t="shared" si="120"/>
        <v>8</v>
      </c>
      <c r="S350" s="1">
        <f t="shared" si="121"/>
        <v>4</v>
      </c>
      <c r="T350" s="1">
        <f t="shared" si="122"/>
        <v>4</v>
      </c>
      <c r="U350" s="1">
        <v>4</v>
      </c>
      <c r="V350">
        <v>319</v>
      </c>
      <c r="W350">
        <v>323</v>
      </c>
      <c r="X350" s="1">
        <f t="shared" si="123"/>
        <v>321</v>
      </c>
      <c r="Y350">
        <v>60</v>
      </c>
      <c r="Z350">
        <v>60</v>
      </c>
      <c r="AA350">
        <f t="shared" si="124"/>
        <v>60</v>
      </c>
      <c r="AB350">
        <v>47.18</v>
      </c>
      <c r="AC350">
        <v>46.79</v>
      </c>
      <c r="AD350">
        <f t="shared" si="125"/>
        <v>46.984999999999999</v>
      </c>
      <c r="AE350">
        <v>20.95</v>
      </c>
      <c r="AF350">
        <v>21.93</v>
      </c>
      <c r="AG350">
        <f t="shared" si="126"/>
        <v>21.439999999999998</v>
      </c>
      <c r="AH350">
        <v>21.74</v>
      </c>
      <c r="AI350">
        <v>22.05</v>
      </c>
      <c r="AJ350">
        <f t="shared" si="127"/>
        <v>21.895</v>
      </c>
      <c r="AK350">
        <v>237.5</v>
      </c>
      <c r="AL350">
        <v>242</v>
      </c>
      <c r="AM350" s="1">
        <f t="shared" si="128"/>
        <v>239.75</v>
      </c>
      <c r="AN350">
        <v>17.940000000000001</v>
      </c>
      <c r="AO350">
        <v>16.75</v>
      </c>
      <c r="AP350">
        <f t="shared" si="129"/>
        <v>17.344999999999999</v>
      </c>
      <c r="AQ350">
        <v>13.3</v>
      </c>
      <c r="AR350">
        <v>13.33</v>
      </c>
      <c r="AS350">
        <f t="shared" si="130"/>
        <v>13.315000000000001</v>
      </c>
      <c r="AT350">
        <v>425</v>
      </c>
      <c r="AU350">
        <v>422</v>
      </c>
      <c r="AV350" s="1">
        <f t="shared" si="131"/>
        <v>423.5</v>
      </c>
      <c r="AW350">
        <v>423</v>
      </c>
      <c r="AX350">
        <v>420</v>
      </c>
      <c r="AY350">
        <f t="shared" si="132"/>
        <v>421.5</v>
      </c>
      <c r="AZ350">
        <v>79.5</v>
      </c>
      <c r="BA350">
        <v>81.5</v>
      </c>
      <c r="BB350">
        <f t="shared" si="133"/>
        <v>80.5</v>
      </c>
      <c r="BC350">
        <v>69.45</v>
      </c>
      <c r="BD350">
        <v>70.06</v>
      </c>
      <c r="BE350">
        <f t="shared" si="134"/>
        <v>69.754999999999995</v>
      </c>
      <c r="BF350">
        <v>45.52</v>
      </c>
      <c r="BG350">
        <v>45.82</v>
      </c>
      <c r="BH350">
        <f t="shared" si="135"/>
        <v>45.67</v>
      </c>
      <c r="BI350">
        <v>31.14</v>
      </c>
      <c r="BJ350">
        <v>30.31</v>
      </c>
      <c r="BK350">
        <f t="shared" si="136"/>
        <v>30.725000000000001</v>
      </c>
      <c r="BL350">
        <v>27.05</v>
      </c>
      <c r="BM350">
        <v>26.67</v>
      </c>
      <c r="BN350">
        <f t="shared" si="137"/>
        <v>26.86</v>
      </c>
      <c r="BO350">
        <v>350</v>
      </c>
      <c r="BP350">
        <v>351</v>
      </c>
      <c r="BQ350" s="1">
        <f t="shared" si="138"/>
        <v>350.5</v>
      </c>
      <c r="BR350">
        <v>74</v>
      </c>
      <c r="BS350">
        <v>72</v>
      </c>
      <c r="BT350">
        <f t="shared" si="139"/>
        <v>73</v>
      </c>
      <c r="BU350">
        <v>24.91</v>
      </c>
      <c r="BV350">
        <v>24.56</v>
      </c>
      <c r="BW350">
        <f t="shared" si="140"/>
        <v>24.734999999999999</v>
      </c>
      <c r="BX350">
        <v>29.51</v>
      </c>
      <c r="BY350">
        <v>28.45</v>
      </c>
      <c r="BZ350">
        <f t="shared" si="141"/>
        <v>28.98</v>
      </c>
      <c r="CA350" s="1">
        <v>265</v>
      </c>
      <c r="CB350">
        <v>157</v>
      </c>
      <c r="CC350">
        <v>152</v>
      </c>
      <c r="CD350">
        <f t="shared" si="142"/>
        <v>154.5</v>
      </c>
      <c r="CE350">
        <v>51.84</v>
      </c>
      <c r="CF350">
        <v>51.34</v>
      </c>
      <c r="CG350">
        <f t="shared" si="143"/>
        <v>51.59</v>
      </c>
    </row>
    <row r="351" spans="1:85" x14ac:dyDescent="0.3">
      <c r="A351" t="s">
        <v>1</v>
      </c>
      <c r="B351">
        <v>1623</v>
      </c>
      <c r="C351">
        <v>0</v>
      </c>
      <c r="D351">
        <v>1</v>
      </c>
      <c r="E351">
        <v>33</v>
      </c>
      <c r="F351">
        <v>33</v>
      </c>
      <c r="G351" t="s">
        <v>96</v>
      </c>
      <c r="H351" t="s">
        <v>108</v>
      </c>
      <c r="I351" s="1">
        <v>1</v>
      </c>
      <c r="J351" s="1">
        <v>1</v>
      </c>
      <c r="K351" s="1">
        <v>1</v>
      </c>
      <c r="L351" s="1">
        <v>1</v>
      </c>
      <c r="M351" s="1">
        <v>1</v>
      </c>
      <c r="N351" s="1">
        <v>1</v>
      </c>
      <c r="O351" s="1">
        <v>1</v>
      </c>
      <c r="P351" s="1">
        <v>1</v>
      </c>
      <c r="Q351">
        <v>1</v>
      </c>
      <c r="R351">
        <f t="shared" si="120"/>
        <v>8</v>
      </c>
      <c r="S351" s="1">
        <f t="shared" si="121"/>
        <v>4</v>
      </c>
      <c r="T351" s="1">
        <f t="shared" si="122"/>
        <v>4</v>
      </c>
      <c r="U351" s="1">
        <v>4</v>
      </c>
      <c r="V351">
        <v>318.5</v>
      </c>
      <c r="W351">
        <v>315</v>
      </c>
      <c r="X351" s="1">
        <f t="shared" si="123"/>
        <v>316.75</v>
      </c>
      <c r="Y351">
        <v>60</v>
      </c>
      <c r="Z351">
        <v>63</v>
      </c>
      <c r="AA351">
        <f t="shared" si="124"/>
        <v>61.5</v>
      </c>
      <c r="AB351">
        <v>45.87</v>
      </c>
      <c r="AC351">
        <v>45.87</v>
      </c>
      <c r="AD351">
        <f t="shared" si="125"/>
        <v>45.87</v>
      </c>
      <c r="AE351">
        <v>21.41</v>
      </c>
      <c r="AF351">
        <v>21.12</v>
      </c>
      <c r="AG351">
        <f t="shared" si="126"/>
        <v>21.265000000000001</v>
      </c>
      <c r="AH351">
        <v>20.93</v>
      </c>
      <c r="AI351">
        <v>22.98</v>
      </c>
      <c r="AJ351">
        <f t="shared" si="127"/>
        <v>21.954999999999998</v>
      </c>
      <c r="AK351">
        <v>223</v>
      </c>
      <c r="AL351">
        <v>221</v>
      </c>
      <c r="AM351" s="1">
        <f t="shared" si="128"/>
        <v>222</v>
      </c>
      <c r="AN351">
        <v>15.88</v>
      </c>
      <c r="AO351">
        <v>15.54</v>
      </c>
      <c r="AP351">
        <f t="shared" si="129"/>
        <v>15.71</v>
      </c>
      <c r="AQ351">
        <v>12.49</v>
      </c>
      <c r="AR351">
        <v>12.3</v>
      </c>
      <c r="AS351">
        <f t="shared" si="130"/>
        <v>12.395</v>
      </c>
      <c r="AT351">
        <v>418</v>
      </c>
      <c r="AU351">
        <v>421</v>
      </c>
      <c r="AV351" s="1">
        <f t="shared" si="131"/>
        <v>419.5</v>
      </c>
      <c r="AW351">
        <v>415</v>
      </c>
      <c r="AX351">
        <v>415</v>
      </c>
      <c r="AY351">
        <f t="shared" si="132"/>
        <v>415</v>
      </c>
      <c r="AZ351">
        <v>82</v>
      </c>
      <c r="BA351">
        <v>83</v>
      </c>
      <c r="BB351">
        <f t="shared" si="133"/>
        <v>82.5</v>
      </c>
      <c r="BC351">
        <v>71.62</v>
      </c>
      <c r="BD351">
        <v>72.459999999999994</v>
      </c>
      <c r="BE351">
        <f t="shared" si="134"/>
        <v>72.039999999999992</v>
      </c>
      <c r="BF351">
        <v>44.78</v>
      </c>
      <c r="BG351">
        <v>44.94</v>
      </c>
      <c r="BH351">
        <f t="shared" si="135"/>
        <v>44.86</v>
      </c>
      <c r="BI351">
        <v>28.42</v>
      </c>
      <c r="BJ351">
        <v>27.86</v>
      </c>
      <c r="BK351">
        <f t="shared" si="136"/>
        <v>28.14</v>
      </c>
      <c r="BL351">
        <v>25.12</v>
      </c>
      <c r="BM351">
        <v>25.33</v>
      </c>
      <c r="BN351">
        <f t="shared" si="137"/>
        <v>25.225000000000001</v>
      </c>
      <c r="BO351">
        <v>335</v>
      </c>
      <c r="BP351">
        <v>343</v>
      </c>
      <c r="BQ351" s="1">
        <f t="shared" si="138"/>
        <v>339</v>
      </c>
      <c r="BR351">
        <v>76</v>
      </c>
      <c r="BS351">
        <v>77</v>
      </c>
      <c r="BT351">
        <f t="shared" si="139"/>
        <v>76.5</v>
      </c>
      <c r="BU351">
        <v>22.46</v>
      </c>
      <c r="BV351">
        <v>22.02</v>
      </c>
      <c r="BW351">
        <f t="shared" si="140"/>
        <v>22.240000000000002</v>
      </c>
      <c r="BX351">
        <v>27.8</v>
      </c>
      <c r="BY351">
        <v>26.36</v>
      </c>
      <c r="BZ351">
        <f t="shared" si="141"/>
        <v>27.08</v>
      </c>
      <c r="CA351" s="1">
        <v>257</v>
      </c>
      <c r="CB351">
        <v>159</v>
      </c>
      <c r="CC351">
        <v>158</v>
      </c>
      <c r="CD351">
        <f t="shared" si="142"/>
        <v>158.5</v>
      </c>
      <c r="CE351">
        <v>49.29</v>
      </c>
      <c r="CF351">
        <v>48.64</v>
      </c>
      <c r="CG351">
        <f t="shared" si="143"/>
        <v>48.965000000000003</v>
      </c>
    </row>
    <row r="352" spans="1:85" x14ac:dyDescent="0.3">
      <c r="A352" t="s">
        <v>1</v>
      </c>
      <c r="B352">
        <v>1649</v>
      </c>
      <c r="C352">
        <v>0</v>
      </c>
      <c r="D352">
        <v>1</v>
      </c>
      <c r="E352">
        <v>30</v>
      </c>
      <c r="F352">
        <v>30</v>
      </c>
      <c r="G352" t="s">
        <v>96</v>
      </c>
      <c r="H352" t="s">
        <v>108</v>
      </c>
      <c r="I352" s="1">
        <v>1</v>
      </c>
      <c r="J352" s="1">
        <v>1</v>
      </c>
      <c r="K352" s="1">
        <v>1</v>
      </c>
      <c r="L352" s="1">
        <v>1</v>
      </c>
      <c r="M352" s="1">
        <v>1</v>
      </c>
      <c r="N352" s="1">
        <v>1</v>
      </c>
      <c r="O352" s="1">
        <v>1</v>
      </c>
      <c r="P352" s="1">
        <v>0</v>
      </c>
      <c r="Q352">
        <v>1</v>
      </c>
      <c r="R352">
        <f t="shared" si="120"/>
        <v>7</v>
      </c>
      <c r="S352" s="1">
        <f t="shared" si="121"/>
        <v>4</v>
      </c>
      <c r="T352" s="1">
        <f t="shared" si="122"/>
        <v>3</v>
      </c>
      <c r="U352" s="1">
        <v>2</v>
      </c>
      <c r="V352">
        <v>327.5</v>
      </c>
      <c r="W352">
        <v>331</v>
      </c>
      <c r="X352" s="1">
        <f t="shared" si="123"/>
        <v>329.25</v>
      </c>
      <c r="Y352">
        <v>64.5</v>
      </c>
      <c r="Z352">
        <v>65</v>
      </c>
      <c r="AA352">
        <f t="shared" si="124"/>
        <v>64.75</v>
      </c>
      <c r="AB352">
        <v>48.39</v>
      </c>
      <c r="AC352">
        <v>48.77</v>
      </c>
      <c r="AD352">
        <f t="shared" si="125"/>
        <v>48.58</v>
      </c>
      <c r="AE352">
        <v>21.23</v>
      </c>
      <c r="AF352">
        <v>20.83</v>
      </c>
      <c r="AG352">
        <f t="shared" si="126"/>
        <v>21.03</v>
      </c>
      <c r="AH352">
        <v>21.28</v>
      </c>
      <c r="AI352">
        <v>22.61</v>
      </c>
      <c r="AJ352">
        <f t="shared" si="127"/>
        <v>21.945</v>
      </c>
      <c r="AK352">
        <v>241</v>
      </c>
      <c r="AL352">
        <v>243</v>
      </c>
      <c r="AM352" s="1">
        <f t="shared" si="128"/>
        <v>242</v>
      </c>
      <c r="AN352">
        <v>15.28</v>
      </c>
      <c r="AO352">
        <v>15.43</v>
      </c>
      <c r="AP352">
        <f t="shared" si="129"/>
        <v>15.355</v>
      </c>
      <c r="AQ352">
        <v>11.7</v>
      </c>
      <c r="AR352">
        <v>11.78</v>
      </c>
      <c r="AS352">
        <f t="shared" si="130"/>
        <v>11.739999999999998</v>
      </c>
      <c r="AT352">
        <v>452.5</v>
      </c>
      <c r="AU352">
        <v>448.5</v>
      </c>
      <c r="AV352" s="1">
        <f t="shared" si="131"/>
        <v>450.5</v>
      </c>
      <c r="AW352">
        <v>446.5</v>
      </c>
      <c r="AX352">
        <v>443</v>
      </c>
      <c r="AY352">
        <f t="shared" si="132"/>
        <v>444.75</v>
      </c>
      <c r="AZ352">
        <v>81</v>
      </c>
      <c r="BA352">
        <v>81.5</v>
      </c>
      <c r="BB352">
        <f t="shared" si="133"/>
        <v>81.25</v>
      </c>
      <c r="BC352">
        <v>71.72</v>
      </c>
      <c r="BD352">
        <v>70.39</v>
      </c>
      <c r="BE352">
        <f t="shared" si="134"/>
        <v>71.055000000000007</v>
      </c>
      <c r="BF352">
        <v>48.68</v>
      </c>
      <c r="BG352">
        <v>48.82</v>
      </c>
      <c r="BH352">
        <f t="shared" si="135"/>
        <v>48.75</v>
      </c>
      <c r="BI352">
        <v>28.44</v>
      </c>
      <c r="BJ352">
        <v>27.75</v>
      </c>
      <c r="BK352">
        <f t="shared" si="136"/>
        <v>28.094999999999999</v>
      </c>
      <c r="BL352">
        <v>25.6</v>
      </c>
      <c r="BM352">
        <v>26.13</v>
      </c>
      <c r="BN352">
        <f t="shared" si="137"/>
        <v>25.865000000000002</v>
      </c>
      <c r="BO352">
        <v>363</v>
      </c>
      <c r="BQ352" s="1">
        <v>363</v>
      </c>
      <c r="BR352">
        <v>76</v>
      </c>
      <c r="BT352">
        <f t="shared" si="139"/>
        <v>38</v>
      </c>
      <c r="BU352">
        <v>21.56</v>
      </c>
      <c r="BW352">
        <f t="shared" si="140"/>
        <v>10.78</v>
      </c>
      <c r="BX352">
        <v>27.57</v>
      </c>
      <c r="BZ352">
        <f t="shared" si="141"/>
        <v>13.785</v>
      </c>
      <c r="CA352" s="1">
        <v>251</v>
      </c>
      <c r="CB352">
        <v>159</v>
      </c>
      <c r="CC352">
        <v>158</v>
      </c>
      <c r="CD352">
        <f t="shared" si="142"/>
        <v>158.5</v>
      </c>
      <c r="CE352">
        <v>54.78</v>
      </c>
      <c r="CF352">
        <v>54.22</v>
      </c>
      <c r="CG352">
        <f t="shared" si="143"/>
        <v>54.5</v>
      </c>
    </row>
    <row r="353" spans="1:85" x14ac:dyDescent="0.3">
      <c r="A353" t="s">
        <v>1</v>
      </c>
      <c r="B353">
        <v>1654</v>
      </c>
      <c r="C353">
        <v>0</v>
      </c>
      <c r="D353">
        <v>1</v>
      </c>
      <c r="E353">
        <v>49</v>
      </c>
      <c r="F353">
        <v>49</v>
      </c>
      <c r="G353" t="s">
        <v>96</v>
      </c>
      <c r="H353" t="s">
        <v>108</v>
      </c>
      <c r="I353" s="1">
        <v>1</v>
      </c>
      <c r="J353" s="1">
        <v>1</v>
      </c>
      <c r="K353" s="1">
        <v>1</v>
      </c>
      <c r="L353" s="1">
        <v>1</v>
      </c>
      <c r="M353" s="1">
        <v>1</v>
      </c>
      <c r="N353" s="1">
        <v>1</v>
      </c>
      <c r="O353" s="1">
        <v>1</v>
      </c>
      <c r="P353" s="1">
        <v>1</v>
      </c>
      <c r="Q353">
        <v>1</v>
      </c>
      <c r="R353">
        <f t="shared" si="120"/>
        <v>8</v>
      </c>
      <c r="S353" s="1">
        <f t="shared" si="121"/>
        <v>4</v>
      </c>
      <c r="T353" s="1">
        <f t="shared" si="122"/>
        <v>4</v>
      </c>
      <c r="U353" s="1">
        <v>4</v>
      </c>
      <c r="V353">
        <v>315</v>
      </c>
      <c r="W353">
        <v>320</v>
      </c>
      <c r="X353" s="1">
        <f t="shared" si="123"/>
        <v>317.5</v>
      </c>
      <c r="Y353">
        <v>65</v>
      </c>
      <c r="Z353">
        <v>67</v>
      </c>
      <c r="AA353">
        <f t="shared" si="124"/>
        <v>66</v>
      </c>
      <c r="AB353">
        <v>46.75</v>
      </c>
      <c r="AC353">
        <v>47.31</v>
      </c>
      <c r="AD353">
        <f t="shared" si="125"/>
        <v>47.03</v>
      </c>
      <c r="AE353">
        <v>22.65</v>
      </c>
      <c r="AF353">
        <v>23.11</v>
      </c>
      <c r="AG353">
        <f t="shared" si="126"/>
        <v>22.88</v>
      </c>
      <c r="AH353">
        <v>22.45</v>
      </c>
      <c r="AI353">
        <v>22.9</v>
      </c>
      <c r="AJ353">
        <f t="shared" si="127"/>
        <v>22.674999999999997</v>
      </c>
      <c r="AK353">
        <v>235</v>
      </c>
      <c r="AL353">
        <v>237</v>
      </c>
      <c r="AM353" s="1">
        <f t="shared" si="128"/>
        <v>236</v>
      </c>
      <c r="AN353">
        <v>17.98</v>
      </c>
      <c r="AO353">
        <v>16.420000000000002</v>
      </c>
      <c r="AP353">
        <f t="shared" si="129"/>
        <v>17.200000000000003</v>
      </c>
      <c r="AQ353">
        <v>10.86</v>
      </c>
      <c r="AR353">
        <v>12.17</v>
      </c>
      <c r="AS353">
        <f t="shared" si="130"/>
        <v>11.515000000000001</v>
      </c>
      <c r="AT353">
        <v>426</v>
      </c>
      <c r="AU353">
        <v>427</v>
      </c>
      <c r="AV353" s="1">
        <f t="shared" si="131"/>
        <v>426.5</v>
      </c>
      <c r="AW353">
        <v>423</v>
      </c>
      <c r="AX353">
        <v>420</v>
      </c>
      <c r="AY353">
        <f t="shared" si="132"/>
        <v>421.5</v>
      </c>
      <c r="AZ353">
        <v>83.5</v>
      </c>
      <c r="BA353">
        <v>84</v>
      </c>
      <c r="BB353">
        <f t="shared" si="133"/>
        <v>83.75</v>
      </c>
      <c r="BC353">
        <v>72.239999999999995</v>
      </c>
      <c r="BD353">
        <v>73.28</v>
      </c>
      <c r="BE353">
        <f t="shared" si="134"/>
        <v>72.759999999999991</v>
      </c>
      <c r="BF353">
        <v>44.19</v>
      </c>
      <c r="BG353">
        <v>45.27</v>
      </c>
      <c r="BH353">
        <f t="shared" si="135"/>
        <v>44.730000000000004</v>
      </c>
      <c r="BI353">
        <v>27.45</v>
      </c>
      <c r="BJ353">
        <v>26.17</v>
      </c>
      <c r="BK353">
        <f t="shared" si="136"/>
        <v>26.810000000000002</v>
      </c>
      <c r="BL353">
        <v>27.86</v>
      </c>
      <c r="BM353">
        <v>28.19</v>
      </c>
      <c r="BN353">
        <f t="shared" si="137"/>
        <v>28.024999999999999</v>
      </c>
      <c r="BO353">
        <v>337</v>
      </c>
      <c r="BP353">
        <v>336</v>
      </c>
      <c r="BQ353" s="1">
        <f t="shared" si="138"/>
        <v>336.5</v>
      </c>
      <c r="BR353">
        <v>76</v>
      </c>
      <c r="BS353">
        <v>75.5</v>
      </c>
      <c r="BT353">
        <f t="shared" si="139"/>
        <v>75.75</v>
      </c>
      <c r="BU353">
        <v>23.49</v>
      </c>
      <c r="BV353">
        <v>24.68</v>
      </c>
      <c r="BW353">
        <f t="shared" si="140"/>
        <v>24.085000000000001</v>
      </c>
      <c r="BX353">
        <v>31.13</v>
      </c>
      <c r="BY353">
        <v>26.26</v>
      </c>
      <c r="BZ353">
        <f t="shared" si="141"/>
        <v>28.695</v>
      </c>
      <c r="CA353" s="1">
        <v>253</v>
      </c>
      <c r="CB353">
        <v>154</v>
      </c>
      <c r="CC353">
        <v>155</v>
      </c>
      <c r="CD353">
        <f t="shared" si="142"/>
        <v>154.5</v>
      </c>
      <c r="CE353">
        <v>48.72</v>
      </c>
      <c r="CF353">
        <v>49.42</v>
      </c>
      <c r="CG353">
        <f t="shared" si="143"/>
        <v>49.07</v>
      </c>
    </row>
    <row r="354" spans="1:85" x14ac:dyDescent="0.3">
      <c r="A354" t="s">
        <v>1</v>
      </c>
      <c r="B354">
        <v>1657</v>
      </c>
      <c r="C354">
        <v>0</v>
      </c>
      <c r="D354">
        <v>1</v>
      </c>
      <c r="E354">
        <v>55</v>
      </c>
      <c r="F354">
        <v>55</v>
      </c>
      <c r="G354" t="s">
        <v>96</v>
      </c>
      <c r="H354" t="s">
        <v>108</v>
      </c>
      <c r="I354" s="1">
        <v>1</v>
      </c>
      <c r="J354" s="1">
        <v>1</v>
      </c>
      <c r="K354" s="1">
        <v>1</v>
      </c>
      <c r="L354" s="1">
        <v>1</v>
      </c>
      <c r="M354" s="1">
        <v>1</v>
      </c>
      <c r="N354" s="1">
        <v>1</v>
      </c>
      <c r="O354" s="1">
        <v>1</v>
      </c>
      <c r="P354" s="1">
        <v>1</v>
      </c>
      <c r="Q354">
        <v>1</v>
      </c>
      <c r="R354">
        <f t="shared" si="120"/>
        <v>8</v>
      </c>
      <c r="S354" s="1">
        <f t="shared" si="121"/>
        <v>4</v>
      </c>
      <c r="T354" s="1">
        <f t="shared" si="122"/>
        <v>4</v>
      </c>
      <c r="U354" s="1">
        <v>4</v>
      </c>
      <c r="V354">
        <v>315.5</v>
      </c>
      <c r="W354">
        <v>323</v>
      </c>
      <c r="X354" s="1">
        <f t="shared" si="123"/>
        <v>319.25</v>
      </c>
      <c r="Y354">
        <v>62</v>
      </c>
      <c r="Z354">
        <v>64.5</v>
      </c>
      <c r="AA354">
        <f t="shared" si="124"/>
        <v>63.25</v>
      </c>
      <c r="AB354">
        <v>48.77</v>
      </c>
      <c r="AC354">
        <v>49.41</v>
      </c>
      <c r="AD354">
        <f t="shared" si="125"/>
        <v>49.09</v>
      </c>
      <c r="AE354">
        <v>20.96</v>
      </c>
      <c r="AF354">
        <v>21.08</v>
      </c>
      <c r="AG354">
        <f t="shared" si="126"/>
        <v>21.02</v>
      </c>
      <c r="AH354">
        <v>21.13</v>
      </c>
      <c r="AI354">
        <v>22.36</v>
      </c>
      <c r="AJ354">
        <f t="shared" si="127"/>
        <v>21.744999999999997</v>
      </c>
      <c r="AK354">
        <v>229.5</v>
      </c>
      <c r="AL354">
        <v>231.5</v>
      </c>
      <c r="AM354" s="1">
        <f t="shared" si="128"/>
        <v>230.5</v>
      </c>
      <c r="AN354">
        <v>17.02</v>
      </c>
      <c r="AO354">
        <v>16.52</v>
      </c>
      <c r="AP354">
        <f t="shared" si="129"/>
        <v>16.77</v>
      </c>
      <c r="AQ354">
        <v>11.37</v>
      </c>
      <c r="AR354">
        <v>12.29</v>
      </c>
      <c r="AS354">
        <f t="shared" si="130"/>
        <v>11.829999999999998</v>
      </c>
      <c r="AT354">
        <v>442</v>
      </c>
      <c r="AU354">
        <v>446.5</v>
      </c>
      <c r="AV354" s="1">
        <f t="shared" si="131"/>
        <v>444.25</v>
      </c>
      <c r="AW354">
        <v>436</v>
      </c>
      <c r="AX354">
        <v>441</v>
      </c>
      <c r="AY354">
        <f t="shared" si="132"/>
        <v>438.5</v>
      </c>
      <c r="AZ354">
        <v>86</v>
      </c>
      <c r="BA354">
        <v>87</v>
      </c>
      <c r="BB354">
        <f t="shared" si="133"/>
        <v>86.5</v>
      </c>
      <c r="BC354">
        <v>74.67</v>
      </c>
      <c r="BD354">
        <v>74.739999999999995</v>
      </c>
      <c r="BE354">
        <f t="shared" si="134"/>
        <v>74.704999999999998</v>
      </c>
      <c r="BF354">
        <v>49.98</v>
      </c>
      <c r="BG354">
        <v>50.24</v>
      </c>
      <c r="BH354">
        <f t="shared" si="135"/>
        <v>50.11</v>
      </c>
      <c r="BI354">
        <v>27.07</v>
      </c>
      <c r="BJ354">
        <v>27.23</v>
      </c>
      <c r="BK354">
        <f t="shared" si="136"/>
        <v>27.15</v>
      </c>
      <c r="BL354">
        <v>26.98</v>
      </c>
      <c r="BM354">
        <v>27.25</v>
      </c>
      <c r="BN354">
        <f t="shared" si="137"/>
        <v>27.115000000000002</v>
      </c>
      <c r="BO354">
        <v>366</v>
      </c>
      <c r="BP354">
        <v>367</v>
      </c>
      <c r="BQ354" s="1">
        <f t="shared" si="138"/>
        <v>366.5</v>
      </c>
      <c r="BR354">
        <v>76</v>
      </c>
      <c r="BS354">
        <v>77.5</v>
      </c>
      <c r="BT354">
        <f t="shared" si="139"/>
        <v>76.75</v>
      </c>
      <c r="BU354">
        <v>23.24</v>
      </c>
      <c r="BV354">
        <v>22.81</v>
      </c>
      <c r="BW354">
        <f t="shared" si="140"/>
        <v>23.024999999999999</v>
      </c>
      <c r="BX354">
        <v>26.24</v>
      </c>
      <c r="BY354">
        <v>25.08</v>
      </c>
      <c r="BZ354">
        <f t="shared" si="141"/>
        <v>25.659999999999997</v>
      </c>
      <c r="CA354" s="1">
        <v>269.5</v>
      </c>
      <c r="CB354">
        <v>161</v>
      </c>
      <c r="CC354">
        <v>163</v>
      </c>
      <c r="CD354">
        <f t="shared" si="142"/>
        <v>162</v>
      </c>
      <c r="CE354">
        <v>55.56</v>
      </c>
      <c r="CF354">
        <v>55.08</v>
      </c>
      <c r="CG354">
        <f t="shared" si="143"/>
        <v>55.32</v>
      </c>
    </row>
    <row r="355" spans="1:85" x14ac:dyDescent="0.3">
      <c r="A355" t="s">
        <v>1</v>
      </c>
      <c r="B355">
        <v>1662</v>
      </c>
      <c r="C355">
        <v>0</v>
      </c>
      <c r="D355">
        <v>1</v>
      </c>
      <c r="E355">
        <v>45</v>
      </c>
      <c r="F355">
        <v>45</v>
      </c>
      <c r="G355" t="s">
        <v>96</v>
      </c>
      <c r="H355" t="s">
        <v>108</v>
      </c>
      <c r="I355" s="1">
        <v>1</v>
      </c>
      <c r="J355" s="1">
        <v>1</v>
      </c>
      <c r="K355" s="1">
        <v>1</v>
      </c>
      <c r="L355" s="1">
        <v>1</v>
      </c>
      <c r="M355" s="1">
        <v>1</v>
      </c>
      <c r="N355" s="1">
        <v>1</v>
      </c>
      <c r="O355" s="1">
        <v>1</v>
      </c>
      <c r="P355" s="1">
        <v>1</v>
      </c>
      <c r="Q355">
        <v>1</v>
      </c>
      <c r="R355">
        <f t="shared" si="120"/>
        <v>8</v>
      </c>
      <c r="S355" s="1">
        <f t="shared" si="121"/>
        <v>4</v>
      </c>
      <c r="T355" s="1">
        <f t="shared" si="122"/>
        <v>4</v>
      </c>
      <c r="U355" s="1">
        <v>4</v>
      </c>
      <c r="V355">
        <v>290</v>
      </c>
      <c r="W355">
        <v>298.5</v>
      </c>
      <c r="X355" s="1">
        <f t="shared" si="123"/>
        <v>294.25</v>
      </c>
      <c r="Y355">
        <v>68</v>
      </c>
      <c r="Z355">
        <v>68.5</v>
      </c>
      <c r="AA355">
        <f t="shared" si="124"/>
        <v>68.25</v>
      </c>
      <c r="AB355">
        <v>44.65</v>
      </c>
      <c r="AC355">
        <v>44.95</v>
      </c>
      <c r="AD355">
        <f t="shared" si="125"/>
        <v>44.8</v>
      </c>
      <c r="AE355">
        <v>22.73</v>
      </c>
      <c r="AF355">
        <v>23.36</v>
      </c>
      <c r="AG355">
        <f t="shared" si="126"/>
        <v>23.045000000000002</v>
      </c>
      <c r="AH355">
        <v>24.26</v>
      </c>
      <c r="AI355">
        <v>25.02</v>
      </c>
      <c r="AJ355">
        <f t="shared" si="127"/>
        <v>24.64</v>
      </c>
      <c r="AK355">
        <v>240.5</v>
      </c>
      <c r="AL355">
        <v>239.5</v>
      </c>
      <c r="AM355" s="1">
        <f t="shared" si="128"/>
        <v>240</v>
      </c>
      <c r="AN355">
        <v>17.690000000000001</v>
      </c>
      <c r="AO355">
        <v>17.82</v>
      </c>
      <c r="AP355">
        <f t="shared" si="129"/>
        <v>17.755000000000003</v>
      </c>
      <c r="AQ355">
        <v>13.76</v>
      </c>
      <c r="AR355">
        <v>13.97</v>
      </c>
      <c r="AS355">
        <f t="shared" si="130"/>
        <v>13.865</v>
      </c>
      <c r="AT355">
        <v>428</v>
      </c>
      <c r="AU355">
        <v>419</v>
      </c>
      <c r="AV355" s="1">
        <f t="shared" si="131"/>
        <v>423.5</v>
      </c>
      <c r="AW355">
        <v>427</v>
      </c>
      <c r="AX355">
        <v>418</v>
      </c>
      <c r="AY355">
        <f t="shared" si="132"/>
        <v>422.5</v>
      </c>
      <c r="AZ355">
        <v>82.5</v>
      </c>
      <c r="BA355">
        <v>84</v>
      </c>
      <c r="BB355">
        <f t="shared" si="133"/>
        <v>83.25</v>
      </c>
      <c r="BC355">
        <v>71.08</v>
      </c>
      <c r="BD355">
        <v>72.319999999999993</v>
      </c>
      <c r="BE355">
        <f t="shared" si="134"/>
        <v>71.699999999999989</v>
      </c>
      <c r="BF355">
        <v>47.73</v>
      </c>
      <c r="BG355">
        <v>47.83</v>
      </c>
      <c r="BH355">
        <f t="shared" si="135"/>
        <v>47.78</v>
      </c>
      <c r="BI355">
        <v>31.77</v>
      </c>
      <c r="BJ355">
        <v>32.39</v>
      </c>
      <c r="BK355">
        <f t="shared" si="136"/>
        <v>32.08</v>
      </c>
      <c r="BL355">
        <v>28.09</v>
      </c>
      <c r="BM355">
        <v>29.8</v>
      </c>
      <c r="BN355">
        <f t="shared" si="137"/>
        <v>28.945</v>
      </c>
      <c r="BO355">
        <v>355</v>
      </c>
      <c r="BP355">
        <v>356</v>
      </c>
      <c r="BQ355" s="1">
        <f t="shared" si="138"/>
        <v>355.5</v>
      </c>
      <c r="BR355">
        <v>78</v>
      </c>
      <c r="BS355">
        <v>79</v>
      </c>
      <c r="BT355">
        <f t="shared" si="139"/>
        <v>78.5</v>
      </c>
      <c r="BU355">
        <v>23.58</v>
      </c>
      <c r="BV355">
        <v>25.12</v>
      </c>
      <c r="BW355">
        <f t="shared" si="140"/>
        <v>24.35</v>
      </c>
      <c r="BX355">
        <v>32.75</v>
      </c>
      <c r="BY355">
        <v>29.54</v>
      </c>
      <c r="BZ355">
        <f t="shared" si="141"/>
        <v>31.145</v>
      </c>
      <c r="CA355" s="1">
        <v>263</v>
      </c>
      <c r="CB355">
        <v>157</v>
      </c>
      <c r="CC355">
        <v>158</v>
      </c>
      <c r="CD355">
        <f t="shared" si="142"/>
        <v>157.5</v>
      </c>
      <c r="CE355">
        <v>52.65</v>
      </c>
      <c r="CF355">
        <v>51.93</v>
      </c>
      <c r="CG355">
        <f t="shared" si="143"/>
        <v>52.29</v>
      </c>
    </row>
    <row r="356" spans="1:85" x14ac:dyDescent="0.3">
      <c r="A356" t="s">
        <v>1</v>
      </c>
      <c r="B356">
        <v>1672</v>
      </c>
      <c r="C356">
        <v>0</v>
      </c>
      <c r="D356">
        <v>1</v>
      </c>
      <c r="E356">
        <v>36</v>
      </c>
      <c r="F356">
        <v>36</v>
      </c>
      <c r="G356" t="s">
        <v>96</v>
      </c>
      <c r="H356" t="s">
        <v>108</v>
      </c>
      <c r="I356" s="1">
        <v>1</v>
      </c>
      <c r="J356" s="1">
        <v>1</v>
      </c>
      <c r="K356" s="1">
        <v>1</v>
      </c>
      <c r="L356" s="1">
        <v>1</v>
      </c>
      <c r="M356" s="1">
        <v>1</v>
      </c>
      <c r="N356" s="1">
        <v>1</v>
      </c>
      <c r="O356" s="1">
        <v>1</v>
      </c>
      <c r="P356" s="1">
        <v>1</v>
      </c>
      <c r="Q356">
        <v>1</v>
      </c>
      <c r="R356">
        <f t="shared" si="120"/>
        <v>8</v>
      </c>
      <c r="S356" s="1">
        <f t="shared" si="121"/>
        <v>4</v>
      </c>
      <c r="T356" s="1">
        <f t="shared" si="122"/>
        <v>4</v>
      </c>
      <c r="U356" s="1">
        <v>4</v>
      </c>
      <c r="V356">
        <v>326</v>
      </c>
      <c r="W356">
        <v>327</v>
      </c>
      <c r="X356" s="1">
        <f t="shared" si="123"/>
        <v>326.5</v>
      </c>
      <c r="Y356">
        <v>62</v>
      </c>
      <c r="Z356">
        <v>64</v>
      </c>
      <c r="AA356">
        <f t="shared" si="124"/>
        <v>63</v>
      </c>
      <c r="AB356">
        <v>46.45</v>
      </c>
      <c r="AC356">
        <v>47.97</v>
      </c>
      <c r="AD356">
        <f t="shared" si="125"/>
        <v>47.21</v>
      </c>
      <c r="AE356">
        <v>19.95</v>
      </c>
      <c r="AF356">
        <v>20.47</v>
      </c>
      <c r="AG356">
        <f t="shared" si="126"/>
        <v>20.21</v>
      </c>
      <c r="AH356">
        <v>22.61</v>
      </c>
      <c r="AI356">
        <v>23.13</v>
      </c>
      <c r="AJ356">
        <f t="shared" si="127"/>
        <v>22.869999999999997</v>
      </c>
      <c r="AK356">
        <v>243</v>
      </c>
      <c r="AL356">
        <v>245</v>
      </c>
      <c r="AM356" s="1">
        <f t="shared" si="128"/>
        <v>244</v>
      </c>
      <c r="AN356">
        <v>16.010000000000002</v>
      </c>
      <c r="AO356">
        <v>15.8</v>
      </c>
      <c r="AP356">
        <f t="shared" si="129"/>
        <v>15.905000000000001</v>
      </c>
      <c r="AQ356">
        <v>12.81</v>
      </c>
      <c r="AR356">
        <v>12.32</v>
      </c>
      <c r="AS356">
        <f t="shared" si="130"/>
        <v>12.565000000000001</v>
      </c>
      <c r="AT356">
        <v>455</v>
      </c>
      <c r="AU356">
        <v>451</v>
      </c>
      <c r="AV356" s="1">
        <f t="shared" si="131"/>
        <v>453</v>
      </c>
      <c r="AW356">
        <v>453</v>
      </c>
      <c r="AX356">
        <v>447</v>
      </c>
      <c r="AY356">
        <f t="shared" si="132"/>
        <v>450</v>
      </c>
      <c r="AZ356">
        <v>84</v>
      </c>
      <c r="BA356">
        <v>84</v>
      </c>
      <c r="BB356">
        <f t="shared" si="133"/>
        <v>84</v>
      </c>
      <c r="BC356">
        <v>74.33</v>
      </c>
      <c r="BD356">
        <v>74.42</v>
      </c>
      <c r="BE356">
        <f t="shared" si="134"/>
        <v>74.375</v>
      </c>
      <c r="BF356">
        <v>48.13</v>
      </c>
      <c r="BG356">
        <v>48.47</v>
      </c>
      <c r="BH356">
        <f t="shared" si="135"/>
        <v>48.3</v>
      </c>
      <c r="BI356">
        <v>31.68</v>
      </c>
      <c r="BJ356">
        <v>32.200000000000003</v>
      </c>
      <c r="BK356">
        <f t="shared" si="136"/>
        <v>31.94</v>
      </c>
      <c r="BL356">
        <v>28.64</v>
      </c>
      <c r="BM356">
        <v>28.48</v>
      </c>
      <c r="BN356">
        <f t="shared" si="137"/>
        <v>28.560000000000002</v>
      </c>
      <c r="BO356">
        <v>369</v>
      </c>
      <c r="BP356">
        <v>372</v>
      </c>
      <c r="BQ356" s="1">
        <f t="shared" si="138"/>
        <v>370.5</v>
      </c>
      <c r="BR356">
        <v>76.5</v>
      </c>
      <c r="BS356">
        <v>77</v>
      </c>
      <c r="BT356">
        <f t="shared" si="139"/>
        <v>76.75</v>
      </c>
      <c r="BU356">
        <v>27.3</v>
      </c>
      <c r="BV356">
        <v>26.41</v>
      </c>
      <c r="BW356">
        <f t="shared" si="140"/>
        <v>26.855</v>
      </c>
      <c r="BX356">
        <v>30.27</v>
      </c>
      <c r="BY356">
        <v>28.91</v>
      </c>
      <c r="BZ356">
        <f t="shared" si="141"/>
        <v>29.59</v>
      </c>
      <c r="CA356" s="1">
        <v>282</v>
      </c>
      <c r="CB356">
        <v>162</v>
      </c>
      <c r="CC356">
        <v>161</v>
      </c>
      <c r="CD356">
        <f t="shared" si="142"/>
        <v>161.5</v>
      </c>
      <c r="CE356">
        <v>53.78</v>
      </c>
      <c r="CF356">
        <v>53.38</v>
      </c>
      <c r="CG356">
        <f t="shared" si="143"/>
        <v>53.58</v>
      </c>
    </row>
    <row r="357" spans="1:85" x14ac:dyDescent="0.3">
      <c r="A357" t="s">
        <v>1</v>
      </c>
      <c r="B357">
        <v>1756</v>
      </c>
      <c r="C357">
        <v>0</v>
      </c>
      <c r="D357">
        <v>1</v>
      </c>
      <c r="E357">
        <v>45</v>
      </c>
      <c r="F357">
        <v>45</v>
      </c>
      <c r="G357" t="s">
        <v>96</v>
      </c>
      <c r="H357" t="s">
        <v>108</v>
      </c>
      <c r="I357" s="1">
        <v>1</v>
      </c>
      <c r="J357" s="1">
        <v>1</v>
      </c>
      <c r="K357" s="1">
        <v>1</v>
      </c>
      <c r="L357" s="1">
        <v>1</v>
      </c>
      <c r="M357" s="1">
        <v>1</v>
      </c>
      <c r="N357" s="1">
        <v>1</v>
      </c>
      <c r="O357" s="1">
        <v>1</v>
      </c>
      <c r="P357" s="1">
        <v>1</v>
      </c>
      <c r="Q357">
        <v>1</v>
      </c>
      <c r="R357">
        <f t="shared" si="120"/>
        <v>8</v>
      </c>
      <c r="S357" s="1">
        <f t="shared" si="121"/>
        <v>4</v>
      </c>
      <c r="T357" s="1">
        <f t="shared" si="122"/>
        <v>4</v>
      </c>
      <c r="U357" s="1">
        <v>4</v>
      </c>
      <c r="V357">
        <v>285.5</v>
      </c>
      <c r="W357">
        <v>286</v>
      </c>
      <c r="X357" s="1">
        <f t="shared" si="123"/>
        <v>285.75</v>
      </c>
      <c r="Y357">
        <v>60</v>
      </c>
      <c r="Z357">
        <v>63</v>
      </c>
      <c r="AA357">
        <f t="shared" si="124"/>
        <v>61.5</v>
      </c>
      <c r="AB357">
        <v>44</v>
      </c>
      <c r="AC357">
        <v>45.19</v>
      </c>
      <c r="AD357">
        <f t="shared" si="125"/>
        <v>44.594999999999999</v>
      </c>
      <c r="AE357">
        <v>19.91</v>
      </c>
      <c r="AF357">
        <v>22.81</v>
      </c>
      <c r="AG357">
        <f t="shared" si="126"/>
        <v>21.36</v>
      </c>
      <c r="AH357">
        <v>19.05</v>
      </c>
      <c r="AI357">
        <v>20.6</v>
      </c>
      <c r="AJ357">
        <f t="shared" si="127"/>
        <v>19.825000000000003</v>
      </c>
      <c r="AK357">
        <v>224.5</v>
      </c>
      <c r="AL357">
        <v>227.5</v>
      </c>
      <c r="AM357" s="1">
        <f t="shared" si="128"/>
        <v>226</v>
      </c>
      <c r="AN357">
        <v>15.67</v>
      </c>
      <c r="AO357">
        <v>15.01</v>
      </c>
      <c r="AP357">
        <f t="shared" si="129"/>
        <v>15.34</v>
      </c>
      <c r="AQ357">
        <v>11.19</v>
      </c>
      <c r="AR357">
        <v>11.88</v>
      </c>
      <c r="AS357">
        <f t="shared" si="130"/>
        <v>11.535</v>
      </c>
      <c r="AT357">
        <v>408</v>
      </c>
      <c r="AU357">
        <v>409</v>
      </c>
      <c r="AV357" s="1">
        <f t="shared" si="131"/>
        <v>408.5</v>
      </c>
      <c r="AW357">
        <v>407</v>
      </c>
      <c r="AX357">
        <v>408</v>
      </c>
      <c r="AY357">
        <f t="shared" si="132"/>
        <v>407.5</v>
      </c>
      <c r="AZ357">
        <v>84</v>
      </c>
      <c r="BA357">
        <v>84</v>
      </c>
      <c r="BB357">
        <f t="shared" si="133"/>
        <v>84</v>
      </c>
      <c r="BC357">
        <v>71.31</v>
      </c>
      <c r="BD357">
        <v>72.23</v>
      </c>
      <c r="BE357">
        <f t="shared" si="134"/>
        <v>71.77000000000001</v>
      </c>
      <c r="BF357">
        <v>45.08</v>
      </c>
      <c r="BG357">
        <v>44.99</v>
      </c>
      <c r="BH357">
        <f t="shared" si="135"/>
        <v>45.034999999999997</v>
      </c>
      <c r="BI357">
        <v>25.49</v>
      </c>
      <c r="BJ357">
        <v>24.55</v>
      </c>
      <c r="BK357">
        <f t="shared" si="136"/>
        <v>25.02</v>
      </c>
      <c r="BL357">
        <v>26.48</v>
      </c>
      <c r="BM357">
        <v>26.64</v>
      </c>
      <c r="BN357">
        <f t="shared" si="137"/>
        <v>26.560000000000002</v>
      </c>
      <c r="BO357">
        <v>323</v>
      </c>
      <c r="BP357">
        <v>325</v>
      </c>
      <c r="BQ357" s="1">
        <f t="shared" si="138"/>
        <v>324</v>
      </c>
      <c r="BR357">
        <v>73</v>
      </c>
      <c r="BS357">
        <v>74</v>
      </c>
      <c r="BT357">
        <f t="shared" si="139"/>
        <v>73.5</v>
      </c>
      <c r="BU357">
        <v>21.16</v>
      </c>
      <c r="BV357">
        <v>22.56</v>
      </c>
      <c r="BW357">
        <f t="shared" si="140"/>
        <v>21.86</v>
      </c>
      <c r="BX357">
        <v>25.21</v>
      </c>
      <c r="BY357">
        <v>23.7</v>
      </c>
      <c r="BZ357">
        <f t="shared" si="141"/>
        <v>24.454999999999998</v>
      </c>
      <c r="CA357" s="1">
        <v>239</v>
      </c>
      <c r="CB357">
        <v>145</v>
      </c>
      <c r="CC357">
        <v>146</v>
      </c>
      <c r="CD357">
        <f t="shared" si="142"/>
        <v>145.5</v>
      </c>
      <c r="CE357">
        <v>48.8</v>
      </c>
      <c r="CF357">
        <v>49.43</v>
      </c>
      <c r="CG357">
        <f t="shared" si="143"/>
        <v>49.114999999999995</v>
      </c>
    </row>
    <row r="358" spans="1:85" x14ac:dyDescent="0.3">
      <c r="A358" t="s">
        <v>1</v>
      </c>
      <c r="B358">
        <v>1761</v>
      </c>
      <c r="C358">
        <v>0</v>
      </c>
      <c r="D358">
        <v>1</v>
      </c>
      <c r="E358">
        <v>40</v>
      </c>
      <c r="F358">
        <v>40</v>
      </c>
      <c r="G358" t="s">
        <v>96</v>
      </c>
      <c r="H358" t="s">
        <v>108</v>
      </c>
      <c r="I358" s="1">
        <v>1</v>
      </c>
      <c r="J358" s="1">
        <v>1</v>
      </c>
      <c r="K358" s="1">
        <v>1</v>
      </c>
      <c r="L358" s="1">
        <v>1</v>
      </c>
      <c r="M358" s="1">
        <v>1</v>
      </c>
      <c r="N358" s="1">
        <v>1</v>
      </c>
      <c r="O358" s="1">
        <v>1</v>
      </c>
      <c r="P358" s="1">
        <v>1</v>
      </c>
      <c r="Q358">
        <v>1</v>
      </c>
      <c r="R358">
        <f t="shared" si="120"/>
        <v>8</v>
      </c>
      <c r="S358" s="1">
        <f t="shared" si="121"/>
        <v>4</v>
      </c>
      <c r="T358" s="1">
        <f t="shared" si="122"/>
        <v>4</v>
      </c>
      <c r="U358" s="1">
        <v>4</v>
      </c>
      <c r="V358">
        <v>347</v>
      </c>
      <c r="W358">
        <v>348</v>
      </c>
      <c r="X358" s="1">
        <f t="shared" si="123"/>
        <v>347.5</v>
      </c>
      <c r="Y358">
        <v>66</v>
      </c>
      <c r="Z358">
        <v>67</v>
      </c>
      <c r="AA358">
        <f t="shared" si="124"/>
        <v>66.5</v>
      </c>
      <c r="AB358">
        <v>46.26</v>
      </c>
      <c r="AC358">
        <v>47.81</v>
      </c>
      <c r="AD358">
        <f t="shared" si="125"/>
        <v>47.034999999999997</v>
      </c>
      <c r="AE358">
        <v>20.95</v>
      </c>
      <c r="AF358">
        <v>20.34</v>
      </c>
      <c r="AG358">
        <f t="shared" si="126"/>
        <v>20.645</v>
      </c>
      <c r="AH358">
        <v>19.72</v>
      </c>
      <c r="AI358">
        <v>22.24</v>
      </c>
      <c r="AJ358">
        <f t="shared" si="127"/>
        <v>20.979999999999997</v>
      </c>
      <c r="AK358">
        <v>255</v>
      </c>
      <c r="AL358">
        <v>252</v>
      </c>
      <c r="AM358" s="1">
        <f t="shared" si="128"/>
        <v>253.5</v>
      </c>
      <c r="AN358">
        <v>14.19</v>
      </c>
      <c r="AO358">
        <v>14.71</v>
      </c>
      <c r="AP358">
        <f t="shared" si="129"/>
        <v>14.45</v>
      </c>
      <c r="AQ358">
        <v>13.11</v>
      </c>
      <c r="AR358">
        <v>13.01</v>
      </c>
      <c r="AS358">
        <f t="shared" si="130"/>
        <v>13.059999999999999</v>
      </c>
      <c r="AT358">
        <v>470</v>
      </c>
      <c r="AU358">
        <v>476</v>
      </c>
      <c r="AV358" s="1">
        <f t="shared" si="131"/>
        <v>473</v>
      </c>
      <c r="AW358">
        <v>465.5</v>
      </c>
      <c r="AX358">
        <v>473</v>
      </c>
      <c r="AY358">
        <f t="shared" si="132"/>
        <v>469.25</v>
      </c>
      <c r="AZ358">
        <v>81</v>
      </c>
      <c r="BA358">
        <v>82</v>
      </c>
      <c r="BB358">
        <f t="shared" si="133"/>
        <v>81.5</v>
      </c>
      <c r="BC358">
        <v>71.34</v>
      </c>
      <c r="BD358">
        <v>71.459999999999994</v>
      </c>
      <c r="BE358">
        <f t="shared" si="134"/>
        <v>71.400000000000006</v>
      </c>
      <c r="BF358">
        <v>47.74</v>
      </c>
      <c r="BG358">
        <v>47.5</v>
      </c>
      <c r="BH358">
        <f t="shared" si="135"/>
        <v>47.620000000000005</v>
      </c>
      <c r="BI358">
        <v>28.56</v>
      </c>
      <c r="BJ358">
        <v>28.53</v>
      </c>
      <c r="BK358">
        <f t="shared" si="136"/>
        <v>28.545000000000002</v>
      </c>
      <c r="BL358">
        <v>30.43</v>
      </c>
      <c r="BM358">
        <v>30.25</v>
      </c>
      <c r="BN358">
        <f t="shared" si="137"/>
        <v>30.34</v>
      </c>
      <c r="BO358">
        <v>367</v>
      </c>
      <c r="BP358">
        <v>370.5</v>
      </c>
      <c r="BQ358" s="1">
        <f t="shared" si="138"/>
        <v>368.75</v>
      </c>
      <c r="BR358">
        <v>75</v>
      </c>
      <c r="BS358">
        <v>76</v>
      </c>
      <c r="BT358">
        <f t="shared" si="139"/>
        <v>75.5</v>
      </c>
      <c r="BU358">
        <v>22.04</v>
      </c>
      <c r="BV358">
        <v>22.43</v>
      </c>
      <c r="BW358">
        <f t="shared" si="140"/>
        <v>22.234999999999999</v>
      </c>
      <c r="BX358">
        <v>28.72</v>
      </c>
      <c r="BY358">
        <v>27.25</v>
      </c>
      <c r="BZ358">
        <f t="shared" si="141"/>
        <v>27.984999999999999</v>
      </c>
      <c r="CA358" s="1">
        <v>248</v>
      </c>
      <c r="CB358">
        <v>156</v>
      </c>
      <c r="CC358">
        <v>158</v>
      </c>
      <c r="CD358">
        <f t="shared" si="142"/>
        <v>157</v>
      </c>
      <c r="CE358">
        <v>54.64</v>
      </c>
      <c r="CF358">
        <v>52.09</v>
      </c>
      <c r="CG358">
        <f t="shared" si="143"/>
        <v>53.365000000000002</v>
      </c>
    </row>
    <row r="359" spans="1:85" x14ac:dyDescent="0.3">
      <c r="A359" t="s">
        <v>1</v>
      </c>
      <c r="B359">
        <v>1819</v>
      </c>
      <c r="C359">
        <v>1</v>
      </c>
      <c r="D359">
        <v>1</v>
      </c>
      <c r="E359">
        <v>60</v>
      </c>
      <c r="F359">
        <v>60</v>
      </c>
      <c r="G359" t="s">
        <v>96</v>
      </c>
      <c r="H359" t="s">
        <v>108</v>
      </c>
      <c r="I359" s="1">
        <v>1</v>
      </c>
      <c r="J359" s="1">
        <v>1</v>
      </c>
      <c r="K359" s="1">
        <v>1</v>
      </c>
      <c r="L359" s="1">
        <v>1</v>
      </c>
      <c r="M359" s="1">
        <v>1</v>
      </c>
      <c r="N359" s="1">
        <v>1</v>
      </c>
      <c r="O359" s="1">
        <v>1</v>
      </c>
      <c r="P359" s="1">
        <v>1</v>
      </c>
      <c r="Q359">
        <v>1</v>
      </c>
      <c r="R359">
        <f t="shared" si="120"/>
        <v>8</v>
      </c>
      <c r="S359" s="1">
        <f t="shared" si="121"/>
        <v>4</v>
      </c>
      <c r="T359" s="1">
        <f t="shared" si="122"/>
        <v>4</v>
      </c>
      <c r="U359" s="1">
        <v>4</v>
      </c>
      <c r="V359">
        <v>229.5</v>
      </c>
      <c r="W359">
        <v>334</v>
      </c>
      <c r="X359" s="1">
        <f t="shared" si="123"/>
        <v>281.75</v>
      </c>
      <c r="Y359">
        <v>59</v>
      </c>
      <c r="Z359">
        <v>59</v>
      </c>
      <c r="AA359">
        <f t="shared" si="124"/>
        <v>59</v>
      </c>
      <c r="AB359">
        <v>45.5</v>
      </c>
      <c r="AC359">
        <v>44.53</v>
      </c>
      <c r="AD359">
        <f t="shared" si="125"/>
        <v>45.015000000000001</v>
      </c>
      <c r="AE359">
        <v>19.91</v>
      </c>
      <c r="AF359">
        <v>19.96</v>
      </c>
      <c r="AG359">
        <f t="shared" si="126"/>
        <v>19.935000000000002</v>
      </c>
      <c r="AH359">
        <v>20</v>
      </c>
      <c r="AI359">
        <v>19.27</v>
      </c>
      <c r="AJ359">
        <f t="shared" si="127"/>
        <v>19.634999999999998</v>
      </c>
      <c r="AK359">
        <v>236.5</v>
      </c>
      <c r="AL359">
        <v>240.5</v>
      </c>
      <c r="AM359" s="1">
        <f t="shared" si="128"/>
        <v>238.5</v>
      </c>
      <c r="AN359">
        <v>14.97</v>
      </c>
      <c r="AO359">
        <v>14.49</v>
      </c>
      <c r="AP359">
        <f t="shared" si="129"/>
        <v>14.73</v>
      </c>
      <c r="AQ359">
        <v>10.69</v>
      </c>
      <c r="AR359">
        <v>10.29</v>
      </c>
      <c r="AS359">
        <f t="shared" si="130"/>
        <v>10.489999999999998</v>
      </c>
      <c r="AT359">
        <v>440.5</v>
      </c>
      <c r="AU359">
        <v>447.5</v>
      </c>
      <c r="AV359" s="1">
        <f t="shared" si="131"/>
        <v>444</v>
      </c>
      <c r="AW359">
        <v>437</v>
      </c>
      <c r="AX359">
        <v>444</v>
      </c>
      <c r="AY359">
        <f t="shared" si="132"/>
        <v>440.5</v>
      </c>
      <c r="AZ359">
        <v>79</v>
      </c>
      <c r="BA359">
        <v>78</v>
      </c>
      <c r="BB359">
        <f t="shared" si="133"/>
        <v>78.5</v>
      </c>
      <c r="BC359">
        <v>69.03</v>
      </c>
      <c r="BD359">
        <v>66.989999999999995</v>
      </c>
      <c r="BE359">
        <f t="shared" si="134"/>
        <v>68.009999999999991</v>
      </c>
      <c r="BF359">
        <v>45.27</v>
      </c>
      <c r="BG359">
        <v>45.81</v>
      </c>
      <c r="BH359">
        <f t="shared" si="135"/>
        <v>45.540000000000006</v>
      </c>
      <c r="BI359">
        <v>28.22</v>
      </c>
      <c r="BJ359">
        <v>27.88</v>
      </c>
      <c r="BK359">
        <f t="shared" si="136"/>
        <v>28.049999999999997</v>
      </c>
      <c r="BL359">
        <v>24.55</v>
      </c>
      <c r="BM359">
        <v>28.35</v>
      </c>
      <c r="BN359">
        <f t="shared" si="137"/>
        <v>26.450000000000003</v>
      </c>
      <c r="BO359">
        <v>368</v>
      </c>
      <c r="BP359">
        <v>372</v>
      </c>
      <c r="BQ359" s="1">
        <f t="shared" si="138"/>
        <v>370</v>
      </c>
      <c r="BR359">
        <v>70</v>
      </c>
      <c r="BS359">
        <v>70</v>
      </c>
      <c r="BT359">
        <f t="shared" si="139"/>
        <v>70</v>
      </c>
      <c r="BU359">
        <v>21.19</v>
      </c>
      <c r="BV359">
        <v>22.2</v>
      </c>
      <c r="BW359">
        <f t="shared" si="140"/>
        <v>21.695</v>
      </c>
      <c r="BX359">
        <v>25.31</v>
      </c>
      <c r="BY359">
        <v>22.43</v>
      </c>
      <c r="BZ359">
        <f t="shared" si="141"/>
        <v>23.869999999999997</v>
      </c>
      <c r="CA359" s="1">
        <v>269</v>
      </c>
      <c r="CB359">
        <v>156</v>
      </c>
      <c r="CC359">
        <v>153</v>
      </c>
      <c r="CD359">
        <f t="shared" si="142"/>
        <v>154.5</v>
      </c>
      <c r="CE359">
        <v>51.35</v>
      </c>
      <c r="CF359">
        <v>51.17</v>
      </c>
      <c r="CG359">
        <f t="shared" si="143"/>
        <v>51.260000000000005</v>
      </c>
    </row>
    <row r="360" spans="1:85" x14ac:dyDescent="0.3">
      <c r="A360" t="s">
        <v>1</v>
      </c>
      <c r="B360">
        <v>1866</v>
      </c>
      <c r="C360">
        <v>0</v>
      </c>
      <c r="D360">
        <v>1</v>
      </c>
      <c r="E360">
        <v>43</v>
      </c>
      <c r="F360">
        <v>43</v>
      </c>
      <c r="G360" t="s">
        <v>96</v>
      </c>
      <c r="H360" t="s">
        <v>108</v>
      </c>
      <c r="I360" s="1">
        <v>1</v>
      </c>
      <c r="J360" s="1">
        <v>1</v>
      </c>
      <c r="K360" s="1">
        <v>1</v>
      </c>
      <c r="L360" s="1">
        <v>1</v>
      </c>
      <c r="M360" s="1">
        <v>1</v>
      </c>
      <c r="N360" s="1">
        <v>1</v>
      </c>
      <c r="O360" s="1">
        <v>1</v>
      </c>
      <c r="P360" s="1">
        <v>1</v>
      </c>
      <c r="Q360">
        <v>1</v>
      </c>
      <c r="R360">
        <f t="shared" si="120"/>
        <v>8</v>
      </c>
      <c r="S360" s="1">
        <f t="shared" si="121"/>
        <v>4</v>
      </c>
      <c r="T360" s="1">
        <f t="shared" si="122"/>
        <v>4</v>
      </c>
      <c r="U360" s="1">
        <v>4</v>
      </c>
      <c r="V360">
        <v>344</v>
      </c>
      <c r="W360">
        <v>348.5</v>
      </c>
      <c r="X360" s="1">
        <f t="shared" si="123"/>
        <v>346.25</v>
      </c>
      <c r="Y360">
        <v>67</v>
      </c>
      <c r="Z360">
        <v>65</v>
      </c>
      <c r="AA360">
        <f t="shared" si="124"/>
        <v>66</v>
      </c>
      <c r="AB360">
        <v>49.38</v>
      </c>
      <c r="AC360">
        <v>49.21</v>
      </c>
      <c r="AD360">
        <f t="shared" si="125"/>
        <v>49.295000000000002</v>
      </c>
      <c r="AE360">
        <v>21.27</v>
      </c>
      <c r="AF360">
        <v>21.01</v>
      </c>
      <c r="AG360">
        <f t="shared" si="126"/>
        <v>21.14</v>
      </c>
      <c r="AH360">
        <v>19.37</v>
      </c>
      <c r="AI360">
        <v>21.18</v>
      </c>
      <c r="AJ360">
        <f t="shared" si="127"/>
        <v>20.274999999999999</v>
      </c>
      <c r="AK360">
        <v>265</v>
      </c>
      <c r="AL360">
        <v>271.5</v>
      </c>
      <c r="AM360" s="1">
        <f t="shared" si="128"/>
        <v>268.25</v>
      </c>
      <c r="AN360">
        <v>16.04</v>
      </c>
      <c r="AO360">
        <v>16.329999999999998</v>
      </c>
      <c r="AP360">
        <f t="shared" si="129"/>
        <v>16.184999999999999</v>
      </c>
      <c r="AQ360">
        <v>11.84</v>
      </c>
      <c r="AR360">
        <v>11.55</v>
      </c>
      <c r="AS360">
        <f t="shared" si="130"/>
        <v>11.695</v>
      </c>
      <c r="AT360">
        <v>498</v>
      </c>
      <c r="AU360">
        <v>498.5</v>
      </c>
      <c r="AV360" s="1">
        <f t="shared" si="131"/>
        <v>498.25</v>
      </c>
      <c r="AW360">
        <v>491.5</v>
      </c>
      <c r="AX360">
        <v>494</v>
      </c>
      <c r="AY360">
        <f t="shared" si="132"/>
        <v>492.75</v>
      </c>
      <c r="AZ360">
        <v>82</v>
      </c>
      <c r="BA360">
        <v>83</v>
      </c>
      <c r="BB360">
        <f t="shared" si="133"/>
        <v>82.5</v>
      </c>
      <c r="BC360">
        <v>72.989999999999995</v>
      </c>
      <c r="BD360">
        <v>73.58</v>
      </c>
      <c r="BE360">
        <f t="shared" si="134"/>
        <v>73.284999999999997</v>
      </c>
      <c r="BF360">
        <v>46.13</v>
      </c>
      <c r="BG360">
        <v>48.07</v>
      </c>
      <c r="BH360">
        <f t="shared" si="135"/>
        <v>47.1</v>
      </c>
      <c r="BI360">
        <v>27.71</v>
      </c>
      <c r="BJ360">
        <v>28.12</v>
      </c>
      <c r="BK360">
        <f t="shared" si="136"/>
        <v>27.914999999999999</v>
      </c>
      <c r="BL360">
        <v>28.09</v>
      </c>
      <c r="BM360">
        <v>28.21</v>
      </c>
      <c r="BN360">
        <f t="shared" si="137"/>
        <v>28.15</v>
      </c>
      <c r="BO360">
        <v>402.5</v>
      </c>
      <c r="BP360">
        <v>402.5</v>
      </c>
      <c r="BQ360" s="1">
        <f t="shared" si="138"/>
        <v>402.5</v>
      </c>
      <c r="BR360">
        <v>77</v>
      </c>
      <c r="BS360">
        <v>77</v>
      </c>
      <c r="BT360">
        <f t="shared" si="139"/>
        <v>77</v>
      </c>
      <c r="BU360">
        <v>22.3</v>
      </c>
      <c r="BV360">
        <v>22.84</v>
      </c>
      <c r="BW360">
        <f t="shared" si="140"/>
        <v>22.57</v>
      </c>
      <c r="BX360">
        <v>26.37</v>
      </c>
      <c r="BY360">
        <v>27.31</v>
      </c>
      <c r="BZ360">
        <f t="shared" si="141"/>
        <v>26.84</v>
      </c>
      <c r="CA360" s="1">
        <v>261</v>
      </c>
      <c r="CB360">
        <v>169</v>
      </c>
      <c r="CC360">
        <v>169</v>
      </c>
      <c r="CD360">
        <f t="shared" si="142"/>
        <v>169</v>
      </c>
      <c r="CE360">
        <v>50.64</v>
      </c>
      <c r="CF360">
        <v>52.76</v>
      </c>
      <c r="CG360">
        <f t="shared" si="143"/>
        <v>51.7</v>
      </c>
    </row>
    <row r="361" spans="1:85" x14ac:dyDescent="0.3">
      <c r="A361" t="s">
        <v>1</v>
      </c>
      <c r="B361">
        <v>1881</v>
      </c>
      <c r="C361">
        <v>0</v>
      </c>
      <c r="D361">
        <v>1</v>
      </c>
      <c r="E361">
        <v>40</v>
      </c>
      <c r="F361">
        <v>40</v>
      </c>
      <c r="G361" t="s">
        <v>96</v>
      </c>
      <c r="H361" t="s">
        <v>108</v>
      </c>
      <c r="I361" s="1">
        <v>1</v>
      </c>
      <c r="J361" s="1">
        <v>1</v>
      </c>
      <c r="K361" s="1">
        <v>1</v>
      </c>
      <c r="L361" s="1">
        <v>1</v>
      </c>
      <c r="M361" s="1">
        <v>1</v>
      </c>
      <c r="N361" s="1">
        <v>1</v>
      </c>
      <c r="O361" s="1">
        <v>1</v>
      </c>
      <c r="P361" s="1">
        <v>1</v>
      </c>
      <c r="Q361">
        <v>1</v>
      </c>
      <c r="R361">
        <f t="shared" si="120"/>
        <v>8</v>
      </c>
      <c r="S361" s="1">
        <f t="shared" si="121"/>
        <v>4</v>
      </c>
      <c r="T361" s="1">
        <f t="shared" si="122"/>
        <v>4</v>
      </c>
      <c r="U361" s="1">
        <v>4</v>
      </c>
      <c r="V361">
        <v>345</v>
      </c>
      <c r="W361">
        <v>348.5</v>
      </c>
      <c r="X361" s="1">
        <f t="shared" si="123"/>
        <v>346.75</v>
      </c>
      <c r="Y361">
        <v>64</v>
      </c>
      <c r="Z361">
        <v>65.5</v>
      </c>
      <c r="AA361">
        <f t="shared" si="124"/>
        <v>64.75</v>
      </c>
      <c r="AB361">
        <v>47.42</v>
      </c>
      <c r="AC361">
        <v>47.19</v>
      </c>
      <c r="AD361">
        <f t="shared" si="125"/>
        <v>47.305</v>
      </c>
      <c r="AE361">
        <v>21.28</v>
      </c>
      <c r="AF361">
        <v>21.91</v>
      </c>
      <c r="AG361">
        <f t="shared" si="126"/>
        <v>21.594999999999999</v>
      </c>
      <c r="AH361">
        <v>22.71</v>
      </c>
      <c r="AI361">
        <v>23.82</v>
      </c>
      <c r="AJ361">
        <f t="shared" si="127"/>
        <v>23.265000000000001</v>
      </c>
      <c r="AK361">
        <v>247</v>
      </c>
      <c r="AL361">
        <v>246</v>
      </c>
      <c r="AM361" s="1">
        <f t="shared" si="128"/>
        <v>246.5</v>
      </c>
      <c r="AN361">
        <v>15.54</v>
      </c>
      <c r="AO361">
        <v>15.7</v>
      </c>
      <c r="AP361">
        <f t="shared" si="129"/>
        <v>15.62</v>
      </c>
      <c r="AQ361">
        <v>13.88</v>
      </c>
      <c r="AR361">
        <v>13.94</v>
      </c>
      <c r="AS361">
        <f t="shared" si="130"/>
        <v>13.91</v>
      </c>
      <c r="AT361">
        <v>460</v>
      </c>
      <c r="AU361">
        <v>466</v>
      </c>
      <c r="AV361" s="1">
        <f t="shared" si="131"/>
        <v>463</v>
      </c>
      <c r="AW361">
        <v>457.5</v>
      </c>
      <c r="AX361">
        <v>463</v>
      </c>
      <c r="AY361">
        <f t="shared" si="132"/>
        <v>460.25</v>
      </c>
      <c r="AZ361">
        <v>82</v>
      </c>
      <c r="BA361">
        <v>82</v>
      </c>
      <c r="BB361">
        <f t="shared" si="133"/>
        <v>82</v>
      </c>
      <c r="BC361">
        <v>70.8</v>
      </c>
      <c r="BD361">
        <v>72.64</v>
      </c>
      <c r="BE361">
        <f t="shared" si="134"/>
        <v>71.72</v>
      </c>
      <c r="BF361">
        <v>46.69</v>
      </c>
      <c r="BG361">
        <v>46.61</v>
      </c>
      <c r="BH361">
        <f t="shared" si="135"/>
        <v>46.65</v>
      </c>
      <c r="BI361">
        <v>29.85</v>
      </c>
      <c r="BJ361">
        <v>29.26</v>
      </c>
      <c r="BK361">
        <f t="shared" si="136"/>
        <v>29.555</v>
      </c>
      <c r="BL361">
        <v>28.07</v>
      </c>
      <c r="BM361">
        <v>29.84</v>
      </c>
      <c r="BN361">
        <f t="shared" si="137"/>
        <v>28.954999999999998</v>
      </c>
      <c r="BO361">
        <v>379</v>
      </c>
      <c r="BP361">
        <v>380.5</v>
      </c>
      <c r="BQ361" s="1">
        <f t="shared" si="138"/>
        <v>379.75</v>
      </c>
      <c r="BR361">
        <v>76</v>
      </c>
      <c r="BS361">
        <v>74</v>
      </c>
      <c r="BT361">
        <f t="shared" si="139"/>
        <v>75</v>
      </c>
      <c r="BU361">
        <v>26.38</v>
      </c>
      <c r="BV361">
        <v>27.04</v>
      </c>
      <c r="BW361">
        <f t="shared" si="140"/>
        <v>26.71</v>
      </c>
      <c r="BX361">
        <v>26.8</v>
      </c>
      <c r="BY361">
        <v>25.45</v>
      </c>
      <c r="BZ361">
        <f t="shared" si="141"/>
        <v>26.125</v>
      </c>
      <c r="CA361" s="1">
        <v>265</v>
      </c>
      <c r="CB361">
        <v>166</v>
      </c>
      <c r="CC361">
        <v>166</v>
      </c>
      <c r="CD361">
        <f t="shared" si="142"/>
        <v>166</v>
      </c>
      <c r="CE361">
        <v>51.12</v>
      </c>
      <c r="CF361">
        <v>51.81</v>
      </c>
      <c r="CG361">
        <f t="shared" si="143"/>
        <v>51.465000000000003</v>
      </c>
    </row>
    <row r="362" spans="1:85" x14ac:dyDescent="0.3">
      <c r="A362" t="s">
        <v>1</v>
      </c>
      <c r="B362">
        <v>1889</v>
      </c>
      <c r="C362">
        <v>1</v>
      </c>
      <c r="D362">
        <v>1</v>
      </c>
      <c r="E362">
        <v>69</v>
      </c>
      <c r="F362">
        <v>69</v>
      </c>
      <c r="G362" t="s">
        <v>96</v>
      </c>
      <c r="H362" t="s">
        <v>108</v>
      </c>
      <c r="I362" s="1">
        <v>1</v>
      </c>
      <c r="J362" s="1">
        <v>1</v>
      </c>
      <c r="K362" s="1">
        <v>1</v>
      </c>
      <c r="L362" s="1">
        <v>1</v>
      </c>
      <c r="M362" s="1">
        <v>1</v>
      </c>
      <c r="N362" s="1">
        <v>1</v>
      </c>
      <c r="O362" s="1">
        <v>1</v>
      </c>
      <c r="P362" s="1">
        <v>1</v>
      </c>
      <c r="Q362">
        <v>1</v>
      </c>
      <c r="R362">
        <f t="shared" si="120"/>
        <v>8</v>
      </c>
      <c r="S362" s="1">
        <f t="shared" si="121"/>
        <v>4</v>
      </c>
      <c r="T362" s="1">
        <f t="shared" si="122"/>
        <v>4</v>
      </c>
      <c r="U362" s="1">
        <v>4</v>
      </c>
      <c r="V362">
        <v>309.5</v>
      </c>
      <c r="W362">
        <v>313</v>
      </c>
      <c r="X362" s="1">
        <f t="shared" si="123"/>
        <v>311.25</v>
      </c>
      <c r="Y362">
        <v>55</v>
      </c>
      <c r="Z362">
        <v>57</v>
      </c>
      <c r="AA362">
        <f t="shared" si="124"/>
        <v>56</v>
      </c>
      <c r="AB362">
        <v>42.43</v>
      </c>
      <c r="AC362">
        <v>43.24</v>
      </c>
      <c r="AD362">
        <f t="shared" si="125"/>
        <v>42.835000000000001</v>
      </c>
      <c r="AE362">
        <v>17.850000000000001</v>
      </c>
      <c r="AF362">
        <v>17.809999999999999</v>
      </c>
      <c r="AG362">
        <f t="shared" si="126"/>
        <v>17.829999999999998</v>
      </c>
      <c r="AH362">
        <v>19.25</v>
      </c>
      <c r="AI362">
        <v>20.75</v>
      </c>
      <c r="AJ362">
        <f t="shared" si="127"/>
        <v>20</v>
      </c>
      <c r="AK362">
        <v>209</v>
      </c>
      <c r="AL362">
        <v>213</v>
      </c>
      <c r="AM362" s="1">
        <f t="shared" si="128"/>
        <v>211</v>
      </c>
      <c r="AN362">
        <v>14.6</v>
      </c>
      <c r="AO362">
        <v>15.48</v>
      </c>
      <c r="AP362">
        <f t="shared" si="129"/>
        <v>15.04</v>
      </c>
      <c r="AQ362">
        <v>9.93</v>
      </c>
      <c r="AR362">
        <v>9.9700000000000006</v>
      </c>
      <c r="AS362">
        <f t="shared" si="130"/>
        <v>9.9499999999999993</v>
      </c>
      <c r="AT362">
        <v>438</v>
      </c>
      <c r="AU362">
        <v>433.5</v>
      </c>
      <c r="AV362" s="1">
        <f t="shared" si="131"/>
        <v>435.75</v>
      </c>
      <c r="AW362">
        <v>433</v>
      </c>
      <c r="AX362">
        <v>430</v>
      </c>
      <c r="AY362">
        <f t="shared" si="132"/>
        <v>431.5</v>
      </c>
      <c r="AZ362">
        <v>76</v>
      </c>
      <c r="BA362">
        <v>76</v>
      </c>
      <c r="BB362">
        <f t="shared" si="133"/>
        <v>76</v>
      </c>
      <c r="BC362">
        <v>67.400000000000006</v>
      </c>
      <c r="BD362">
        <v>65.83</v>
      </c>
      <c r="BE362">
        <f t="shared" si="134"/>
        <v>66.615000000000009</v>
      </c>
      <c r="BF362">
        <v>42.63</v>
      </c>
      <c r="BG362">
        <v>42.48</v>
      </c>
      <c r="BH362">
        <f t="shared" si="135"/>
        <v>42.555</v>
      </c>
      <c r="BI362">
        <v>25.14</v>
      </c>
      <c r="BJ362">
        <v>26.44</v>
      </c>
      <c r="BK362">
        <f t="shared" si="136"/>
        <v>25.79</v>
      </c>
      <c r="BL362">
        <v>22.38</v>
      </c>
      <c r="BM362">
        <v>24.6</v>
      </c>
      <c r="BN362">
        <f t="shared" si="137"/>
        <v>23.490000000000002</v>
      </c>
      <c r="BO362">
        <v>333</v>
      </c>
      <c r="BP362">
        <v>331</v>
      </c>
      <c r="BQ362" s="1">
        <f t="shared" si="138"/>
        <v>332</v>
      </c>
      <c r="BR362">
        <v>67</v>
      </c>
      <c r="BS362">
        <v>66</v>
      </c>
      <c r="BT362">
        <f t="shared" si="139"/>
        <v>66.5</v>
      </c>
      <c r="BU362">
        <v>18.739999999999998</v>
      </c>
      <c r="BV362">
        <v>20.65</v>
      </c>
      <c r="BW362">
        <f t="shared" si="140"/>
        <v>19.695</v>
      </c>
      <c r="BX362">
        <v>23.48</v>
      </c>
      <c r="BY362">
        <v>22.12</v>
      </c>
      <c r="BZ362">
        <f t="shared" si="141"/>
        <v>22.8</v>
      </c>
      <c r="CA362" s="1">
        <v>293.5</v>
      </c>
      <c r="CB362">
        <v>170</v>
      </c>
      <c r="CC362">
        <v>173</v>
      </c>
      <c r="CD362">
        <f t="shared" si="142"/>
        <v>171.5</v>
      </c>
      <c r="CE362">
        <v>47.33</v>
      </c>
      <c r="CF362">
        <v>46.7</v>
      </c>
      <c r="CG362">
        <f t="shared" si="143"/>
        <v>47.015000000000001</v>
      </c>
    </row>
    <row r="363" spans="1:85" x14ac:dyDescent="0.3">
      <c r="A363" t="s">
        <v>1</v>
      </c>
      <c r="B363">
        <v>1939</v>
      </c>
      <c r="C363">
        <v>0</v>
      </c>
      <c r="D363">
        <v>1</v>
      </c>
      <c r="E363">
        <v>66</v>
      </c>
      <c r="F363">
        <v>66</v>
      </c>
      <c r="G363" t="s">
        <v>96</v>
      </c>
      <c r="H363" t="s">
        <v>108</v>
      </c>
      <c r="I363" s="1">
        <v>1</v>
      </c>
      <c r="J363" s="1">
        <v>1</v>
      </c>
      <c r="K363" s="1">
        <v>1</v>
      </c>
      <c r="L363" s="1">
        <v>1</v>
      </c>
      <c r="M363" s="1">
        <v>1</v>
      </c>
      <c r="N363" s="1">
        <v>1</v>
      </c>
      <c r="O363" s="1">
        <v>1</v>
      </c>
      <c r="P363" s="1">
        <v>1</v>
      </c>
      <c r="Q363">
        <v>1</v>
      </c>
      <c r="R363">
        <f t="shared" si="120"/>
        <v>8</v>
      </c>
      <c r="S363" s="1">
        <f t="shared" si="121"/>
        <v>4</v>
      </c>
      <c r="T363" s="1">
        <f t="shared" si="122"/>
        <v>4</v>
      </c>
      <c r="U363" s="1">
        <v>4</v>
      </c>
      <c r="V363">
        <v>326.5</v>
      </c>
      <c r="W363">
        <v>327</v>
      </c>
      <c r="X363" s="1">
        <f t="shared" si="123"/>
        <v>326.75</v>
      </c>
      <c r="Y363">
        <v>62</v>
      </c>
      <c r="Z363">
        <v>64</v>
      </c>
      <c r="AA363">
        <f t="shared" si="124"/>
        <v>63</v>
      </c>
      <c r="AB363">
        <v>49.13</v>
      </c>
      <c r="AC363">
        <v>48.67</v>
      </c>
      <c r="AD363">
        <f t="shared" si="125"/>
        <v>48.900000000000006</v>
      </c>
      <c r="AE363">
        <v>18.72</v>
      </c>
      <c r="AF363">
        <v>20.59</v>
      </c>
      <c r="AG363">
        <f t="shared" si="126"/>
        <v>19.655000000000001</v>
      </c>
      <c r="AH363">
        <v>20.85</v>
      </c>
      <c r="AI363">
        <v>23.2</v>
      </c>
      <c r="AJ363">
        <f t="shared" si="127"/>
        <v>22.024999999999999</v>
      </c>
      <c r="AK363">
        <v>244.5</v>
      </c>
      <c r="AL363">
        <v>244</v>
      </c>
      <c r="AM363" s="1">
        <f t="shared" si="128"/>
        <v>244.25</v>
      </c>
      <c r="AN363">
        <v>15.18</v>
      </c>
      <c r="AO363">
        <v>14.79</v>
      </c>
      <c r="AP363">
        <f t="shared" si="129"/>
        <v>14.984999999999999</v>
      </c>
      <c r="AQ363">
        <v>12.96</v>
      </c>
      <c r="AR363">
        <v>12.57</v>
      </c>
      <c r="AS363">
        <f t="shared" si="130"/>
        <v>12.765000000000001</v>
      </c>
      <c r="AT363">
        <v>478</v>
      </c>
      <c r="AU363">
        <v>479.5</v>
      </c>
      <c r="AV363" s="1">
        <f t="shared" si="131"/>
        <v>478.75</v>
      </c>
      <c r="AW363">
        <v>471</v>
      </c>
      <c r="AX363">
        <v>472</v>
      </c>
      <c r="AY363">
        <f t="shared" si="132"/>
        <v>471.5</v>
      </c>
      <c r="AZ363">
        <v>82.5</v>
      </c>
      <c r="BA363">
        <v>84.5</v>
      </c>
      <c r="BB363">
        <f t="shared" si="133"/>
        <v>83.5</v>
      </c>
      <c r="BC363">
        <v>72.63</v>
      </c>
      <c r="BD363">
        <v>73.849999999999994</v>
      </c>
      <c r="BE363">
        <f t="shared" si="134"/>
        <v>73.239999999999995</v>
      </c>
      <c r="BF363">
        <v>48.17</v>
      </c>
      <c r="BG363">
        <v>48.69</v>
      </c>
      <c r="BH363">
        <f t="shared" si="135"/>
        <v>48.43</v>
      </c>
      <c r="BI363">
        <v>26.83</v>
      </c>
      <c r="BJ363">
        <v>26.15</v>
      </c>
      <c r="BK363">
        <f t="shared" si="136"/>
        <v>26.49</v>
      </c>
      <c r="BL363">
        <v>30.77</v>
      </c>
      <c r="BM363">
        <v>31.41</v>
      </c>
      <c r="BN363">
        <f t="shared" si="137"/>
        <v>31.09</v>
      </c>
      <c r="BO363">
        <v>375</v>
      </c>
      <c r="BP363">
        <v>380</v>
      </c>
      <c r="BQ363" s="1">
        <f t="shared" si="138"/>
        <v>377.5</v>
      </c>
      <c r="BR363">
        <v>76.5</v>
      </c>
      <c r="BS363">
        <v>76</v>
      </c>
      <c r="BT363">
        <f t="shared" si="139"/>
        <v>76.25</v>
      </c>
      <c r="BU363">
        <v>21.72</v>
      </c>
      <c r="BV363">
        <v>26.03</v>
      </c>
      <c r="BW363">
        <f t="shared" si="140"/>
        <v>23.875</v>
      </c>
      <c r="BX363">
        <v>27.92</v>
      </c>
      <c r="BY363">
        <v>27.08</v>
      </c>
      <c r="BZ363">
        <f t="shared" si="141"/>
        <v>27.5</v>
      </c>
      <c r="CA363" s="1">
        <v>277.5</v>
      </c>
      <c r="CB363">
        <v>160</v>
      </c>
      <c r="CC363">
        <v>161</v>
      </c>
      <c r="CD363">
        <f t="shared" si="142"/>
        <v>160.5</v>
      </c>
      <c r="CE363">
        <v>51.26</v>
      </c>
      <c r="CF363">
        <v>50.58</v>
      </c>
      <c r="CG363">
        <f t="shared" si="143"/>
        <v>50.92</v>
      </c>
    </row>
    <row r="364" spans="1:85" x14ac:dyDescent="0.3">
      <c r="A364" t="s">
        <v>1</v>
      </c>
      <c r="B364">
        <v>1980</v>
      </c>
      <c r="C364">
        <v>0</v>
      </c>
      <c r="D364">
        <v>1</v>
      </c>
      <c r="E364">
        <v>40</v>
      </c>
      <c r="F364">
        <v>40</v>
      </c>
      <c r="G364" t="s">
        <v>96</v>
      </c>
      <c r="H364" t="s">
        <v>108</v>
      </c>
      <c r="I364" s="1">
        <v>1</v>
      </c>
      <c r="J364" s="1">
        <v>1</v>
      </c>
      <c r="K364" s="1">
        <v>1</v>
      </c>
      <c r="L364" s="1">
        <v>1</v>
      </c>
      <c r="M364" s="1">
        <v>1</v>
      </c>
      <c r="N364" s="1">
        <v>1</v>
      </c>
      <c r="O364" s="1">
        <v>1</v>
      </c>
      <c r="P364" s="1">
        <v>1</v>
      </c>
      <c r="Q364">
        <v>1</v>
      </c>
      <c r="R364">
        <f t="shared" si="120"/>
        <v>8</v>
      </c>
      <c r="S364" s="1">
        <f t="shared" si="121"/>
        <v>4</v>
      </c>
      <c r="T364" s="1">
        <f t="shared" si="122"/>
        <v>4</v>
      </c>
      <c r="U364" s="1">
        <v>4</v>
      </c>
      <c r="V364">
        <v>293</v>
      </c>
      <c r="W364">
        <v>297</v>
      </c>
      <c r="X364" s="1">
        <f t="shared" si="123"/>
        <v>295</v>
      </c>
      <c r="Y364">
        <v>57</v>
      </c>
      <c r="Z364">
        <v>58</v>
      </c>
      <c r="AA364">
        <f t="shared" si="124"/>
        <v>57.5</v>
      </c>
      <c r="AB364">
        <v>42.45</v>
      </c>
      <c r="AC364">
        <v>42.45</v>
      </c>
      <c r="AD364">
        <f t="shared" si="125"/>
        <v>42.45</v>
      </c>
      <c r="AE364">
        <v>19.91</v>
      </c>
      <c r="AF364">
        <v>19.98</v>
      </c>
      <c r="AG364">
        <f t="shared" si="126"/>
        <v>19.945</v>
      </c>
      <c r="AH364">
        <v>20.57</v>
      </c>
      <c r="AI364">
        <v>21.57</v>
      </c>
      <c r="AJ364">
        <f t="shared" si="127"/>
        <v>21.07</v>
      </c>
      <c r="AK364">
        <v>215</v>
      </c>
      <c r="AL364">
        <v>216.5</v>
      </c>
      <c r="AM364" s="1">
        <f t="shared" si="128"/>
        <v>215.75</v>
      </c>
      <c r="AN364">
        <v>16.670000000000002</v>
      </c>
      <c r="AO364">
        <v>16.54</v>
      </c>
      <c r="AP364">
        <f t="shared" si="129"/>
        <v>16.605</v>
      </c>
      <c r="AQ364">
        <v>11.69</v>
      </c>
      <c r="AR364">
        <v>11.62</v>
      </c>
      <c r="AS364">
        <f t="shared" si="130"/>
        <v>11.654999999999999</v>
      </c>
      <c r="AT364">
        <v>397.5</v>
      </c>
      <c r="AU364">
        <v>397</v>
      </c>
      <c r="AV364" s="1">
        <f t="shared" si="131"/>
        <v>397.25</v>
      </c>
      <c r="AW364">
        <v>394</v>
      </c>
      <c r="AX364">
        <v>392</v>
      </c>
      <c r="AY364">
        <f t="shared" si="132"/>
        <v>393</v>
      </c>
      <c r="AZ364">
        <v>75</v>
      </c>
      <c r="BA364">
        <v>74</v>
      </c>
      <c r="BB364">
        <f t="shared" si="133"/>
        <v>74.5</v>
      </c>
      <c r="BC364">
        <v>63.73</v>
      </c>
      <c r="BD364">
        <v>63.46</v>
      </c>
      <c r="BE364">
        <f t="shared" si="134"/>
        <v>63.594999999999999</v>
      </c>
      <c r="BF364">
        <v>42.53</v>
      </c>
      <c r="BG364">
        <v>43.16</v>
      </c>
      <c r="BH364">
        <f t="shared" si="135"/>
        <v>42.844999999999999</v>
      </c>
      <c r="BI364">
        <v>25.99</v>
      </c>
      <c r="BJ364">
        <v>24.53</v>
      </c>
      <c r="BK364">
        <f t="shared" si="136"/>
        <v>25.259999999999998</v>
      </c>
      <c r="BL364">
        <v>25.04</v>
      </c>
      <c r="BM364">
        <v>25.06</v>
      </c>
      <c r="BN364">
        <f t="shared" si="137"/>
        <v>25.049999999999997</v>
      </c>
      <c r="BO364">
        <v>310</v>
      </c>
      <c r="BP364">
        <v>308</v>
      </c>
      <c r="BQ364" s="1">
        <f t="shared" si="138"/>
        <v>309</v>
      </c>
      <c r="BR364">
        <v>69</v>
      </c>
      <c r="BS364">
        <v>67</v>
      </c>
      <c r="BT364">
        <f t="shared" si="139"/>
        <v>68</v>
      </c>
      <c r="BU364">
        <v>20.52</v>
      </c>
      <c r="BV364">
        <v>21.98</v>
      </c>
      <c r="BW364">
        <f t="shared" si="140"/>
        <v>21.25</v>
      </c>
      <c r="BX364">
        <v>24.72</v>
      </c>
      <c r="BY364">
        <v>23.67</v>
      </c>
      <c r="BZ364">
        <f t="shared" si="141"/>
        <v>24.195</v>
      </c>
      <c r="CA364" s="1">
        <v>237</v>
      </c>
      <c r="CB364">
        <v>141</v>
      </c>
      <c r="CC364">
        <v>139</v>
      </c>
      <c r="CD364">
        <f t="shared" si="142"/>
        <v>140</v>
      </c>
      <c r="CE364">
        <v>49.16</v>
      </c>
      <c r="CF364">
        <v>49.19</v>
      </c>
      <c r="CG364">
        <f t="shared" si="143"/>
        <v>49.174999999999997</v>
      </c>
    </row>
    <row r="365" spans="1:85" x14ac:dyDescent="0.3">
      <c r="A365" t="s">
        <v>1</v>
      </c>
      <c r="B365">
        <v>2027</v>
      </c>
      <c r="C365">
        <v>1</v>
      </c>
      <c r="D365">
        <v>1</v>
      </c>
      <c r="E365">
        <v>50</v>
      </c>
      <c r="F365">
        <v>50</v>
      </c>
      <c r="G365" t="s">
        <v>96</v>
      </c>
      <c r="H365" t="s">
        <v>108</v>
      </c>
      <c r="I365" s="1">
        <v>1</v>
      </c>
      <c r="J365" s="1">
        <v>0</v>
      </c>
      <c r="K365" s="1">
        <v>1</v>
      </c>
      <c r="L365" s="1">
        <v>1</v>
      </c>
      <c r="M365" s="1">
        <v>1</v>
      </c>
      <c r="N365" s="1">
        <v>1</v>
      </c>
      <c r="O365" s="1">
        <v>1</v>
      </c>
      <c r="P365" s="1">
        <v>1</v>
      </c>
      <c r="Q365">
        <v>1</v>
      </c>
      <c r="R365">
        <f t="shared" si="120"/>
        <v>7</v>
      </c>
      <c r="S365" s="1">
        <f t="shared" si="121"/>
        <v>3</v>
      </c>
      <c r="T365" s="1">
        <f t="shared" si="122"/>
        <v>4</v>
      </c>
      <c r="U365" s="1">
        <v>1</v>
      </c>
      <c r="V365">
        <v>316</v>
      </c>
      <c r="X365" s="1">
        <v>316</v>
      </c>
      <c r="Y365">
        <v>55</v>
      </c>
      <c r="AA365">
        <f t="shared" si="124"/>
        <v>27.5</v>
      </c>
      <c r="AB365">
        <v>42.26</v>
      </c>
      <c r="AD365">
        <v>42.26</v>
      </c>
      <c r="AE365">
        <v>18.920000000000002</v>
      </c>
      <c r="AG365">
        <v>18.920000000000002</v>
      </c>
      <c r="AH365">
        <v>18.47</v>
      </c>
      <c r="AJ365">
        <v>18.47</v>
      </c>
      <c r="AK365">
        <v>227.5</v>
      </c>
      <c r="AL365">
        <v>225</v>
      </c>
      <c r="AM365" s="1">
        <f t="shared" si="128"/>
        <v>226.25</v>
      </c>
      <c r="AN365">
        <v>14.25</v>
      </c>
      <c r="AO365">
        <v>14.92</v>
      </c>
      <c r="AP365">
        <f t="shared" si="129"/>
        <v>14.585000000000001</v>
      </c>
      <c r="AQ365">
        <v>11.2</v>
      </c>
      <c r="AR365">
        <v>11.02</v>
      </c>
      <c r="AS365">
        <f t="shared" si="130"/>
        <v>11.11</v>
      </c>
      <c r="AT365">
        <v>423</v>
      </c>
      <c r="AU365">
        <v>426</v>
      </c>
      <c r="AV365" s="1">
        <f t="shared" si="131"/>
        <v>424.5</v>
      </c>
      <c r="AW365">
        <v>417</v>
      </c>
      <c r="AX365">
        <v>422</v>
      </c>
      <c r="AY365">
        <f t="shared" si="132"/>
        <v>419.5</v>
      </c>
      <c r="AZ365">
        <v>73</v>
      </c>
      <c r="BA365">
        <v>73</v>
      </c>
      <c r="BB365">
        <f t="shared" si="133"/>
        <v>73</v>
      </c>
      <c r="BC365">
        <v>62.25</v>
      </c>
      <c r="BD365">
        <v>62.34</v>
      </c>
      <c r="BE365">
        <f t="shared" si="134"/>
        <v>62.295000000000002</v>
      </c>
      <c r="BF365">
        <v>42.03</v>
      </c>
      <c r="BG365">
        <v>42.24</v>
      </c>
      <c r="BH365">
        <f t="shared" si="135"/>
        <v>42.135000000000005</v>
      </c>
      <c r="BI365">
        <v>27.49</v>
      </c>
      <c r="BJ365">
        <v>28.19</v>
      </c>
      <c r="BK365">
        <f t="shared" si="136"/>
        <v>27.84</v>
      </c>
      <c r="BL365">
        <v>25.52</v>
      </c>
      <c r="BM365">
        <v>25.39</v>
      </c>
      <c r="BN365">
        <f t="shared" si="137"/>
        <v>25.454999999999998</v>
      </c>
      <c r="BO365">
        <v>350</v>
      </c>
      <c r="BP365">
        <v>352</v>
      </c>
      <c r="BQ365" s="1">
        <f t="shared" si="138"/>
        <v>351</v>
      </c>
      <c r="BR365">
        <v>65</v>
      </c>
      <c r="BS365">
        <v>65</v>
      </c>
      <c r="BT365">
        <f t="shared" si="139"/>
        <v>65</v>
      </c>
      <c r="BU365">
        <v>20.29</v>
      </c>
      <c r="BV365">
        <v>21.49</v>
      </c>
      <c r="BW365">
        <f t="shared" si="140"/>
        <v>20.89</v>
      </c>
      <c r="BX365">
        <v>26.69</v>
      </c>
      <c r="BY365">
        <v>25.51</v>
      </c>
      <c r="BZ365">
        <f t="shared" si="141"/>
        <v>26.1</v>
      </c>
      <c r="CA365" s="1">
        <v>286.5</v>
      </c>
      <c r="CB365">
        <v>160</v>
      </c>
      <c r="CC365">
        <v>159</v>
      </c>
      <c r="CD365">
        <f t="shared" si="142"/>
        <v>159.5</v>
      </c>
      <c r="CE365">
        <v>47.97</v>
      </c>
      <c r="CF365">
        <v>47.65</v>
      </c>
      <c r="CG365">
        <f t="shared" si="143"/>
        <v>47.81</v>
      </c>
    </row>
    <row r="366" spans="1:85" x14ac:dyDescent="0.3">
      <c r="A366" t="s">
        <v>1</v>
      </c>
      <c r="B366">
        <v>2035</v>
      </c>
      <c r="C366">
        <v>0</v>
      </c>
      <c r="D366">
        <v>1</v>
      </c>
      <c r="E366">
        <v>39</v>
      </c>
      <c r="F366">
        <v>39</v>
      </c>
      <c r="G366" t="s">
        <v>96</v>
      </c>
      <c r="H366" t="s">
        <v>108</v>
      </c>
      <c r="I366" s="1">
        <v>1</v>
      </c>
      <c r="J366" s="1">
        <v>1</v>
      </c>
      <c r="K366" s="1">
        <v>1</v>
      </c>
      <c r="L366" s="1">
        <v>1</v>
      </c>
      <c r="M366" s="1">
        <v>1</v>
      </c>
      <c r="N366" s="1">
        <v>1</v>
      </c>
      <c r="O366" s="1">
        <v>1</v>
      </c>
      <c r="P366" s="1">
        <v>1</v>
      </c>
      <c r="Q366">
        <v>1</v>
      </c>
      <c r="R366">
        <f t="shared" si="120"/>
        <v>8</v>
      </c>
      <c r="S366" s="1">
        <f t="shared" si="121"/>
        <v>4</v>
      </c>
      <c r="T366" s="1">
        <f t="shared" si="122"/>
        <v>4</v>
      </c>
      <c r="U366" s="1">
        <v>4</v>
      </c>
      <c r="V366">
        <v>301</v>
      </c>
      <c r="W366">
        <v>304</v>
      </c>
      <c r="X366" s="1">
        <f t="shared" si="123"/>
        <v>302.5</v>
      </c>
      <c r="Y366">
        <v>60</v>
      </c>
      <c r="Z366">
        <v>60</v>
      </c>
      <c r="AA366">
        <f t="shared" si="124"/>
        <v>60</v>
      </c>
      <c r="AB366">
        <v>44.86</v>
      </c>
      <c r="AC366">
        <v>45.13</v>
      </c>
      <c r="AD366">
        <f t="shared" si="125"/>
        <v>44.995000000000005</v>
      </c>
      <c r="AE366">
        <v>19.489999999999998</v>
      </c>
      <c r="AF366">
        <v>19</v>
      </c>
      <c r="AG366">
        <f t="shared" si="126"/>
        <v>19.244999999999997</v>
      </c>
      <c r="AH366">
        <v>17.91</v>
      </c>
      <c r="AI366">
        <v>20.2</v>
      </c>
      <c r="AJ366">
        <f t="shared" si="127"/>
        <v>19.055</v>
      </c>
      <c r="AK366">
        <v>213.5</v>
      </c>
      <c r="AL366">
        <v>213</v>
      </c>
      <c r="AM366" s="1">
        <f t="shared" si="128"/>
        <v>213.25</v>
      </c>
      <c r="AN366">
        <v>13.87</v>
      </c>
      <c r="AO366">
        <v>14.01</v>
      </c>
      <c r="AP366">
        <f t="shared" si="129"/>
        <v>13.94</v>
      </c>
      <c r="AQ366">
        <v>12.64</v>
      </c>
      <c r="AR366">
        <v>13.74</v>
      </c>
      <c r="AS366">
        <f t="shared" si="130"/>
        <v>13.190000000000001</v>
      </c>
      <c r="AT366">
        <v>414</v>
      </c>
      <c r="AU366">
        <v>406</v>
      </c>
      <c r="AV366" s="1">
        <f t="shared" si="131"/>
        <v>410</v>
      </c>
      <c r="AW366">
        <v>410</v>
      </c>
      <c r="AX366">
        <v>402</v>
      </c>
      <c r="AY366">
        <f t="shared" si="132"/>
        <v>406</v>
      </c>
      <c r="AZ366">
        <v>78</v>
      </c>
      <c r="BA366">
        <v>77</v>
      </c>
      <c r="BB366">
        <f t="shared" si="133"/>
        <v>77.5</v>
      </c>
      <c r="BC366">
        <v>68.23</v>
      </c>
      <c r="BD366">
        <v>67.989999999999995</v>
      </c>
      <c r="BE366">
        <f t="shared" si="134"/>
        <v>68.11</v>
      </c>
      <c r="BF366">
        <v>44.29</v>
      </c>
      <c r="BG366">
        <v>44.47</v>
      </c>
      <c r="BH366">
        <f t="shared" si="135"/>
        <v>44.379999999999995</v>
      </c>
      <c r="BI366">
        <v>27.56</v>
      </c>
      <c r="BJ366">
        <v>28.66</v>
      </c>
      <c r="BK366">
        <f t="shared" si="136"/>
        <v>28.11</v>
      </c>
      <c r="BL366">
        <v>24.34</v>
      </c>
      <c r="BM366">
        <v>23.88</v>
      </c>
      <c r="BN366">
        <f t="shared" si="137"/>
        <v>24.11</v>
      </c>
      <c r="BO366">
        <v>323</v>
      </c>
      <c r="BP366">
        <v>320.5</v>
      </c>
      <c r="BQ366" s="1">
        <f t="shared" si="138"/>
        <v>321.75</v>
      </c>
      <c r="BR366">
        <v>72</v>
      </c>
      <c r="BS366">
        <v>70.5</v>
      </c>
      <c r="BT366">
        <f t="shared" si="139"/>
        <v>71.25</v>
      </c>
      <c r="BU366">
        <v>19.05</v>
      </c>
      <c r="BV366">
        <v>20.02</v>
      </c>
      <c r="BW366">
        <f t="shared" si="140"/>
        <v>19.535</v>
      </c>
      <c r="BX366">
        <v>26.24</v>
      </c>
      <c r="BY366">
        <v>25.02</v>
      </c>
      <c r="BZ366">
        <f t="shared" si="141"/>
        <v>25.63</v>
      </c>
      <c r="CA366" s="1">
        <v>238.5</v>
      </c>
      <c r="CB366">
        <v>151</v>
      </c>
      <c r="CC366">
        <v>149</v>
      </c>
      <c r="CD366">
        <f t="shared" si="142"/>
        <v>150</v>
      </c>
      <c r="CE366">
        <v>49.08</v>
      </c>
      <c r="CF366">
        <v>48.89</v>
      </c>
      <c r="CG366">
        <f t="shared" si="143"/>
        <v>48.984999999999999</v>
      </c>
    </row>
    <row r="367" spans="1:85" x14ac:dyDescent="0.3">
      <c r="A367" t="s">
        <v>1</v>
      </c>
      <c r="B367">
        <v>2048</v>
      </c>
      <c r="C367">
        <v>1</v>
      </c>
      <c r="D367">
        <v>1</v>
      </c>
      <c r="E367">
        <v>52</v>
      </c>
      <c r="F367">
        <v>52</v>
      </c>
      <c r="G367" t="s">
        <v>96</v>
      </c>
      <c r="H367" t="s">
        <v>108</v>
      </c>
      <c r="I367" s="1">
        <v>1</v>
      </c>
      <c r="J367" s="1">
        <v>1</v>
      </c>
      <c r="K367" s="1">
        <v>1</v>
      </c>
      <c r="L367" s="1">
        <v>1</v>
      </c>
      <c r="M367" s="1">
        <v>1</v>
      </c>
      <c r="N367" s="1">
        <v>1</v>
      </c>
      <c r="O367" s="1">
        <v>1</v>
      </c>
      <c r="P367" s="1">
        <v>1</v>
      </c>
      <c r="Q367">
        <v>1</v>
      </c>
      <c r="R367">
        <f t="shared" si="120"/>
        <v>8</v>
      </c>
      <c r="S367" s="1">
        <f t="shared" si="121"/>
        <v>4</v>
      </c>
      <c r="T367" s="1">
        <f t="shared" si="122"/>
        <v>4</v>
      </c>
      <c r="U367" s="1">
        <v>4</v>
      </c>
      <c r="V367">
        <v>271</v>
      </c>
      <c r="W367">
        <v>273</v>
      </c>
      <c r="X367" s="1">
        <f t="shared" si="123"/>
        <v>272</v>
      </c>
      <c r="Y367">
        <v>56</v>
      </c>
      <c r="Z367">
        <v>57</v>
      </c>
      <c r="AA367">
        <f t="shared" si="124"/>
        <v>56.5</v>
      </c>
      <c r="AB367">
        <v>41.18</v>
      </c>
      <c r="AC367">
        <v>40.6</v>
      </c>
      <c r="AD367">
        <f t="shared" si="125"/>
        <v>40.89</v>
      </c>
      <c r="AE367">
        <v>21.29</v>
      </c>
      <c r="AF367">
        <v>20.420000000000002</v>
      </c>
      <c r="AG367">
        <f t="shared" si="126"/>
        <v>20.855</v>
      </c>
      <c r="AH367">
        <v>18.649999999999999</v>
      </c>
      <c r="AI367">
        <v>19.809999999999999</v>
      </c>
      <c r="AJ367">
        <f t="shared" si="127"/>
        <v>19.229999999999997</v>
      </c>
      <c r="AK367">
        <v>195</v>
      </c>
      <c r="AL367">
        <v>199</v>
      </c>
      <c r="AM367" s="1">
        <f t="shared" si="128"/>
        <v>197</v>
      </c>
      <c r="AN367">
        <v>13.65</v>
      </c>
      <c r="AO367">
        <v>14.61</v>
      </c>
      <c r="AP367">
        <f t="shared" si="129"/>
        <v>14.129999999999999</v>
      </c>
      <c r="AQ367">
        <v>11.04</v>
      </c>
      <c r="AR367">
        <v>10.07</v>
      </c>
      <c r="AS367">
        <f t="shared" si="130"/>
        <v>10.555</v>
      </c>
      <c r="AT367">
        <v>359</v>
      </c>
      <c r="AU367">
        <v>365</v>
      </c>
      <c r="AV367" s="1">
        <f t="shared" si="131"/>
        <v>362</v>
      </c>
      <c r="AW367">
        <v>357.5</v>
      </c>
      <c r="AX367">
        <v>364</v>
      </c>
      <c r="AY367">
        <f t="shared" si="132"/>
        <v>360.75</v>
      </c>
      <c r="AZ367">
        <v>72</v>
      </c>
      <c r="BA367">
        <v>72</v>
      </c>
      <c r="BB367">
        <f t="shared" si="133"/>
        <v>72</v>
      </c>
      <c r="BC367">
        <v>60.84</v>
      </c>
      <c r="BD367">
        <v>62.62</v>
      </c>
      <c r="BE367">
        <f t="shared" si="134"/>
        <v>61.730000000000004</v>
      </c>
      <c r="BF367">
        <v>40.07</v>
      </c>
      <c r="BG367">
        <v>40.14</v>
      </c>
      <c r="BH367">
        <f t="shared" si="135"/>
        <v>40.105000000000004</v>
      </c>
      <c r="BI367">
        <v>26.43</v>
      </c>
      <c r="BJ367">
        <v>27.49</v>
      </c>
      <c r="BK367">
        <f t="shared" si="136"/>
        <v>26.96</v>
      </c>
      <c r="BL367">
        <v>30.71</v>
      </c>
      <c r="BM367">
        <v>28.44</v>
      </c>
      <c r="BN367">
        <f t="shared" si="137"/>
        <v>29.575000000000003</v>
      </c>
      <c r="BO367">
        <v>305</v>
      </c>
      <c r="BP367">
        <v>304</v>
      </c>
      <c r="BQ367" s="1">
        <f t="shared" si="138"/>
        <v>304.5</v>
      </c>
      <c r="BR367">
        <v>66</v>
      </c>
      <c r="BS367">
        <v>66</v>
      </c>
      <c r="BT367">
        <f t="shared" si="139"/>
        <v>66</v>
      </c>
      <c r="BU367">
        <v>18.63</v>
      </c>
      <c r="BV367">
        <v>19.89</v>
      </c>
      <c r="BW367">
        <f t="shared" si="140"/>
        <v>19.259999999999998</v>
      </c>
      <c r="BX367">
        <v>24.35</v>
      </c>
      <c r="BY367">
        <v>24.46</v>
      </c>
      <c r="BZ367">
        <f t="shared" si="141"/>
        <v>24.405000000000001</v>
      </c>
      <c r="CA367" s="1">
        <v>270</v>
      </c>
      <c r="CB367">
        <v>142</v>
      </c>
      <c r="CC367">
        <v>145</v>
      </c>
      <c r="CD367">
        <f t="shared" si="142"/>
        <v>143.5</v>
      </c>
      <c r="CE367">
        <v>43.77</v>
      </c>
      <c r="CF367">
        <v>42.99</v>
      </c>
      <c r="CG367">
        <f t="shared" si="143"/>
        <v>43.38</v>
      </c>
    </row>
    <row r="368" spans="1:85" x14ac:dyDescent="0.3">
      <c r="A368" t="s">
        <v>1</v>
      </c>
      <c r="B368">
        <v>2056</v>
      </c>
      <c r="C368">
        <v>1</v>
      </c>
      <c r="D368">
        <v>1</v>
      </c>
      <c r="E368">
        <v>33</v>
      </c>
      <c r="F368">
        <v>33</v>
      </c>
      <c r="G368" t="s">
        <v>96</v>
      </c>
      <c r="H368" t="s">
        <v>108</v>
      </c>
      <c r="I368" s="1">
        <v>1</v>
      </c>
      <c r="J368" s="1">
        <v>1</v>
      </c>
      <c r="K368" s="1">
        <v>1</v>
      </c>
      <c r="L368" s="1">
        <v>1</v>
      </c>
      <c r="M368" s="1">
        <v>1</v>
      </c>
      <c r="N368" s="1">
        <v>1</v>
      </c>
      <c r="O368" s="1">
        <v>1</v>
      </c>
      <c r="P368" s="1">
        <v>1</v>
      </c>
      <c r="Q368">
        <v>1</v>
      </c>
      <c r="R368">
        <f t="shared" si="120"/>
        <v>8</v>
      </c>
      <c r="S368" s="1">
        <f t="shared" si="121"/>
        <v>4</v>
      </c>
      <c r="T368" s="1">
        <f t="shared" si="122"/>
        <v>4</v>
      </c>
      <c r="U368" s="1">
        <v>4</v>
      </c>
      <c r="V368">
        <v>310</v>
      </c>
      <c r="W368">
        <v>311</v>
      </c>
      <c r="X368" s="1">
        <f t="shared" si="123"/>
        <v>310.5</v>
      </c>
      <c r="Y368">
        <v>49</v>
      </c>
      <c r="Z368">
        <v>49</v>
      </c>
      <c r="AA368">
        <f t="shared" si="124"/>
        <v>49</v>
      </c>
      <c r="AB368">
        <v>41.09</v>
      </c>
      <c r="AC368">
        <v>40.700000000000003</v>
      </c>
      <c r="AD368">
        <f t="shared" si="125"/>
        <v>40.895000000000003</v>
      </c>
      <c r="AE368">
        <v>16.760000000000002</v>
      </c>
      <c r="AF368">
        <v>16.649999999999999</v>
      </c>
      <c r="AG368">
        <f t="shared" si="126"/>
        <v>16.704999999999998</v>
      </c>
      <c r="AH368">
        <v>16.27</v>
      </c>
      <c r="AI368">
        <v>17.260000000000002</v>
      </c>
      <c r="AJ368">
        <f t="shared" si="127"/>
        <v>16.765000000000001</v>
      </c>
      <c r="AK368">
        <v>230</v>
      </c>
      <c r="AL368">
        <v>231.5</v>
      </c>
      <c r="AM368" s="1">
        <f t="shared" si="128"/>
        <v>230.75</v>
      </c>
      <c r="AN368">
        <v>12.81</v>
      </c>
      <c r="AO368">
        <v>13.33</v>
      </c>
      <c r="AP368">
        <f t="shared" si="129"/>
        <v>13.07</v>
      </c>
      <c r="AQ368">
        <v>9.89</v>
      </c>
      <c r="AR368">
        <v>10</v>
      </c>
      <c r="AS368">
        <f t="shared" si="130"/>
        <v>9.9450000000000003</v>
      </c>
      <c r="AT368">
        <v>436.5</v>
      </c>
      <c r="AU368">
        <v>440</v>
      </c>
      <c r="AV368" s="1">
        <f t="shared" si="131"/>
        <v>438.25</v>
      </c>
      <c r="AW368">
        <v>433</v>
      </c>
      <c r="AX368">
        <v>432</v>
      </c>
      <c r="AY368">
        <f t="shared" si="132"/>
        <v>432.5</v>
      </c>
      <c r="AZ368">
        <v>72</v>
      </c>
      <c r="BA368">
        <v>71</v>
      </c>
      <c r="BB368">
        <f t="shared" si="133"/>
        <v>71.5</v>
      </c>
      <c r="BC368">
        <v>63.63</v>
      </c>
      <c r="BD368">
        <v>62.09</v>
      </c>
      <c r="BE368">
        <f t="shared" si="134"/>
        <v>62.86</v>
      </c>
      <c r="BF368">
        <v>43.02</v>
      </c>
      <c r="BG368">
        <v>42.83</v>
      </c>
      <c r="BH368">
        <f t="shared" si="135"/>
        <v>42.924999999999997</v>
      </c>
      <c r="BI368">
        <v>25.07</v>
      </c>
      <c r="BJ368">
        <v>23.18</v>
      </c>
      <c r="BK368">
        <f t="shared" si="136"/>
        <v>24.125</v>
      </c>
      <c r="BL368">
        <v>24.39</v>
      </c>
      <c r="BM368">
        <v>24.55</v>
      </c>
      <c r="BN368">
        <f t="shared" si="137"/>
        <v>24.47</v>
      </c>
      <c r="BO368">
        <v>356</v>
      </c>
      <c r="BP368">
        <v>350</v>
      </c>
      <c r="BQ368" s="1">
        <f t="shared" si="138"/>
        <v>353</v>
      </c>
      <c r="BR368">
        <v>67</v>
      </c>
      <c r="BS368">
        <v>68.5</v>
      </c>
      <c r="BT368">
        <f t="shared" si="139"/>
        <v>67.75</v>
      </c>
      <c r="BU368">
        <v>18.260000000000002</v>
      </c>
      <c r="BV368">
        <v>18.510000000000002</v>
      </c>
      <c r="BW368">
        <f t="shared" si="140"/>
        <v>18.385000000000002</v>
      </c>
      <c r="BX368">
        <v>21.77</v>
      </c>
      <c r="BY368">
        <v>21.46</v>
      </c>
      <c r="BZ368">
        <f t="shared" si="141"/>
        <v>21.615000000000002</v>
      </c>
      <c r="CA368" s="1">
        <v>272</v>
      </c>
      <c r="CB368">
        <v>162</v>
      </c>
      <c r="CC368">
        <v>161</v>
      </c>
      <c r="CD368">
        <f t="shared" si="142"/>
        <v>161.5</v>
      </c>
      <c r="CE368">
        <v>48.3</v>
      </c>
      <c r="CF368">
        <v>47.36</v>
      </c>
      <c r="CG368">
        <f t="shared" si="143"/>
        <v>47.83</v>
      </c>
    </row>
    <row r="369" spans="1:85" x14ac:dyDescent="0.3">
      <c r="A369" t="s">
        <v>1</v>
      </c>
      <c r="B369">
        <v>2176</v>
      </c>
      <c r="C369">
        <v>0</v>
      </c>
      <c r="D369">
        <v>1</v>
      </c>
      <c r="E369">
        <v>45</v>
      </c>
      <c r="F369">
        <v>45</v>
      </c>
      <c r="G369" t="s">
        <v>96</v>
      </c>
      <c r="H369" t="s">
        <v>108</v>
      </c>
      <c r="I369" s="1">
        <v>1</v>
      </c>
      <c r="J369" s="1">
        <v>1</v>
      </c>
      <c r="K369" s="1">
        <v>1</v>
      </c>
      <c r="L369" s="1">
        <v>1</v>
      </c>
      <c r="M369" s="1">
        <v>1</v>
      </c>
      <c r="N369" s="1">
        <v>1</v>
      </c>
      <c r="O369" s="1">
        <v>1</v>
      </c>
      <c r="P369" s="1">
        <v>1</v>
      </c>
      <c r="Q369">
        <v>1</v>
      </c>
      <c r="R369">
        <f t="shared" si="120"/>
        <v>8</v>
      </c>
      <c r="S369" s="1">
        <f t="shared" si="121"/>
        <v>4</v>
      </c>
      <c r="T369" s="1">
        <f t="shared" si="122"/>
        <v>4</v>
      </c>
      <c r="U369" s="1">
        <v>4</v>
      </c>
      <c r="V369">
        <v>305.5</v>
      </c>
      <c r="W369">
        <v>311.5</v>
      </c>
      <c r="X369" s="1">
        <f t="shared" si="123"/>
        <v>308.5</v>
      </c>
      <c r="Y369">
        <v>63</v>
      </c>
      <c r="Z369">
        <v>64</v>
      </c>
      <c r="AA369">
        <f t="shared" si="124"/>
        <v>63.5</v>
      </c>
      <c r="AB369">
        <v>48.55</v>
      </c>
      <c r="AC369">
        <v>48.5</v>
      </c>
      <c r="AD369">
        <f t="shared" si="125"/>
        <v>48.524999999999999</v>
      </c>
      <c r="AE369">
        <v>21.46</v>
      </c>
      <c r="AF369">
        <v>22.89</v>
      </c>
      <c r="AG369">
        <f t="shared" si="126"/>
        <v>22.175000000000001</v>
      </c>
      <c r="AH369">
        <v>23.58</v>
      </c>
      <c r="AI369">
        <v>24.7</v>
      </c>
      <c r="AJ369">
        <f t="shared" si="127"/>
        <v>24.14</v>
      </c>
      <c r="AK369">
        <v>232</v>
      </c>
      <c r="AL369">
        <v>233.5</v>
      </c>
      <c r="AM369" s="1">
        <f t="shared" si="128"/>
        <v>232.75</v>
      </c>
      <c r="AN369">
        <v>16.53</v>
      </c>
      <c r="AO369">
        <v>17.16</v>
      </c>
      <c r="AP369">
        <f t="shared" si="129"/>
        <v>16.844999999999999</v>
      </c>
      <c r="AQ369">
        <v>12.95</v>
      </c>
      <c r="AR369">
        <v>12.58</v>
      </c>
      <c r="AS369">
        <f t="shared" si="130"/>
        <v>12.765000000000001</v>
      </c>
      <c r="AT369">
        <v>410.5</v>
      </c>
      <c r="AU369">
        <v>414</v>
      </c>
      <c r="AV369" s="1">
        <f t="shared" si="131"/>
        <v>412.25</v>
      </c>
      <c r="AW369">
        <v>407</v>
      </c>
      <c r="AX369">
        <v>408</v>
      </c>
      <c r="AY369">
        <f t="shared" si="132"/>
        <v>407.5</v>
      </c>
      <c r="AZ369">
        <v>82.5</v>
      </c>
      <c r="BA369">
        <v>83</v>
      </c>
      <c r="BB369">
        <f t="shared" si="133"/>
        <v>82.75</v>
      </c>
      <c r="BC369">
        <v>72.84</v>
      </c>
      <c r="BD369">
        <v>73.63</v>
      </c>
      <c r="BE369">
        <f t="shared" si="134"/>
        <v>73.234999999999999</v>
      </c>
      <c r="BF369">
        <v>48.32</v>
      </c>
      <c r="BG369">
        <v>48.8</v>
      </c>
      <c r="BH369">
        <f t="shared" si="135"/>
        <v>48.56</v>
      </c>
      <c r="BI369">
        <v>28.33</v>
      </c>
      <c r="BJ369">
        <v>27.05</v>
      </c>
      <c r="BK369">
        <f t="shared" si="136"/>
        <v>27.689999999999998</v>
      </c>
      <c r="BL369">
        <v>26.25</v>
      </c>
      <c r="BM369">
        <v>27.54</v>
      </c>
      <c r="BN369">
        <f t="shared" si="137"/>
        <v>26.895</v>
      </c>
      <c r="BO369">
        <v>348</v>
      </c>
      <c r="BP369">
        <v>350.5</v>
      </c>
      <c r="BQ369" s="1">
        <f t="shared" si="138"/>
        <v>349.25</v>
      </c>
      <c r="BR369">
        <v>77</v>
      </c>
      <c r="BS369">
        <v>77</v>
      </c>
      <c r="BT369">
        <f t="shared" si="139"/>
        <v>77</v>
      </c>
      <c r="BU369">
        <v>26.1</v>
      </c>
      <c r="BW369">
        <f t="shared" si="140"/>
        <v>13.05</v>
      </c>
      <c r="BX369">
        <v>28.54</v>
      </c>
      <c r="BZ369">
        <f t="shared" si="141"/>
        <v>14.27</v>
      </c>
      <c r="CA369" s="1">
        <v>281</v>
      </c>
      <c r="CB369">
        <v>152</v>
      </c>
      <c r="CC369">
        <v>151</v>
      </c>
      <c r="CD369">
        <f t="shared" si="142"/>
        <v>151.5</v>
      </c>
      <c r="CE369">
        <v>53.04</v>
      </c>
      <c r="CF369">
        <v>53.67</v>
      </c>
      <c r="CG369">
        <f t="shared" si="143"/>
        <v>53.355000000000004</v>
      </c>
    </row>
    <row r="370" spans="1:85" x14ac:dyDescent="0.3">
      <c r="A370" t="s">
        <v>1</v>
      </c>
      <c r="B370">
        <v>2244</v>
      </c>
      <c r="C370">
        <v>1</v>
      </c>
      <c r="D370">
        <v>1</v>
      </c>
      <c r="E370">
        <v>44</v>
      </c>
      <c r="F370">
        <v>44</v>
      </c>
      <c r="G370" t="s">
        <v>96</v>
      </c>
      <c r="H370" t="s">
        <v>108</v>
      </c>
      <c r="I370" s="1">
        <v>1</v>
      </c>
      <c r="J370" s="1">
        <v>1</v>
      </c>
      <c r="K370" s="1">
        <v>1</v>
      </c>
      <c r="L370" s="1">
        <v>1</v>
      </c>
      <c r="M370" s="1">
        <v>1</v>
      </c>
      <c r="N370" s="1">
        <v>1</v>
      </c>
      <c r="O370" s="1">
        <v>1</v>
      </c>
      <c r="P370" s="1">
        <v>1</v>
      </c>
      <c r="Q370">
        <v>1</v>
      </c>
      <c r="R370">
        <f t="shared" si="120"/>
        <v>8</v>
      </c>
      <c r="S370" s="1">
        <f t="shared" si="121"/>
        <v>4</v>
      </c>
      <c r="T370" s="1">
        <f t="shared" si="122"/>
        <v>4</v>
      </c>
      <c r="U370" s="1">
        <v>4</v>
      </c>
      <c r="V370">
        <v>326</v>
      </c>
      <c r="W370">
        <v>332</v>
      </c>
      <c r="X370" s="1">
        <f t="shared" si="123"/>
        <v>329</v>
      </c>
      <c r="Y370">
        <v>58</v>
      </c>
      <c r="Z370">
        <v>61</v>
      </c>
      <c r="AA370">
        <f t="shared" si="124"/>
        <v>59.5</v>
      </c>
      <c r="AB370">
        <v>45.04</v>
      </c>
      <c r="AC370">
        <v>44.84</v>
      </c>
      <c r="AD370">
        <f t="shared" si="125"/>
        <v>44.94</v>
      </c>
      <c r="AE370">
        <v>18.739999999999998</v>
      </c>
      <c r="AF370">
        <v>18.97</v>
      </c>
      <c r="AG370">
        <f t="shared" si="126"/>
        <v>18.854999999999997</v>
      </c>
      <c r="AH370">
        <v>18.02</v>
      </c>
      <c r="AI370">
        <v>17.97</v>
      </c>
      <c r="AJ370">
        <f t="shared" si="127"/>
        <v>17.994999999999997</v>
      </c>
      <c r="AK370">
        <v>225</v>
      </c>
      <c r="AL370">
        <v>227</v>
      </c>
      <c r="AM370" s="1">
        <f t="shared" si="128"/>
        <v>226</v>
      </c>
      <c r="AN370">
        <v>16.649999999999999</v>
      </c>
      <c r="AO370">
        <v>16.149999999999999</v>
      </c>
      <c r="AP370">
        <f t="shared" si="129"/>
        <v>16.399999999999999</v>
      </c>
      <c r="AQ370">
        <v>11.04</v>
      </c>
      <c r="AR370">
        <v>10.71</v>
      </c>
      <c r="AS370">
        <f t="shared" si="130"/>
        <v>10.875</v>
      </c>
      <c r="AT370">
        <v>445</v>
      </c>
      <c r="AU370">
        <v>443</v>
      </c>
      <c r="AV370" s="1">
        <f t="shared" si="131"/>
        <v>444</v>
      </c>
      <c r="AW370">
        <v>440.5</v>
      </c>
      <c r="AX370">
        <v>438</v>
      </c>
      <c r="AY370">
        <f t="shared" si="132"/>
        <v>439.25</v>
      </c>
      <c r="AZ370">
        <v>81</v>
      </c>
      <c r="BA370">
        <v>80.5</v>
      </c>
      <c r="BB370">
        <f t="shared" si="133"/>
        <v>80.75</v>
      </c>
      <c r="BC370">
        <v>70.44</v>
      </c>
      <c r="BD370">
        <v>71.290000000000006</v>
      </c>
      <c r="BE370">
        <f t="shared" si="134"/>
        <v>70.865000000000009</v>
      </c>
      <c r="BF370">
        <v>45.75</v>
      </c>
      <c r="BG370">
        <v>45.32</v>
      </c>
      <c r="BH370">
        <f t="shared" si="135"/>
        <v>45.534999999999997</v>
      </c>
      <c r="BI370">
        <v>27.57</v>
      </c>
      <c r="BJ370">
        <v>28.03</v>
      </c>
      <c r="BK370">
        <f t="shared" si="136"/>
        <v>27.8</v>
      </c>
      <c r="BL370">
        <v>24.41</v>
      </c>
      <c r="BM370">
        <v>24.64</v>
      </c>
      <c r="BN370">
        <f t="shared" si="137"/>
        <v>24.524999999999999</v>
      </c>
      <c r="BO370">
        <v>368</v>
      </c>
      <c r="BP370">
        <v>370</v>
      </c>
      <c r="BQ370" s="1">
        <f t="shared" si="138"/>
        <v>369</v>
      </c>
      <c r="BR370">
        <v>75</v>
      </c>
      <c r="BS370">
        <v>73</v>
      </c>
      <c r="BT370">
        <f t="shared" si="139"/>
        <v>74</v>
      </c>
      <c r="BU370">
        <v>21.43</v>
      </c>
      <c r="BV370">
        <v>22.09</v>
      </c>
      <c r="BW370">
        <f t="shared" si="140"/>
        <v>21.759999999999998</v>
      </c>
      <c r="BX370">
        <v>25.03</v>
      </c>
      <c r="BY370">
        <v>24.03</v>
      </c>
      <c r="BZ370">
        <f t="shared" si="141"/>
        <v>24.53</v>
      </c>
      <c r="CA370" s="1">
        <v>293</v>
      </c>
      <c r="CB370">
        <v>169</v>
      </c>
      <c r="CC370">
        <v>166</v>
      </c>
      <c r="CD370">
        <f t="shared" si="142"/>
        <v>167.5</v>
      </c>
      <c r="CE370">
        <v>52.29</v>
      </c>
      <c r="CF370">
        <v>51.54</v>
      </c>
      <c r="CG370">
        <f t="shared" si="143"/>
        <v>51.914999999999999</v>
      </c>
    </row>
    <row r="371" spans="1:85" x14ac:dyDescent="0.3">
      <c r="A371" t="s">
        <v>1</v>
      </c>
      <c r="B371">
        <v>2256</v>
      </c>
      <c r="C371">
        <v>0</v>
      </c>
      <c r="D371">
        <v>1</v>
      </c>
      <c r="E371">
        <v>37</v>
      </c>
      <c r="F371">
        <v>37</v>
      </c>
      <c r="G371" t="s">
        <v>96</v>
      </c>
      <c r="H371" t="s">
        <v>108</v>
      </c>
      <c r="I371" s="1">
        <v>1</v>
      </c>
      <c r="J371" s="1">
        <v>1</v>
      </c>
      <c r="K371" s="1">
        <v>1</v>
      </c>
      <c r="L371" s="1">
        <v>1</v>
      </c>
      <c r="M371" s="1">
        <v>1</v>
      </c>
      <c r="N371" s="1">
        <v>1</v>
      </c>
      <c r="O371" s="1">
        <v>1</v>
      </c>
      <c r="P371" s="1">
        <v>0</v>
      </c>
      <c r="Q371">
        <v>1</v>
      </c>
      <c r="R371">
        <f t="shared" si="120"/>
        <v>7</v>
      </c>
      <c r="S371" s="1">
        <f t="shared" si="121"/>
        <v>4</v>
      </c>
      <c r="T371" s="1">
        <f t="shared" si="122"/>
        <v>3</v>
      </c>
      <c r="U371" s="1">
        <v>2</v>
      </c>
      <c r="V371">
        <v>351</v>
      </c>
      <c r="W371">
        <v>343</v>
      </c>
      <c r="X371" s="1">
        <f t="shared" si="123"/>
        <v>347</v>
      </c>
      <c r="Y371">
        <v>64</v>
      </c>
      <c r="Z371">
        <v>65</v>
      </c>
      <c r="AA371">
        <f t="shared" si="124"/>
        <v>64.5</v>
      </c>
      <c r="AB371">
        <v>49.61</v>
      </c>
      <c r="AC371">
        <v>49.33</v>
      </c>
      <c r="AD371">
        <f t="shared" si="125"/>
        <v>49.47</v>
      </c>
      <c r="AE371">
        <v>23.27</v>
      </c>
      <c r="AF371">
        <v>24.58</v>
      </c>
      <c r="AG371">
        <f t="shared" si="126"/>
        <v>23.924999999999997</v>
      </c>
      <c r="AH371">
        <v>24.28</v>
      </c>
      <c r="AI371">
        <v>24.8</v>
      </c>
      <c r="AJ371">
        <f t="shared" si="127"/>
        <v>24.54</v>
      </c>
      <c r="AK371">
        <v>263.5</v>
      </c>
      <c r="AL371">
        <v>263</v>
      </c>
      <c r="AM371" s="1">
        <f t="shared" si="128"/>
        <v>263.25</v>
      </c>
      <c r="AN371">
        <v>17</v>
      </c>
      <c r="AO371">
        <v>17.260000000000002</v>
      </c>
      <c r="AP371">
        <f t="shared" si="129"/>
        <v>17.130000000000003</v>
      </c>
      <c r="AQ371">
        <v>13.26</v>
      </c>
      <c r="AR371">
        <v>13.56</v>
      </c>
      <c r="AS371">
        <f t="shared" si="130"/>
        <v>13.41</v>
      </c>
      <c r="AT371">
        <v>487</v>
      </c>
      <c r="AU371">
        <v>478</v>
      </c>
      <c r="AV371" s="1">
        <f t="shared" si="131"/>
        <v>482.5</v>
      </c>
      <c r="AW371">
        <v>486</v>
      </c>
      <c r="AX371">
        <v>476</v>
      </c>
      <c r="AY371">
        <f t="shared" si="132"/>
        <v>481</v>
      </c>
      <c r="AZ371">
        <v>86</v>
      </c>
      <c r="BA371">
        <v>85</v>
      </c>
      <c r="BB371">
        <f t="shared" si="133"/>
        <v>85.5</v>
      </c>
      <c r="BC371">
        <v>75.53</v>
      </c>
      <c r="BD371">
        <v>74.87</v>
      </c>
      <c r="BE371">
        <f t="shared" si="134"/>
        <v>75.2</v>
      </c>
      <c r="BF371">
        <v>50.02</v>
      </c>
      <c r="BG371">
        <v>48.88</v>
      </c>
      <c r="BH371">
        <f t="shared" si="135"/>
        <v>49.45</v>
      </c>
      <c r="BI371">
        <v>30.51</v>
      </c>
      <c r="BJ371">
        <v>30.92</v>
      </c>
      <c r="BK371">
        <f t="shared" si="136"/>
        <v>30.715000000000003</v>
      </c>
      <c r="BL371">
        <v>29.9</v>
      </c>
      <c r="BM371">
        <v>29.48</v>
      </c>
      <c r="BN371">
        <f t="shared" si="137"/>
        <v>29.689999999999998</v>
      </c>
      <c r="BO371">
        <v>403</v>
      </c>
      <c r="BQ371" s="1">
        <v>403</v>
      </c>
      <c r="BR371">
        <v>80</v>
      </c>
      <c r="BT371">
        <f t="shared" si="139"/>
        <v>40</v>
      </c>
      <c r="BU371">
        <v>25.64</v>
      </c>
      <c r="BW371">
        <f t="shared" si="140"/>
        <v>12.82</v>
      </c>
      <c r="BX371">
        <v>30.84</v>
      </c>
      <c r="BZ371">
        <f t="shared" si="141"/>
        <v>15.42</v>
      </c>
      <c r="CA371" s="1">
        <v>290.5</v>
      </c>
      <c r="CB371">
        <v>175</v>
      </c>
      <c r="CC371">
        <v>180</v>
      </c>
      <c r="CD371">
        <f t="shared" si="142"/>
        <v>177.5</v>
      </c>
      <c r="CE371">
        <v>52.85</v>
      </c>
      <c r="CF371">
        <v>53.17</v>
      </c>
      <c r="CG371">
        <f t="shared" si="143"/>
        <v>53.010000000000005</v>
      </c>
    </row>
    <row r="372" spans="1:85" x14ac:dyDescent="0.3">
      <c r="A372" t="s">
        <v>1</v>
      </c>
      <c r="B372">
        <v>2307</v>
      </c>
      <c r="C372">
        <v>1</v>
      </c>
      <c r="D372">
        <v>1</v>
      </c>
      <c r="E372">
        <v>68</v>
      </c>
      <c r="F372">
        <v>68</v>
      </c>
      <c r="G372" t="s">
        <v>96</v>
      </c>
      <c r="H372" t="s">
        <v>108</v>
      </c>
      <c r="I372" s="1">
        <v>1</v>
      </c>
      <c r="J372" s="1">
        <v>1</v>
      </c>
      <c r="K372" s="1">
        <v>1</v>
      </c>
      <c r="L372" s="1">
        <v>1</v>
      </c>
      <c r="M372" s="1">
        <v>0</v>
      </c>
      <c r="N372" s="1">
        <v>1</v>
      </c>
      <c r="O372" s="1">
        <v>1</v>
      </c>
      <c r="P372" s="1">
        <v>1</v>
      </c>
      <c r="Q372">
        <v>1</v>
      </c>
      <c r="R372">
        <f t="shared" si="120"/>
        <v>7</v>
      </c>
      <c r="S372" s="1">
        <f t="shared" si="121"/>
        <v>4</v>
      </c>
      <c r="T372" s="1">
        <f t="shared" si="122"/>
        <v>3</v>
      </c>
      <c r="U372" s="1">
        <v>2</v>
      </c>
      <c r="V372">
        <v>300</v>
      </c>
      <c r="W372">
        <v>304</v>
      </c>
      <c r="X372" s="1">
        <f t="shared" si="123"/>
        <v>302</v>
      </c>
      <c r="Y372">
        <v>58.5</v>
      </c>
      <c r="Z372">
        <v>58.5</v>
      </c>
      <c r="AA372">
        <f t="shared" si="124"/>
        <v>58.5</v>
      </c>
      <c r="AB372">
        <v>42.73</v>
      </c>
      <c r="AC372">
        <v>43.31</v>
      </c>
      <c r="AD372">
        <f t="shared" si="125"/>
        <v>43.019999999999996</v>
      </c>
      <c r="AE372">
        <v>19.420000000000002</v>
      </c>
      <c r="AF372">
        <v>18.850000000000001</v>
      </c>
      <c r="AG372">
        <f t="shared" si="126"/>
        <v>19.135000000000002</v>
      </c>
      <c r="AH372">
        <v>20.98</v>
      </c>
      <c r="AI372">
        <v>21.52</v>
      </c>
      <c r="AJ372">
        <f t="shared" si="127"/>
        <v>21.25</v>
      </c>
      <c r="AK372">
        <v>218</v>
      </c>
      <c r="AL372">
        <v>214.5</v>
      </c>
      <c r="AM372" s="1">
        <f t="shared" si="128"/>
        <v>216.25</v>
      </c>
      <c r="AN372">
        <v>16.34</v>
      </c>
      <c r="AO372">
        <v>16.54</v>
      </c>
      <c r="AP372">
        <f t="shared" si="129"/>
        <v>16.439999999999998</v>
      </c>
      <c r="AQ372">
        <v>10.46</v>
      </c>
      <c r="AR372">
        <v>10.64</v>
      </c>
      <c r="AS372">
        <f t="shared" si="130"/>
        <v>10.55</v>
      </c>
      <c r="AU372">
        <v>412</v>
      </c>
      <c r="AV372" s="1">
        <v>412</v>
      </c>
      <c r="AX372">
        <v>409</v>
      </c>
      <c r="AY372">
        <v>409</v>
      </c>
      <c r="BA372">
        <v>77</v>
      </c>
      <c r="BB372">
        <f t="shared" si="133"/>
        <v>38.5</v>
      </c>
      <c r="BD372">
        <v>66.2</v>
      </c>
      <c r="BE372">
        <f t="shared" si="134"/>
        <v>33.1</v>
      </c>
      <c r="BG372">
        <v>44.55</v>
      </c>
      <c r="BH372">
        <f t="shared" si="135"/>
        <v>22.274999999999999</v>
      </c>
      <c r="BJ372">
        <v>25.67</v>
      </c>
      <c r="BK372">
        <f t="shared" si="136"/>
        <v>12.835000000000001</v>
      </c>
      <c r="BM372">
        <v>27.98</v>
      </c>
      <c r="BN372">
        <f t="shared" si="137"/>
        <v>13.99</v>
      </c>
      <c r="BO372">
        <v>318</v>
      </c>
      <c r="BP372">
        <v>325</v>
      </c>
      <c r="BQ372" s="1">
        <f t="shared" si="138"/>
        <v>321.5</v>
      </c>
      <c r="BR372">
        <v>69.5</v>
      </c>
      <c r="BS372">
        <v>69</v>
      </c>
      <c r="BT372">
        <f t="shared" si="139"/>
        <v>69.25</v>
      </c>
      <c r="BU372">
        <v>22.45</v>
      </c>
      <c r="BV372">
        <v>25.06</v>
      </c>
      <c r="BW372">
        <f t="shared" si="140"/>
        <v>23.754999999999999</v>
      </c>
      <c r="BX372">
        <v>24.44</v>
      </c>
      <c r="BY372">
        <v>24.83</v>
      </c>
      <c r="BZ372">
        <f t="shared" si="141"/>
        <v>24.634999999999998</v>
      </c>
      <c r="CA372" s="1">
        <v>272.5</v>
      </c>
      <c r="CB372">
        <v>160</v>
      </c>
      <c r="CC372">
        <v>159</v>
      </c>
      <c r="CD372">
        <f t="shared" si="142"/>
        <v>159.5</v>
      </c>
      <c r="CE372">
        <v>47.08</v>
      </c>
      <c r="CF372">
        <v>50.31</v>
      </c>
      <c r="CG372">
        <f t="shared" si="143"/>
        <v>48.695</v>
      </c>
    </row>
    <row r="373" spans="1:85" x14ac:dyDescent="0.3">
      <c r="A373" t="s">
        <v>1</v>
      </c>
      <c r="B373">
        <v>2337</v>
      </c>
      <c r="C373">
        <v>1</v>
      </c>
      <c r="D373">
        <v>1</v>
      </c>
      <c r="E373">
        <v>57</v>
      </c>
      <c r="F373">
        <v>57</v>
      </c>
      <c r="G373" t="s">
        <v>96</v>
      </c>
      <c r="H373" t="s">
        <v>108</v>
      </c>
      <c r="I373" s="1">
        <v>1</v>
      </c>
      <c r="J373" s="1">
        <v>1</v>
      </c>
      <c r="K373" s="1">
        <v>1</v>
      </c>
      <c r="L373" s="1">
        <v>1</v>
      </c>
      <c r="M373" s="1">
        <v>1</v>
      </c>
      <c r="N373" s="1">
        <v>1</v>
      </c>
      <c r="O373" s="1">
        <v>1</v>
      </c>
      <c r="P373" s="1">
        <v>1</v>
      </c>
      <c r="Q373">
        <v>1</v>
      </c>
      <c r="R373">
        <f t="shared" si="120"/>
        <v>8</v>
      </c>
      <c r="S373" s="1">
        <f t="shared" si="121"/>
        <v>4</v>
      </c>
      <c r="T373" s="1">
        <f t="shared" si="122"/>
        <v>4</v>
      </c>
      <c r="U373" s="1">
        <v>4</v>
      </c>
      <c r="V373">
        <v>299.5</v>
      </c>
      <c r="W373">
        <v>303</v>
      </c>
      <c r="X373" s="1">
        <f t="shared" si="123"/>
        <v>301.25</v>
      </c>
      <c r="Y373">
        <v>52</v>
      </c>
      <c r="Z373">
        <v>51.5</v>
      </c>
      <c r="AA373">
        <f t="shared" si="124"/>
        <v>51.75</v>
      </c>
      <c r="AB373">
        <v>39.06</v>
      </c>
      <c r="AC373">
        <v>37.840000000000003</v>
      </c>
      <c r="AD373">
        <f t="shared" si="125"/>
        <v>38.450000000000003</v>
      </c>
      <c r="AE373">
        <v>15.93</v>
      </c>
      <c r="AF373">
        <v>17.09</v>
      </c>
      <c r="AG373">
        <f t="shared" si="126"/>
        <v>16.509999999999998</v>
      </c>
      <c r="AH373">
        <v>20.18</v>
      </c>
      <c r="AI373">
        <v>21.15</v>
      </c>
      <c r="AJ373">
        <f t="shared" si="127"/>
        <v>20.664999999999999</v>
      </c>
      <c r="AK373">
        <v>212</v>
      </c>
      <c r="AL373">
        <v>219</v>
      </c>
      <c r="AM373" s="1">
        <f t="shared" si="128"/>
        <v>215.5</v>
      </c>
      <c r="AN373">
        <v>13.12</v>
      </c>
      <c r="AO373">
        <v>12.24</v>
      </c>
      <c r="AP373">
        <f t="shared" si="129"/>
        <v>12.68</v>
      </c>
      <c r="AQ373">
        <v>11.12</v>
      </c>
      <c r="AR373">
        <v>10.59</v>
      </c>
      <c r="AS373">
        <f t="shared" si="130"/>
        <v>10.855</v>
      </c>
      <c r="AT373">
        <v>406.5</v>
      </c>
      <c r="AU373">
        <v>407.5</v>
      </c>
      <c r="AV373" s="1">
        <f t="shared" si="131"/>
        <v>407</v>
      </c>
      <c r="AW373">
        <v>404</v>
      </c>
      <c r="AX373">
        <v>404</v>
      </c>
      <c r="AY373">
        <f t="shared" si="132"/>
        <v>404</v>
      </c>
      <c r="AZ373">
        <v>69.5</v>
      </c>
      <c r="BA373">
        <v>69</v>
      </c>
      <c r="BB373">
        <f t="shared" si="133"/>
        <v>69.25</v>
      </c>
      <c r="BC373">
        <v>59.79</v>
      </c>
      <c r="BD373">
        <v>59.76</v>
      </c>
      <c r="BE373">
        <f t="shared" si="134"/>
        <v>59.774999999999999</v>
      </c>
      <c r="BF373">
        <v>37.82</v>
      </c>
      <c r="BG373">
        <v>38.130000000000003</v>
      </c>
      <c r="BH373">
        <f t="shared" si="135"/>
        <v>37.975000000000001</v>
      </c>
      <c r="BI373">
        <v>28.69</v>
      </c>
      <c r="BJ373">
        <v>27.9</v>
      </c>
      <c r="BK373">
        <f t="shared" si="136"/>
        <v>28.295000000000002</v>
      </c>
      <c r="BL373">
        <v>26.04</v>
      </c>
      <c r="BM373">
        <v>25.63</v>
      </c>
      <c r="BN373">
        <f t="shared" si="137"/>
        <v>25.835000000000001</v>
      </c>
      <c r="BO373">
        <v>337</v>
      </c>
      <c r="BP373">
        <v>339.5</v>
      </c>
      <c r="BQ373" s="1">
        <f t="shared" si="138"/>
        <v>338.25</v>
      </c>
      <c r="BR373">
        <v>65</v>
      </c>
      <c r="BS373">
        <v>62</v>
      </c>
      <c r="BT373">
        <f t="shared" si="139"/>
        <v>63.5</v>
      </c>
      <c r="BU373">
        <v>20.46</v>
      </c>
      <c r="BV373">
        <v>22.54</v>
      </c>
      <c r="BW373">
        <f t="shared" si="140"/>
        <v>21.5</v>
      </c>
      <c r="BX373">
        <v>24.56</v>
      </c>
      <c r="BY373">
        <v>23.35</v>
      </c>
      <c r="BZ373">
        <f t="shared" si="141"/>
        <v>23.954999999999998</v>
      </c>
      <c r="CA373" s="1">
        <v>269</v>
      </c>
      <c r="CB373">
        <v>152</v>
      </c>
      <c r="CC373">
        <v>152</v>
      </c>
      <c r="CD373">
        <f t="shared" si="142"/>
        <v>152</v>
      </c>
      <c r="CE373">
        <v>43.1</v>
      </c>
      <c r="CF373">
        <v>42.71</v>
      </c>
      <c r="CG373">
        <f t="shared" si="143"/>
        <v>42.905000000000001</v>
      </c>
    </row>
    <row r="374" spans="1:85" x14ac:dyDescent="0.3">
      <c r="A374" t="s">
        <v>1</v>
      </c>
      <c r="B374">
        <v>2441</v>
      </c>
      <c r="C374">
        <v>0</v>
      </c>
      <c r="D374">
        <v>1</v>
      </c>
      <c r="E374">
        <v>44</v>
      </c>
      <c r="F374">
        <v>44</v>
      </c>
      <c r="G374" t="s">
        <v>96</v>
      </c>
      <c r="H374" t="s">
        <v>108</v>
      </c>
      <c r="I374" s="1">
        <v>1</v>
      </c>
      <c r="J374" s="1">
        <v>1</v>
      </c>
      <c r="K374" s="1">
        <v>1</v>
      </c>
      <c r="L374" s="1">
        <v>1</v>
      </c>
      <c r="M374" s="1">
        <v>1</v>
      </c>
      <c r="N374" s="1">
        <v>1</v>
      </c>
      <c r="O374" s="1">
        <v>0</v>
      </c>
      <c r="P374" s="1">
        <v>1</v>
      </c>
      <c r="Q374">
        <v>1</v>
      </c>
      <c r="R374">
        <f t="shared" si="120"/>
        <v>7</v>
      </c>
      <c r="S374" s="1">
        <f t="shared" si="121"/>
        <v>4</v>
      </c>
      <c r="T374" s="1">
        <f t="shared" si="122"/>
        <v>3</v>
      </c>
      <c r="U374" s="1">
        <v>2</v>
      </c>
      <c r="V374">
        <v>308</v>
      </c>
      <c r="W374">
        <v>319</v>
      </c>
      <c r="X374" s="1">
        <f t="shared" si="123"/>
        <v>313.5</v>
      </c>
      <c r="Y374">
        <v>58</v>
      </c>
      <c r="Z374">
        <v>61</v>
      </c>
      <c r="AA374">
        <f t="shared" si="124"/>
        <v>59.5</v>
      </c>
      <c r="AB374">
        <v>48.88</v>
      </c>
      <c r="AC374">
        <v>49.04</v>
      </c>
      <c r="AD374">
        <f t="shared" si="125"/>
        <v>48.96</v>
      </c>
      <c r="AE374">
        <v>22.1</v>
      </c>
      <c r="AF374">
        <v>22.58</v>
      </c>
      <c r="AG374">
        <f t="shared" si="126"/>
        <v>22.34</v>
      </c>
      <c r="AH374">
        <v>20.85</v>
      </c>
      <c r="AI374">
        <v>22.36</v>
      </c>
      <c r="AJ374">
        <f t="shared" si="127"/>
        <v>21.605</v>
      </c>
      <c r="AK374">
        <v>224</v>
      </c>
      <c r="AL374">
        <v>223</v>
      </c>
      <c r="AM374" s="1">
        <f t="shared" si="128"/>
        <v>223.5</v>
      </c>
      <c r="AN374">
        <v>16.86</v>
      </c>
      <c r="AO374">
        <v>16.84</v>
      </c>
      <c r="AP374">
        <f t="shared" si="129"/>
        <v>16.850000000000001</v>
      </c>
      <c r="AQ374">
        <v>11.82</v>
      </c>
      <c r="AR374">
        <v>12.4</v>
      </c>
      <c r="AS374">
        <f t="shared" si="130"/>
        <v>12.11</v>
      </c>
      <c r="AT374">
        <v>429.5</v>
      </c>
      <c r="AU374">
        <v>431.5</v>
      </c>
      <c r="AV374" s="1">
        <f t="shared" si="131"/>
        <v>430.5</v>
      </c>
      <c r="AW374">
        <v>428.5</v>
      </c>
      <c r="AX374">
        <v>429.5</v>
      </c>
      <c r="AY374">
        <f t="shared" si="132"/>
        <v>429</v>
      </c>
      <c r="AZ374">
        <v>84</v>
      </c>
      <c r="BA374">
        <v>84</v>
      </c>
      <c r="BB374">
        <f t="shared" si="133"/>
        <v>84</v>
      </c>
      <c r="BC374">
        <v>74.23</v>
      </c>
      <c r="BD374">
        <v>73.98</v>
      </c>
      <c r="BE374">
        <f t="shared" si="134"/>
        <v>74.105000000000004</v>
      </c>
      <c r="BF374">
        <v>49.54</v>
      </c>
      <c r="BG374">
        <v>49.24</v>
      </c>
      <c r="BH374">
        <f t="shared" si="135"/>
        <v>49.39</v>
      </c>
      <c r="BI374">
        <v>31.18</v>
      </c>
      <c r="BJ374">
        <v>30.78</v>
      </c>
      <c r="BK374">
        <f t="shared" si="136"/>
        <v>30.98</v>
      </c>
      <c r="BL374">
        <v>30.14</v>
      </c>
      <c r="BM374">
        <v>30.6</v>
      </c>
      <c r="BN374">
        <f t="shared" si="137"/>
        <v>30.37</v>
      </c>
      <c r="BP374">
        <v>346</v>
      </c>
      <c r="BQ374" s="1">
        <f t="shared" si="138"/>
        <v>173</v>
      </c>
      <c r="BS374">
        <v>77</v>
      </c>
      <c r="BT374">
        <f t="shared" si="139"/>
        <v>38.5</v>
      </c>
      <c r="BV374">
        <v>25.31</v>
      </c>
      <c r="BW374">
        <f t="shared" si="140"/>
        <v>12.654999999999999</v>
      </c>
      <c r="BY374">
        <v>27.26</v>
      </c>
      <c r="BZ374">
        <f t="shared" si="141"/>
        <v>13.63</v>
      </c>
      <c r="CA374" s="1">
        <v>268</v>
      </c>
      <c r="CB374">
        <v>150</v>
      </c>
      <c r="CD374">
        <f t="shared" si="142"/>
        <v>75</v>
      </c>
      <c r="CE374">
        <v>54.75</v>
      </c>
      <c r="CF374">
        <v>55.06</v>
      </c>
      <c r="CG374">
        <f t="shared" si="143"/>
        <v>54.905000000000001</v>
      </c>
    </row>
    <row r="375" spans="1:85" x14ac:dyDescent="0.3">
      <c r="A375" t="s">
        <v>1</v>
      </c>
      <c r="B375">
        <v>2444</v>
      </c>
      <c r="C375">
        <v>0</v>
      </c>
      <c r="D375">
        <v>1</v>
      </c>
      <c r="E375">
        <v>54</v>
      </c>
      <c r="F375">
        <v>54</v>
      </c>
      <c r="G375" t="s">
        <v>96</v>
      </c>
      <c r="H375" t="s">
        <v>108</v>
      </c>
      <c r="I375" s="1">
        <v>1</v>
      </c>
      <c r="J375" s="1">
        <v>1</v>
      </c>
      <c r="K375" s="1">
        <v>1</v>
      </c>
      <c r="L375" s="1">
        <v>1</v>
      </c>
      <c r="M375" s="1">
        <v>1</v>
      </c>
      <c r="N375" s="1">
        <v>1</v>
      </c>
      <c r="O375" s="1">
        <v>1</v>
      </c>
      <c r="P375" s="1">
        <v>1</v>
      </c>
      <c r="Q375">
        <v>1</v>
      </c>
      <c r="R375">
        <f t="shared" si="120"/>
        <v>8</v>
      </c>
      <c r="S375" s="1">
        <f t="shared" si="121"/>
        <v>4</v>
      </c>
      <c r="T375" s="1">
        <f t="shared" si="122"/>
        <v>4</v>
      </c>
      <c r="U375" s="1">
        <v>4</v>
      </c>
      <c r="V375">
        <v>300.5</v>
      </c>
      <c r="W375">
        <v>300.5</v>
      </c>
      <c r="X375" s="1">
        <f t="shared" si="123"/>
        <v>300.5</v>
      </c>
      <c r="Y375">
        <v>65</v>
      </c>
      <c r="Z375">
        <v>66</v>
      </c>
      <c r="AA375">
        <f t="shared" si="124"/>
        <v>65.5</v>
      </c>
      <c r="AB375">
        <v>48.37</v>
      </c>
      <c r="AC375">
        <v>48.19</v>
      </c>
      <c r="AD375">
        <f t="shared" si="125"/>
        <v>48.28</v>
      </c>
      <c r="AE375">
        <v>21.91</v>
      </c>
      <c r="AF375">
        <v>20.41</v>
      </c>
      <c r="AG375">
        <f t="shared" si="126"/>
        <v>21.16</v>
      </c>
      <c r="AH375">
        <v>21.99</v>
      </c>
      <c r="AI375">
        <v>23.3</v>
      </c>
      <c r="AJ375">
        <f t="shared" si="127"/>
        <v>22.645</v>
      </c>
      <c r="AK375">
        <v>228.5</v>
      </c>
      <c r="AL375">
        <v>226</v>
      </c>
      <c r="AM375" s="1">
        <f t="shared" si="128"/>
        <v>227.25</v>
      </c>
      <c r="AN375">
        <v>14.48</v>
      </c>
      <c r="AO375">
        <v>15.61</v>
      </c>
      <c r="AP375">
        <f t="shared" si="129"/>
        <v>15.045</v>
      </c>
      <c r="AQ375">
        <v>11.97</v>
      </c>
      <c r="AR375">
        <v>11.57</v>
      </c>
      <c r="AS375">
        <f t="shared" si="130"/>
        <v>11.77</v>
      </c>
      <c r="AT375">
        <v>422</v>
      </c>
      <c r="AU375">
        <v>427</v>
      </c>
      <c r="AV375" s="1">
        <f t="shared" si="131"/>
        <v>424.5</v>
      </c>
      <c r="AW375">
        <v>419</v>
      </c>
      <c r="AX375">
        <v>422</v>
      </c>
      <c r="AY375">
        <f t="shared" si="132"/>
        <v>420.5</v>
      </c>
      <c r="AZ375">
        <v>83.5</v>
      </c>
      <c r="BA375">
        <v>82.5</v>
      </c>
      <c r="BB375">
        <f t="shared" si="133"/>
        <v>83</v>
      </c>
      <c r="BC375">
        <v>72.81</v>
      </c>
      <c r="BD375">
        <v>71.12</v>
      </c>
      <c r="BE375">
        <f t="shared" si="134"/>
        <v>71.965000000000003</v>
      </c>
      <c r="BF375">
        <v>47.88</v>
      </c>
      <c r="BG375">
        <v>47.26</v>
      </c>
      <c r="BH375">
        <f t="shared" si="135"/>
        <v>47.57</v>
      </c>
      <c r="BI375">
        <v>27.34</v>
      </c>
      <c r="BJ375">
        <v>27.92</v>
      </c>
      <c r="BK375">
        <f t="shared" si="136"/>
        <v>27.630000000000003</v>
      </c>
      <c r="BL375">
        <v>26.49</v>
      </c>
      <c r="BM375">
        <v>27.87</v>
      </c>
      <c r="BN375">
        <f t="shared" si="137"/>
        <v>27.18</v>
      </c>
      <c r="BO375">
        <v>345</v>
      </c>
      <c r="BP375">
        <v>341</v>
      </c>
      <c r="BQ375" s="1">
        <f t="shared" si="138"/>
        <v>343</v>
      </c>
      <c r="BR375">
        <v>75.5</v>
      </c>
      <c r="BS375">
        <v>74.5</v>
      </c>
      <c r="BT375">
        <f t="shared" si="139"/>
        <v>75</v>
      </c>
      <c r="BU375">
        <v>20.85</v>
      </c>
      <c r="BV375">
        <v>21.49</v>
      </c>
      <c r="BW375">
        <f t="shared" si="140"/>
        <v>21.17</v>
      </c>
      <c r="BX375">
        <v>24.14</v>
      </c>
      <c r="BY375">
        <v>22.15</v>
      </c>
      <c r="BZ375">
        <f t="shared" si="141"/>
        <v>23.145</v>
      </c>
      <c r="CA375" s="1">
        <v>271.5</v>
      </c>
      <c r="CC375">
        <v>161</v>
      </c>
      <c r="CD375">
        <f t="shared" si="142"/>
        <v>80.5</v>
      </c>
      <c r="CE375">
        <v>52.39</v>
      </c>
      <c r="CF375">
        <v>52.14</v>
      </c>
      <c r="CG375">
        <f t="shared" si="143"/>
        <v>52.265000000000001</v>
      </c>
    </row>
    <row r="376" spans="1:85" x14ac:dyDescent="0.3">
      <c r="A376" t="s">
        <v>1</v>
      </c>
      <c r="B376">
        <v>2448</v>
      </c>
      <c r="C376">
        <v>0</v>
      </c>
      <c r="D376">
        <v>1</v>
      </c>
      <c r="E376">
        <v>46</v>
      </c>
      <c r="F376">
        <v>46</v>
      </c>
      <c r="G376" t="s">
        <v>96</v>
      </c>
      <c r="H376" t="s">
        <v>108</v>
      </c>
      <c r="I376" s="1">
        <v>1</v>
      </c>
      <c r="J376" s="1">
        <v>1</v>
      </c>
      <c r="K376" s="1">
        <v>1</v>
      </c>
      <c r="L376" s="1">
        <v>1</v>
      </c>
      <c r="M376" s="1">
        <v>1</v>
      </c>
      <c r="N376" s="1">
        <v>1</v>
      </c>
      <c r="O376" s="1">
        <v>1</v>
      </c>
      <c r="P376" s="1">
        <v>1</v>
      </c>
      <c r="Q376">
        <v>1</v>
      </c>
      <c r="R376">
        <f t="shared" si="120"/>
        <v>8</v>
      </c>
      <c r="S376" s="1">
        <f t="shared" si="121"/>
        <v>4</v>
      </c>
      <c r="T376" s="1">
        <f t="shared" si="122"/>
        <v>4</v>
      </c>
      <c r="U376" s="1">
        <v>4</v>
      </c>
      <c r="V376">
        <v>318</v>
      </c>
      <c r="W376">
        <v>323</v>
      </c>
      <c r="X376" s="1">
        <f t="shared" si="123"/>
        <v>320.5</v>
      </c>
      <c r="Y376">
        <v>65.5</v>
      </c>
      <c r="Z376">
        <v>67</v>
      </c>
      <c r="AA376">
        <f t="shared" si="124"/>
        <v>66.25</v>
      </c>
      <c r="AB376">
        <v>43.78</v>
      </c>
      <c r="AC376">
        <v>42.67</v>
      </c>
      <c r="AD376">
        <f t="shared" si="125"/>
        <v>43.225000000000001</v>
      </c>
      <c r="AE376">
        <v>19.37</v>
      </c>
      <c r="AF376">
        <v>19.39</v>
      </c>
      <c r="AG376">
        <f t="shared" si="126"/>
        <v>19.380000000000003</v>
      </c>
      <c r="AH376">
        <v>23.98</v>
      </c>
      <c r="AI376">
        <v>23.62</v>
      </c>
      <c r="AJ376">
        <f t="shared" si="127"/>
        <v>23.8</v>
      </c>
      <c r="AK376">
        <v>246</v>
      </c>
      <c r="AL376">
        <v>245</v>
      </c>
      <c r="AM376" s="1">
        <f t="shared" si="128"/>
        <v>245.5</v>
      </c>
      <c r="AN376">
        <v>15.12</v>
      </c>
      <c r="AO376">
        <v>15.88</v>
      </c>
      <c r="AP376">
        <f t="shared" si="129"/>
        <v>15.5</v>
      </c>
      <c r="AQ376">
        <v>13.21</v>
      </c>
      <c r="AR376">
        <v>13.63</v>
      </c>
      <c r="AS376">
        <f t="shared" si="130"/>
        <v>13.420000000000002</v>
      </c>
      <c r="AT376">
        <v>432</v>
      </c>
      <c r="AU376">
        <v>427</v>
      </c>
      <c r="AV376" s="1">
        <f t="shared" si="131"/>
        <v>429.5</v>
      </c>
      <c r="AW376">
        <v>430.5</v>
      </c>
      <c r="AX376">
        <v>426</v>
      </c>
      <c r="AY376">
        <f t="shared" si="132"/>
        <v>428.25</v>
      </c>
      <c r="AZ376">
        <v>82</v>
      </c>
      <c r="BA376">
        <v>81.5</v>
      </c>
      <c r="BB376">
        <f t="shared" si="133"/>
        <v>81.75</v>
      </c>
      <c r="BC376">
        <v>71.92</v>
      </c>
      <c r="BD376">
        <v>71.95</v>
      </c>
      <c r="BE376">
        <f t="shared" si="134"/>
        <v>71.935000000000002</v>
      </c>
      <c r="BF376">
        <v>45.07</v>
      </c>
      <c r="BG376">
        <v>44.95</v>
      </c>
      <c r="BH376">
        <f t="shared" si="135"/>
        <v>45.010000000000005</v>
      </c>
      <c r="BI376">
        <v>32.229999999999997</v>
      </c>
      <c r="BJ376">
        <v>32.54</v>
      </c>
      <c r="BK376">
        <f t="shared" si="136"/>
        <v>32.384999999999998</v>
      </c>
      <c r="BL376">
        <v>32.479999999999997</v>
      </c>
      <c r="BM376">
        <v>32.369999999999997</v>
      </c>
      <c r="BN376">
        <f t="shared" si="137"/>
        <v>32.424999999999997</v>
      </c>
      <c r="BO376">
        <v>368</v>
      </c>
      <c r="BP376">
        <v>370</v>
      </c>
      <c r="BQ376" s="1">
        <f t="shared" si="138"/>
        <v>369</v>
      </c>
      <c r="BR376">
        <v>72</v>
      </c>
      <c r="BS376">
        <v>74</v>
      </c>
      <c r="BT376">
        <f t="shared" si="139"/>
        <v>73</v>
      </c>
      <c r="BU376">
        <v>27.62</v>
      </c>
      <c r="BV376">
        <v>27.58</v>
      </c>
      <c r="BW376">
        <f t="shared" si="140"/>
        <v>27.6</v>
      </c>
      <c r="BX376">
        <v>29.32</v>
      </c>
      <c r="BY376">
        <v>29.04</v>
      </c>
      <c r="BZ376">
        <f t="shared" si="141"/>
        <v>29.18</v>
      </c>
      <c r="CA376" s="1">
        <v>272</v>
      </c>
      <c r="CB376">
        <v>147</v>
      </c>
      <c r="CC376">
        <v>150</v>
      </c>
      <c r="CD376">
        <f t="shared" si="142"/>
        <v>148.5</v>
      </c>
      <c r="CE376">
        <v>50.42</v>
      </c>
      <c r="CF376">
        <v>49.66</v>
      </c>
      <c r="CG376">
        <f t="shared" si="143"/>
        <v>50.04</v>
      </c>
    </row>
    <row r="377" spans="1:85" x14ac:dyDescent="0.3">
      <c r="A377" t="s">
        <v>1</v>
      </c>
      <c r="B377">
        <v>2467</v>
      </c>
      <c r="C377">
        <v>0</v>
      </c>
      <c r="D377">
        <v>1</v>
      </c>
      <c r="E377">
        <v>50</v>
      </c>
      <c r="F377">
        <v>50</v>
      </c>
      <c r="G377" t="s">
        <v>96</v>
      </c>
      <c r="H377" t="s">
        <v>108</v>
      </c>
      <c r="I377" s="1">
        <v>1</v>
      </c>
      <c r="J377" s="1">
        <v>1</v>
      </c>
      <c r="K377" s="1">
        <v>1</v>
      </c>
      <c r="L377" s="1">
        <v>1</v>
      </c>
      <c r="M377" s="1">
        <v>1</v>
      </c>
      <c r="N377" s="1">
        <v>1</v>
      </c>
      <c r="O377" s="1">
        <v>1</v>
      </c>
      <c r="P377" s="1">
        <v>1</v>
      </c>
      <c r="Q377">
        <v>1</v>
      </c>
      <c r="R377">
        <f t="shared" si="120"/>
        <v>8</v>
      </c>
      <c r="S377" s="1">
        <f t="shared" si="121"/>
        <v>4</v>
      </c>
      <c r="T377" s="1">
        <f t="shared" si="122"/>
        <v>4</v>
      </c>
      <c r="U377" s="1">
        <v>4</v>
      </c>
      <c r="V377">
        <v>302</v>
      </c>
      <c r="W377">
        <v>304</v>
      </c>
      <c r="X377" s="1">
        <f t="shared" si="123"/>
        <v>303</v>
      </c>
      <c r="Y377">
        <v>62.5</v>
      </c>
      <c r="Z377">
        <v>64</v>
      </c>
      <c r="AA377">
        <f t="shared" si="124"/>
        <v>63.25</v>
      </c>
      <c r="AB377">
        <v>46.14</v>
      </c>
      <c r="AC377">
        <v>47.25</v>
      </c>
      <c r="AD377">
        <f t="shared" si="125"/>
        <v>46.695</v>
      </c>
      <c r="AE377">
        <v>20.54</v>
      </c>
      <c r="AF377">
        <v>20.260000000000002</v>
      </c>
      <c r="AG377">
        <f t="shared" si="126"/>
        <v>20.399999999999999</v>
      </c>
      <c r="AH377">
        <v>21.86</v>
      </c>
      <c r="AI377">
        <v>23.95</v>
      </c>
      <c r="AJ377">
        <f t="shared" si="127"/>
        <v>22.905000000000001</v>
      </c>
      <c r="AK377">
        <v>218</v>
      </c>
      <c r="AL377">
        <v>218.5</v>
      </c>
      <c r="AM377" s="1">
        <f t="shared" si="128"/>
        <v>218.25</v>
      </c>
      <c r="AN377">
        <v>14.71</v>
      </c>
      <c r="AO377">
        <v>15.31</v>
      </c>
      <c r="AP377">
        <f t="shared" si="129"/>
        <v>15.010000000000002</v>
      </c>
      <c r="AQ377">
        <v>11.38</v>
      </c>
      <c r="AR377">
        <v>12.16</v>
      </c>
      <c r="AS377">
        <f t="shared" si="130"/>
        <v>11.77</v>
      </c>
      <c r="AT377">
        <v>406</v>
      </c>
      <c r="AU377">
        <v>406</v>
      </c>
      <c r="AV377" s="1">
        <f t="shared" si="131"/>
        <v>406</v>
      </c>
      <c r="AW377">
        <v>401</v>
      </c>
      <c r="AX377">
        <v>401</v>
      </c>
      <c r="AY377">
        <f t="shared" si="132"/>
        <v>401</v>
      </c>
      <c r="AZ377">
        <v>77</v>
      </c>
      <c r="BA377">
        <v>78</v>
      </c>
      <c r="BB377">
        <f t="shared" si="133"/>
        <v>77.5</v>
      </c>
      <c r="BC377">
        <v>67.709999999999994</v>
      </c>
      <c r="BD377">
        <v>69</v>
      </c>
      <c r="BE377">
        <f t="shared" si="134"/>
        <v>68.35499999999999</v>
      </c>
      <c r="BF377">
        <v>44.93</v>
      </c>
      <c r="BG377">
        <v>44.11</v>
      </c>
      <c r="BH377">
        <f t="shared" si="135"/>
        <v>44.519999999999996</v>
      </c>
      <c r="BI377">
        <v>28.35</v>
      </c>
      <c r="BJ377">
        <v>25.75</v>
      </c>
      <c r="BK377">
        <f t="shared" si="136"/>
        <v>27.05</v>
      </c>
      <c r="BL377">
        <v>29.45</v>
      </c>
      <c r="BM377">
        <v>28.53</v>
      </c>
      <c r="BN377">
        <f t="shared" si="137"/>
        <v>28.990000000000002</v>
      </c>
      <c r="BO377">
        <v>326</v>
      </c>
      <c r="BP377">
        <v>328</v>
      </c>
      <c r="BQ377" s="1">
        <f t="shared" si="138"/>
        <v>327</v>
      </c>
      <c r="BR377">
        <v>71</v>
      </c>
      <c r="BS377">
        <v>74</v>
      </c>
      <c r="BT377">
        <f t="shared" si="139"/>
        <v>72.5</v>
      </c>
      <c r="BU377">
        <v>21.45</v>
      </c>
      <c r="BV377">
        <v>22.71</v>
      </c>
      <c r="BW377">
        <f t="shared" si="140"/>
        <v>22.08</v>
      </c>
      <c r="BX377">
        <v>28.43</v>
      </c>
      <c r="BY377">
        <v>26.05</v>
      </c>
      <c r="BZ377">
        <f t="shared" si="141"/>
        <v>27.240000000000002</v>
      </c>
      <c r="CA377" s="1">
        <v>268</v>
      </c>
      <c r="CB377">
        <v>153</v>
      </c>
      <c r="CC377">
        <v>150</v>
      </c>
      <c r="CD377">
        <f t="shared" si="142"/>
        <v>151.5</v>
      </c>
      <c r="CE377">
        <v>53.1</v>
      </c>
      <c r="CF377">
        <v>55.6</v>
      </c>
      <c r="CG377">
        <f t="shared" si="143"/>
        <v>54.35</v>
      </c>
    </row>
    <row r="378" spans="1:85" x14ac:dyDescent="0.3">
      <c r="A378" t="s">
        <v>1</v>
      </c>
      <c r="B378">
        <v>2489</v>
      </c>
      <c r="C378">
        <v>0</v>
      </c>
      <c r="D378">
        <v>1</v>
      </c>
      <c r="E378">
        <v>50</v>
      </c>
      <c r="F378">
        <v>50</v>
      </c>
      <c r="G378" t="s">
        <v>96</v>
      </c>
      <c r="H378" t="s">
        <v>108</v>
      </c>
      <c r="I378" s="1">
        <v>1</v>
      </c>
      <c r="J378" s="1">
        <v>1</v>
      </c>
      <c r="K378" s="1">
        <v>1</v>
      </c>
      <c r="L378" s="1">
        <v>1</v>
      </c>
      <c r="M378" s="1">
        <v>1</v>
      </c>
      <c r="N378" s="1">
        <v>1</v>
      </c>
      <c r="O378" s="1">
        <v>1</v>
      </c>
      <c r="P378" s="1">
        <v>1</v>
      </c>
      <c r="Q378">
        <v>1</v>
      </c>
      <c r="R378">
        <f t="shared" si="120"/>
        <v>8</v>
      </c>
      <c r="S378" s="1">
        <f t="shared" si="121"/>
        <v>4</v>
      </c>
      <c r="T378" s="1">
        <f t="shared" si="122"/>
        <v>4</v>
      </c>
      <c r="U378" s="1">
        <v>4</v>
      </c>
      <c r="V378">
        <v>331</v>
      </c>
      <c r="W378">
        <v>327.5</v>
      </c>
      <c r="X378" s="1">
        <f t="shared" si="123"/>
        <v>329.25</v>
      </c>
      <c r="Y378">
        <v>64</v>
      </c>
      <c r="Z378">
        <v>62.5</v>
      </c>
      <c r="AA378">
        <f t="shared" si="124"/>
        <v>63.25</v>
      </c>
      <c r="AB378">
        <v>45.93</v>
      </c>
      <c r="AC378">
        <v>45.19</v>
      </c>
      <c r="AD378">
        <f t="shared" si="125"/>
        <v>45.56</v>
      </c>
      <c r="AE378">
        <v>22.76</v>
      </c>
      <c r="AF378">
        <v>23.3</v>
      </c>
      <c r="AG378">
        <f t="shared" si="126"/>
        <v>23.03</v>
      </c>
      <c r="AH378">
        <v>20.13</v>
      </c>
      <c r="AI378">
        <v>21.94</v>
      </c>
      <c r="AJ378">
        <f t="shared" si="127"/>
        <v>21.035</v>
      </c>
      <c r="AK378">
        <v>237</v>
      </c>
      <c r="AL378">
        <v>241.5</v>
      </c>
      <c r="AM378" s="1">
        <f t="shared" si="128"/>
        <v>239.25</v>
      </c>
      <c r="AN378">
        <v>14.3</v>
      </c>
      <c r="AO378">
        <v>14.14</v>
      </c>
      <c r="AP378">
        <f t="shared" si="129"/>
        <v>14.22</v>
      </c>
      <c r="AQ378">
        <v>12.96</v>
      </c>
      <c r="AR378">
        <v>12.66</v>
      </c>
      <c r="AS378">
        <f t="shared" si="130"/>
        <v>12.81</v>
      </c>
      <c r="AT378">
        <v>455.5</v>
      </c>
      <c r="AU378">
        <v>447.5</v>
      </c>
      <c r="AV378" s="1">
        <f t="shared" si="131"/>
        <v>451.5</v>
      </c>
      <c r="AW378">
        <v>454</v>
      </c>
      <c r="AX378">
        <v>446</v>
      </c>
      <c r="AY378">
        <f t="shared" si="132"/>
        <v>450</v>
      </c>
      <c r="AZ378">
        <v>81.5</v>
      </c>
      <c r="BA378">
        <v>81</v>
      </c>
      <c r="BB378">
        <f t="shared" si="133"/>
        <v>81.25</v>
      </c>
      <c r="BC378">
        <v>70.180000000000007</v>
      </c>
      <c r="BD378">
        <v>70.77</v>
      </c>
      <c r="BE378">
        <f t="shared" si="134"/>
        <v>70.474999999999994</v>
      </c>
      <c r="BF378">
        <v>45.96</v>
      </c>
      <c r="BG378">
        <v>46.52</v>
      </c>
      <c r="BH378">
        <f t="shared" si="135"/>
        <v>46.24</v>
      </c>
      <c r="BI378">
        <v>27.75</v>
      </c>
      <c r="BJ378">
        <v>29.08</v>
      </c>
      <c r="BK378">
        <f t="shared" si="136"/>
        <v>28.414999999999999</v>
      </c>
      <c r="BL378">
        <v>27.77</v>
      </c>
      <c r="BM378">
        <v>26.7</v>
      </c>
      <c r="BN378">
        <f t="shared" si="137"/>
        <v>27.234999999999999</v>
      </c>
      <c r="BO378">
        <v>367</v>
      </c>
      <c r="BP378">
        <v>363</v>
      </c>
      <c r="BQ378" s="1">
        <f t="shared" si="138"/>
        <v>365</v>
      </c>
      <c r="BR378">
        <v>77</v>
      </c>
      <c r="BS378">
        <v>77</v>
      </c>
      <c r="BT378">
        <f t="shared" si="139"/>
        <v>77</v>
      </c>
      <c r="BU378">
        <v>22.27</v>
      </c>
      <c r="BV378">
        <v>23.91</v>
      </c>
      <c r="BW378">
        <f t="shared" si="140"/>
        <v>23.09</v>
      </c>
      <c r="BX378">
        <v>30.41</v>
      </c>
      <c r="BY378">
        <v>29.95</v>
      </c>
      <c r="BZ378">
        <f t="shared" si="141"/>
        <v>30.18</v>
      </c>
      <c r="CA378" s="1">
        <v>267</v>
      </c>
      <c r="CB378">
        <v>156</v>
      </c>
      <c r="CC378">
        <v>157</v>
      </c>
      <c r="CD378">
        <f t="shared" si="142"/>
        <v>156.5</v>
      </c>
      <c r="CE378">
        <v>51.32</v>
      </c>
      <c r="CF378">
        <v>52.85</v>
      </c>
      <c r="CG378">
        <f t="shared" si="143"/>
        <v>52.085000000000001</v>
      </c>
    </row>
    <row r="379" spans="1:85" x14ac:dyDescent="0.3">
      <c r="A379" t="s">
        <v>1</v>
      </c>
      <c r="B379">
        <v>2547</v>
      </c>
      <c r="C379">
        <v>0</v>
      </c>
      <c r="D379">
        <v>1</v>
      </c>
      <c r="E379">
        <v>45</v>
      </c>
      <c r="F379">
        <v>45</v>
      </c>
      <c r="G379" t="s">
        <v>96</v>
      </c>
      <c r="H379" t="s">
        <v>108</v>
      </c>
      <c r="I379" s="1">
        <v>1</v>
      </c>
      <c r="J379" s="1">
        <v>1</v>
      </c>
      <c r="K379" s="1">
        <v>1</v>
      </c>
      <c r="L379" s="1">
        <v>1</v>
      </c>
      <c r="M379" s="1">
        <v>1</v>
      </c>
      <c r="N379" s="1">
        <v>1</v>
      </c>
      <c r="O379" s="1">
        <v>1</v>
      </c>
      <c r="P379" s="1">
        <v>1</v>
      </c>
      <c r="Q379">
        <v>1</v>
      </c>
      <c r="R379">
        <f t="shared" si="120"/>
        <v>8</v>
      </c>
      <c r="S379" s="1">
        <f t="shared" si="121"/>
        <v>4</v>
      </c>
      <c r="T379" s="1">
        <f t="shared" si="122"/>
        <v>4</v>
      </c>
      <c r="U379" s="1">
        <v>4</v>
      </c>
      <c r="V379">
        <v>296.5</v>
      </c>
      <c r="W379">
        <v>294.5</v>
      </c>
      <c r="X379" s="1">
        <f t="shared" si="123"/>
        <v>295.5</v>
      </c>
      <c r="Y379">
        <v>57</v>
      </c>
      <c r="Z379">
        <v>57</v>
      </c>
      <c r="AA379">
        <f t="shared" si="124"/>
        <v>57</v>
      </c>
      <c r="AB379">
        <v>42.66</v>
      </c>
      <c r="AC379">
        <v>41.43</v>
      </c>
      <c r="AD379">
        <f t="shared" si="125"/>
        <v>42.045000000000002</v>
      </c>
      <c r="AE379">
        <v>18.03</v>
      </c>
      <c r="AF379">
        <v>18.68</v>
      </c>
      <c r="AG379">
        <f t="shared" si="126"/>
        <v>18.355</v>
      </c>
      <c r="AH379">
        <v>18.86</v>
      </c>
      <c r="AI379">
        <v>19.32</v>
      </c>
      <c r="AJ379">
        <f t="shared" si="127"/>
        <v>19.09</v>
      </c>
      <c r="AK379">
        <v>222</v>
      </c>
      <c r="AL379">
        <v>221</v>
      </c>
      <c r="AM379" s="1">
        <f t="shared" si="128"/>
        <v>221.5</v>
      </c>
      <c r="AN379">
        <v>13.28</v>
      </c>
      <c r="AO379">
        <v>14.49</v>
      </c>
      <c r="AP379">
        <f t="shared" si="129"/>
        <v>13.885</v>
      </c>
      <c r="AQ379">
        <v>10.24</v>
      </c>
      <c r="AR379">
        <v>10.45</v>
      </c>
      <c r="AS379">
        <f t="shared" si="130"/>
        <v>10.344999999999999</v>
      </c>
      <c r="AT379">
        <v>415</v>
      </c>
      <c r="AU379">
        <v>415</v>
      </c>
      <c r="AV379" s="1">
        <f t="shared" si="131"/>
        <v>415</v>
      </c>
      <c r="AW379">
        <v>414</v>
      </c>
      <c r="AX379">
        <v>413</v>
      </c>
      <c r="AY379">
        <f t="shared" si="132"/>
        <v>413.5</v>
      </c>
      <c r="AZ379">
        <v>74</v>
      </c>
      <c r="BA379">
        <v>76</v>
      </c>
      <c r="BB379">
        <f t="shared" si="133"/>
        <v>75</v>
      </c>
      <c r="BC379">
        <v>64.62</v>
      </c>
      <c r="BD379">
        <v>66.2</v>
      </c>
      <c r="BE379">
        <f t="shared" si="134"/>
        <v>65.41</v>
      </c>
      <c r="BF379">
        <v>42.37</v>
      </c>
      <c r="BG379">
        <v>43.15</v>
      </c>
      <c r="BH379">
        <f t="shared" si="135"/>
        <v>42.76</v>
      </c>
      <c r="BI379">
        <v>25.39</v>
      </c>
      <c r="BJ379">
        <v>26.17</v>
      </c>
      <c r="BK379">
        <f t="shared" si="136"/>
        <v>25.78</v>
      </c>
      <c r="BL379">
        <v>27.27</v>
      </c>
      <c r="BM379">
        <v>26.56</v>
      </c>
      <c r="BN379">
        <f t="shared" si="137"/>
        <v>26.914999999999999</v>
      </c>
      <c r="BO379">
        <v>346</v>
      </c>
      <c r="BP379">
        <v>345</v>
      </c>
      <c r="BQ379" s="1">
        <f t="shared" si="138"/>
        <v>345.5</v>
      </c>
      <c r="BR379">
        <v>73</v>
      </c>
      <c r="BS379">
        <v>74.5</v>
      </c>
      <c r="BT379">
        <f t="shared" si="139"/>
        <v>73.75</v>
      </c>
      <c r="BU379">
        <v>22.76</v>
      </c>
      <c r="BV379">
        <v>24.09</v>
      </c>
      <c r="BW379">
        <f t="shared" si="140"/>
        <v>23.425000000000001</v>
      </c>
      <c r="BX379">
        <v>25.5</v>
      </c>
      <c r="BY379">
        <v>23.65</v>
      </c>
      <c r="BZ379">
        <f t="shared" si="141"/>
        <v>24.574999999999999</v>
      </c>
      <c r="CA379" s="1">
        <v>281</v>
      </c>
      <c r="CB379">
        <v>156</v>
      </c>
      <c r="CC379">
        <v>154</v>
      </c>
      <c r="CD379">
        <f t="shared" si="142"/>
        <v>155</v>
      </c>
      <c r="CE379">
        <v>47.06</v>
      </c>
      <c r="CF379">
        <v>47.75</v>
      </c>
      <c r="CG379">
        <f t="shared" si="143"/>
        <v>47.405000000000001</v>
      </c>
    </row>
    <row r="380" spans="1:85" x14ac:dyDescent="0.3">
      <c r="A380" t="s">
        <v>1</v>
      </c>
      <c r="B380">
        <v>2577</v>
      </c>
      <c r="C380">
        <v>0</v>
      </c>
      <c r="D380">
        <v>1</v>
      </c>
      <c r="E380">
        <v>56</v>
      </c>
      <c r="F380">
        <v>56</v>
      </c>
      <c r="G380" t="s">
        <v>96</v>
      </c>
      <c r="H380" t="s">
        <v>108</v>
      </c>
      <c r="I380" s="1">
        <v>1</v>
      </c>
      <c r="J380" s="1">
        <v>1</v>
      </c>
      <c r="K380" s="1">
        <v>1</v>
      </c>
      <c r="L380" s="1">
        <v>1</v>
      </c>
      <c r="M380" s="1">
        <v>1</v>
      </c>
      <c r="N380" s="1">
        <v>1</v>
      </c>
      <c r="O380" s="1">
        <v>1</v>
      </c>
      <c r="P380" s="1">
        <v>1</v>
      </c>
      <c r="Q380">
        <v>1</v>
      </c>
      <c r="R380">
        <f t="shared" si="120"/>
        <v>8</v>
      </c>
      <c r="S380" s="1">
        <f t="shared" si="121"/>
        <v>4</v>
      </c>
      <c r="T380" s="1">
        <f t="shared" si="122"/>
        <v>4</v>
      </c>
      <c r="U380" s="1">
        <v>4</v>
      </c>
      <c r="V380">
        <v>336</v>
      </c>
      <c r="W380">
        <v>335.5</v>
      </c>
      <c r="X380" s="1">
        <f t="shared" si="123"/>
        <v>335.75</v>
      </c>
      <c r="Y380">
        <v>73</v>
      </c>
      <c r="Z380">
        <v>72</v>
      </c>
      <c r="AA380">
        <f t="shared" si="124"/>
        <v>72.5</v>
      </c>
      <c r="AB380">
        <v>52.69</v>
      </c>
      <c r="AC380">
        <v>53.13</v>
      </c>
      <c r="AD380">
        <f t="shared" si="125"/>
        <v>52.91</v>
      </c>
      <c r="AE380">
        <v>24.19</v>
      </c>
      <c r="AF380">
        <v>23.16</v>
      </c>
      <c r="AG380">
        <f t="shared" si="126"/>
        <v>23.675000000000001</v>
      </c>
      <c r="AH380">
        <v>23.56</v>
      </c>
      <c r="AI380">
        <v>24.88</v>
      </c>
      <c r="AJ380">
        <f t="shared" si="127"/>
        <v>24.22</v>
      </c>
      <c r="AK380">
        <v>243.5</v>
      </c>
      <c r="AL380">
        <v>245</v>
      </c>
      <c r="AM380" s="1">
        <f t="shared" si="128"/>
        <v>244.25</v>
      </c>
      <c r="AN380">
        <v>17.45</v>
      </c>
      <c r="AO380">
        <v>18.98</v>
      </c>
      <c r="AP380">
        <f t="shared" si="129"/>
        <v>18.215</v>
      </c>
      <c r="AQ380">
        <v>13.94</v>
      </c>
      <c r="AR380">
        <v>13.77</v>
      </c>
      <c r="AS380">
        <f t="shared" si="130"/>
        <v>13.855</v>
      </c>
      <c r="AT380">
        <v>433</v>
      </c>
      <c r="AU380">
        <v>428</v>
      </c>
      <c r="AV380" s="1">
        <f t="shared" si="131"/>
        <v>430.5</v>
      </c>
      <c r="AW380">
        <v>432</v>
      </c>
      <c r="AX380">
        <v>427</v>
      </c>
      <c r="AY380">
        <f t="shared" si="132"/>
        <v>429.5</v>
      </c>
      <c r="AZ380">
        <v>91.5</v>
      </c>
      <c r="BA380">
        <v>92</v>
      </c>
      <c r="BB380">
        <f t="shared" si="133"/>
        <v>91.75</v>
      </c>
      <c r="BC380">
        <v>78.760000000000005</v>
      </c>
      <c r="BD380">
        <v>79.349999999999994</v>
      </c>
      <c r="BE380">
        <f t="shared" si="134"/>
        <v>79.055000000000007</v>
      </c>
      <c r="BF380">
        <v>55.08</v>
      </c>
      <c r="BG380">
        <v>54.62</v>
      </c>
      <c r="BH380">
        <f t="shared" si="135"/>
        <v>54.849999999999994</v>
      </c>
      <c r="BI380">
        <v>33.99</v>
      </c>
      <c r="BJ380">
        <v>33.83</v>
      </c>
      <c r="BK380">
        <f t="shared" si="136"/>
        <v>33.909999999999997</v>
      </c>
      <c r="BL380">
        <v>26.59</v>
      </c>
      <c r="BM380">
        <v>27.02</v>
      </c>
      <c r="BN380">
        <f t="shared" si="137"/>
        <v>26.805</v>
      </c>
      <c r="BO380">
        <v>351</v>
      </c>
      <c r="BP380">
        <v>352</v>
      </c>
      <c r="BQ380" s="1">
        <f t="shared" si="138"/>
        <v>351.5</v>
      </c>
      <c r="BR380">
        <v>85</v>
      </c>
      <c r="BS380">
        <v>85</v>
      </c>
      <c r="BT380">
        <f t="shared" si="139"/>
        <v>85</v>
      </c>
      <c r="BU380">
        <v>25.41</v>
      </c>
      <c r="BV380">
        <v>26.7</v>
      </c>
      <c r="BW380">
        <f t="shared" si="140"/>
        <v>26.055</v>
      </c>
      <c r="BX380">
        <v>29.14</v>
      </c>
      <c r="BY380">
        <v>28.06</v>
      </c>
      <c r="BZ380">
        <f t="shared" si="141"/>
        <v>28.6</v>
      </c>
      <c r="CA380" s="1">
        <v>299</v>
      </c>
      <c r="CB380">
        <v>178</v>
      </c>
      <c r="CC380">
        <v>179</v>
      </c>
      <c r="CD380">
        <f t="shared" si="142"/>
        <v>178.5</v>
      </c>
      <c r="CE380">
        <v>60.49</v>
      </c>
      <c r="CF380">
        <v>59.64</v>
      </c>
      <c r="CG380">
        <f t="shared" si="143"/>
        <v>60.064999999999998</v>
      </c>
    </row>
    <row r="381" spans="1:85" x14ac:dyDescent="0.3">
      <c r="A381" t="s">
        <v>1</v>
      </c>
      <c r="B381">
        <v>2583</v>
      </c>
      <c r="C381">
        <v>0</v>
      </c>
      <c r="D381">
        <v>1</v>
      </c>
      <c r="E381">
        <v>52</v>
      </c>
      <c r="F381">
        <v>52</v>
      </c>
      <c r="G381" t="s">
        <v>96</v>
      </c>
      <c r="H381" t="s">
        <v>108</v>
      </c>
      <c r="I381" s="1">
        <v>1</v>
      </c>
      <c r="J381" s="1">
        <v>1</v>
      </c>
      <c r="K381" s="1">
        <v>1</v>
      </c>
      <c r="L381" s="1">
        <v>1</v>
      </c>
      <c r="M381" s="1">
        <v>1</v>
      </c>
      <c r="N381" s="1">
        <v>1</v>
      </c>
      <c r="O381" s="1">
        <v>1</v>
      </c>
      <c r="P381" s="1">
        <v>1</v>
      </c>
      <c r="Q381">
        <v>1</v>
      </c>
      <c r="R381">
        <f t="shared" si="120"/>
        <v>8</v>
      </c>
      <c r="S381" s="1">
        <f t="shared" si="121"/>
        <v>4</v>
      </c>
      <c r="T381" s="1">
        <f t="shared" si="122"/>
        <v>4</v>
      </c>
      <c r="U381" s="1">
        <v>4</v>
      </c>
      <c r="V381">
        <v>332</v>
      </c>
      <c r="W381">
        <v>335.5</v>
      </c>
      <c r="X381" s="1">
        <f t="shared" si="123"/>
        <v>333.75</v>
      </c>
      <c r="Y381">
        <v>67</v>
      </c>
      <c r="Z381">
        <v>67.5</v>
      </c>
      <c r="AA381">
        <f t="shared" si="124"/>
        <v>67.25</v>
      </c>
      <c r="AB381">
        <v>53.88</v>
      </c>
      <c r="AC381">
        <v>51.52</v>
      </c>
      <c r="AD381">
        <f t="shared" si="125"/>
        <v>52.7</v>
      </c>
      <c r="AE381">
        <v>20.72</v>
      </c>
      <c r="AF381">
        <v>20.88</v>
      </c>
      <c r="AG381">
        <f t="shared" si="126"/>
        <v>20.799999999999997</v>
      </c>
      <c r="AH381">
        <v>21.82</v>
      </c>
      <c r="AI381">
        <v>23.51</v>
      </c>
      <c r="AJ381">
        <f t="shared" si="127"/>
        <v>22.664999999999999</v>
      </c>
      <c r="AK381">
        <v>248</v>
      </c>
      <c r="AL381">
        <v>254</v>
      </c>
      <c r="AM381" s="1">
        <f t="shared" si="128"/>
        <v>251</v>
      </c>
      <c r="AN381">
        <v>15.61</v>
      </c>
      <c r="AO381">
        <v>15.89</v>
      </c>
      <c r="AP381">
        <f t="shared" si="129"/>
        <v>15.75</v>
      </c>
      <c r="AQ381">
        <v>12.66</v>
      </c>
      <c r="AR381">
        <v>11.89</v>
      </c>
      <c r="AS381">
        <f t="shared" si="130"/>
        <v>12.275</v>
      </c>
      <c r="AT381">
        <v>468</v>
      </c>
      <c r="AU381">
        <v>465.5</v>
      </c>
      <c r="AV381" s="1">
        <f t="shared" si="131"/>
        <v>466.75</v>
      </c>
      <c r="AW381">
        <v>465</v>
      </c>
      <c r="AX381">
        <v>460</v>
      </c>
      <c r="AY381">
        <f t="shared" si="132"/>
        <v>462.5</v>
      </c>
      <c r="AZ381">
        <v>89</v>
      </c>
      <c r="BA381">
        <v>89</v>
      </c>
      <c r="BB381">
        <f t="shared" si="133"/>
        <v>89</v>
      </c>
      <c r="BC381">
        <v>78.75</v>
      </c>
      <c r="BD381">
        <v>78.430000000000007</v>
      </c>
      <c r="BE381">
        <f t="shared" si="134"/>
        <v>78.59</v>
      </c>
      <c r="BF381">
        <v>51.21</v>
      </c>
      <c r="BG381">
        <v>52.89</v>
      </c>
      <c r="BH381">
        <f t="shared" si="135"/>
        <v>52.05</v>
      </c>
      <c r="BI381">
        <v>28.98</v>
      </c>
      <c r="BJ381">
        <v>27.34</v>
      </c>
      <c r="BK381">
        <f t="shared" si="136"/>
        <v>28.16</v>
      </c>
      <c r="BL381">
        <v>28.53</v>
      </c>
      <c r="BM381">
        <v>28.68</v>
      </c>
      <c r="BN381">
        <f t="shared" si="137"/>
        <v>28.605</v>
      </c>
      <c r="BO381">
        <v>376</v>
      </c>
      <c r="BP381">
        <v>373</v>
      </c>
      <c r="BQ381" s="1">
        <f t="shared" si="138"/>
        <v>374.5</v>
      </c>
      <c r="BR381">
        <v>80</v>
      </c>
      <c r="BS381">
        <v>79</v>
      </c>
      <c r="BT381">
        <f t="shared" si="139"/>
        <v>79.5</v>
      </c>
      <c r="BU381">
        <v>20.57</v>
      </c>
      <c r="BV381">
        <v>22.51</v>
      </c>
      <c r="BW381">
        <f t="shared" si="140"/>
        <v>21.54</v>
      </c>
      <c r="BX381">
        <v>25.57</v>
      </c>
      <c r="BY381">
        <v>25.2</v>
      </c>
      <c r="BZ381">
        <f t="shared" si="141"/>
        <v>25.384999999999998</v>
      </c>
      <c r="CA381" s="1">
        <v>276</v>
      </c>
      <c r="CB381">
        <v>168</v>
      </c>
      <c r="CC381">
        <v>167</v>
      </c>
      <c r="CD381">
        <f t="shared" si="142"/>
        <v>167.5</v>
      </c>
      <c r="CE381">
        <v>57.97</v>
      </c>
      <c r="CF381">
        <v>58.35</v>
      </c>
      <c r="CG381">
        <f t="shared" si="143"/>
        <v>58.16</v>
      </c>
    </row>
    <row r="382" spans="1:85" x14ac:dyDescent="0.3">
      <c r="A382" t="s">
        <v>1</v>
      </c>
      <c r="B382">
        <v>2587</v>
      </c>
      <c r="C382">
        <v>0</v>
      </c>
      <c r="D382">
        <v>1</v>
      </c>
      <c r="E382">
        <v>53</v>
      </c>
      <c r="F382">
        <v>53</v>
      </c>
      <c r="G382" t="s">
        <v>96</v>
      </c>
      <c r="H382" t="s">
        <v>108</v>
      </c>
      <c r="I382" s="1">
        <v>1</v>
      </c>
      <c r="J382" s="1">
        <v>1</v>
      </c>
      <c r="K382" s="1">
        <v>1</v>
      </c>
      <c r="L382" s="1">
        <v>1</v>
      </c>
      <c r="M382" s="1">
        <v>1</v>
      </c>
      <c r="N382" s="1">
        <v>1</v>
      </c>
      <c r="O382" s="1">
        <v>1</v>
      </c>
      <c r="P382" s="1">
        <v>1</v>
      </c>
      <c r="Q382">
        <v>1</v>
      </c>
      <c r="R382">
        <f t="shared" si="120"/>
        <v>8</v>
      </c>
      <c r="S382" s="1">
        <f t="shared" si="121"/>
        <v>4</v>
      </c>
      <c r="T382" s="1">
        <f t="shared" si="122"/>
        <v>4</v>
      </c>
      <c r="U382" s="1">
        <v>4</v>
      </c>
      <c r="V382">
        <v>311</v>
      </c>
      <c r="W382">
        <v>314</v>
      </c>
      <c r="X382" s="1">
        <f t="shared" si="123"/>
        <v>312.5</v>
      </c>
      <c r="Y382">
        <v>62</v>
      </c>
      <c r="Z382">
        <v>62.5</v>
      </c>
      <c r="AA382">
        <f t="shared" si="124"/>
        <v>62.25</v>
      </c>
      <c r="AB382">
        <v>44.01</v>
      </c>
      <c r="AC382">
        <v>43.22</v>
      </c>
      <c r="AD382">
        <f t="shared" si="125"/>
        <v>43.614999999999995</v>
      </c>
      <c r="AE382">
        <v>20.47</v>
      </c>
      <c r="AF382">
        <v>19.059999999999999</v>
      </c>
      <c r="AG382">
        <f t="shared" si="126"/>
        <v>19.765000000000001</v>
      </c>
      <c r="AH382">
        <v>19.84</v>
      </c>
      <c r="AI382">
        <v>22.74</v>
      </c>
      <c r="AJ382">
        <f t="shared" si="127"/>
        <v>21.29</v>
      </c>
      <c r="AK382">
        <v>233.5</v>
      </c>
      <c r="AL382">
        <v>236.5</v>
      </c>
      <c r="AM382" s="1">
        <f t="shared" si="128"/>
        <v>235</v>
      </c>
      <c r="AN382">
        <v>16.25</v>
      </c>
      <c r="AO382">
        <v>16.079999999999998</v>
      </c>
      <c r="AP382">
        <f t="shared" si="129"/>
        <v>16.164999999999999</v>
      </c>
      <c r="AQ382">
        <v>12.27</v>
      </c>
      <c r="AR382">
        <v>12.79</v>
      </c>
      <c r="AS382">
        <f t="shared" si="130"/>
        <v>12.53</v>
      </c>
      <c r="AT382">
        <v>436</v>
      </c>
      <c r="AU382">
        <v>431</v>
      </c>
      <c r="AV382" s="1">
        <f t="shared" si="131"/>
        <v>433.5</v>
      </c>
      <c r="AW382">
        <v>433</v>
      </c>
      <c r="AX382">
        <v>429</v>
      </c>
      <c r="AY382">
        <f t="shared" si="132"/>
        <v>431</v>
      </c>
      <c r="AZ382">
        <v>83.5</v>
      </c>
      <c r="BA382">
        <v>82</v>
      </c>
      <c r="BB382">
        <f t="shared" si="133"/>
        <v>82.75</v>
      </c>
      <c r="BC382">
        <v>71.05</v>
      </c>
      <c r="BD382">
        <v>71.33</v>
      </c>
      <c r="BE382">
        <f t="shared" si="134"/>
        <v>71.19</v>
      </c>
      <c r="BF382">
        <v>45.88</v>
      </c>
      <c r="BG382">
        <v>46.02</v>
      </c>
      <c r="BH382">
        <f t="shared" si="135"/>
        <v>45.95</v>
      </c>
      <c r="BI382">
        <v>28.49</v>
      </c>
      <c r="BJ382">
        <v>29.64</v>
      </c>
      <c r="BK382">
        <f t="shared" si="136"/>
        <v>29.064999999999998</v>
      </c>
      <c r="BL382">
        <v>27.95</v>
      </c>
      <c r="BM382">
        <v>28.06</v>
      </c>
      <c r="BN382">
        <f t="shared" si="137"/>
        <v>28.004999999999999</v>
      </c>
      <c r="BO382">
        <v>370.5</v>
      </c>
      <c r="BP382">
        <v>362</v>
      </c>
      <c r="BQ382" s="1">
        <f t="shared" si="138"/>
        <v>366.25</v>
      </c>
      <c r="BR382">
        <v>74</v>
      </c>
      <c r="BS382">
        <v>74</v>
      </c>
      <c r="BT382">
        <f t="shared" si="139"/>
        <v>74</v>
      </c>
      <c r="BU382">
        <v>23.91</v>
      </c>
      <c r="BV382">
        <v>21.29</v>
      </c>
      <c r="BW382">
        <f t="shared" si="140"/>
        <v>22.6</v>
      </c>
      <c r="BX382">
        <v>27.96</v>
      </c>
      <c r="BY382">
        <v>24.65</v>
      </c>
      <c r="BZ382">
        <f t="shared" si="141"/>
        <v>26.305</v>
      </c>
      <c r="CA382" s="1">
        <v>255</v>
      </c>
      <c r="CB382">
        <v>149</v>
      </c>
      <c r="CC382">
        <v>150</v>
      </c>
      <c r="CD382">
        <f t="shared" si="142"/>
        <v>149.5</v>
      </c>
      <c r="CE382">
        <v>51.02</v>
      </c>
      <c r="CF382">
        <v>51.71</v>
      </c>
      <c r="CG382">
        <f t="shared" si="143"/>
        <v>51.365000000000002</v>
      </c>
    </row>
    <row r="383" spans="1:85" x14ac:dyDescent="0.3">
      <c r="A383" t="s">
        <v>1</v>
      </c>
      <c r="B383">
        <v>2654</v>
      </c>
      <c r="C383">
        <v>0</v>
      </c>
      <c r="D383">
        <v>1</v>
      </c>
      <c r="E383">
        <v>52</v>
      </c>
      <c r="F383">
        <v>52</v>
      </c>
      <c r="G383" t="s">
        <v>96</v>
      </c>
      <c r="H383" t="s">
        <v>108</v>
      </c>
      <c r="I383" s="1">
        <v>1</v>
      </c>
      <c r="J383" s="1">
        <v>1</v>
      </c>
      <c r="K383" s="1">
        <v>1</v>
      </c>
      <c r="L383" s="1">
        <v>1</v>
      </c>
      <c r="M383" s="1">
        <v>1</v>
      </c>
      <c r="N383" s="1">
        <v>1</v>
      </c>
      <c r="O383" s="1">
        <v>1</v>
      </c>
      <c r="P383" s="1">
        <v>1</v>
      </c>
      <c r="Q383">
        <v>1</v>
      </c>
      <c r="R383">
        <f t="shared" si="120"/>
        <v>8</v>
      </c>
      <c r="S383" s="1">
        <f t="shared" si="121"/>
        <v>4</v>
      </c>
      <c r="T383" s="1">
        <f t="shared" si="122"/>
        <v>4</v>
      </c>
      <c r="U383" s="1">
        <v>4</v>
      </c>
      <c r="V383">
        <v>307</v>
      </c>
      <c r="W383">
        <v>314</v>
      </c>
      <c r="X383" s="1">
        <f t="shared" si="123"/>
        <v>310.5</v>
      </c>
      <c r="Y383">
        <v>61</v>
      </c>
      <c r="Z383">
        <v>61.5</v>
      </c>
      <c r="AA383">
        <f t="shared" si="124"/>
        <v>61.25</v>
      </c>
      <c r="AB383">
        <v>46.1</v>
      </c>
      <c r="AC383">
        <v>46.43</v>
      </c>
      <c r="AD383">
        <f t="shared" si="125"/>
        <v>46.265000000000001</v>
      </c>
      <c r="AE383">
        <v>19.79</v>
      </c>
      <c r="AF383">
        <v>19.48</v>
      </c>
      <c r="AG383">
        <f t="shared" si="126"/>
        <v>19.634999999999998</v>
      </c>
      <c r="AH383">
        <v>18.41</v>
      </c>
      <c r="AI383">
        <v>19.16</v>
      </c>
      <c r="AJ383">
        <f t="shared" si="127"/>
        <v>18.785</v>
      </c>
      <c r="AK383">
        <v>225</v>
      </c>
      <c r="AL383">
        <v>228</v>
      </c>
      <c r="AM383" s="1">
        <f t="shared" si="128"/>
        <v>226.5</v>
      </c>
      <c r="AN383">
        <v>15.49</v>
      </c>
      <c r="AO383">
        <v>14.98</v>
      </c>
      <c r="AP383">
        <f t="shared" si="129"/>
        <v>15.234999999999999</v>
      </c>
      <c r="AQ383">
        <v>10.88</v>
      </c>
      <c r="AR383">
        <v>10.56</v>
      </c>
      <c r="AS383">
        <f t="shared" si="130"/>
        <v>10.72</v>
      </c>
      <c r="AU383">
        <v>428</v>
      </c>
      <c r="AV383" s="1">
        <v>428</v>
      </c>
      <c r="AX383">
        <v>423</v>
      </c>
      <c r="AY383">
        <v>423</v>
      </c>
      <c r="BA383">
        <v>81</v>
      </c>
      <c r="BB383">
        <v>81</v>
      </c>
      <c r="BD383">
        <v>70.75</v>
      </c>
      <c r="BE383">
        <f t="shared" si="134"/>
        <v>35.375</v>
      </c>
      <c r="BG383">
        <v>45.83</v>
      </c>
      <c r="BH383">
        <f t="shared" si="135"/>
        <v>22.914999999999999</v>
      </c>
      <c r="BJ383">
        <v>27.54</v>
      </c>
      <c r="BK383">
        <f t="shared" si="136"/>
        <v>13.77</v>
      </c>
      <c r="BM383">
        <v>25.86</v>
      </c>
      <c r="BN383">
        <f t="shared" si="137"/>
        <v>12.93</v>
      </c>
      <c r="BO383">
        <v>330</v>
      </c>
      <c r="BP383">
        <v>335</v>
      </c>
      <c r="BQ383" s="1">
        <f t="shared" si="138"/>
        <v>332.5</v>
      </c>
      <c r="BR383">
        <v>76</v>
      </c>
      <c r="BS383">
        <v>75</v>
      </c>
      <c r="BT383">
        <f t="shared" si="139"/>
        <v>75.5</v>
      </c>
      <c r="BU383">
        <v>22.31</v>
      </c>
      <c r="BV383">
        <v>24.08</v>
      </c>
      <c r="BW383">
        <f t="shared" si="140"/>
        <v>23.195</v>
      </c>
      <c r="BX383">
        <v>25.06</v>
      </c>
      <c r="BY383">
        <v>22.94</v>
      </c>
      <c r="BZ383">
        <f t="shared" si="141"/>
        <v>24</v>
      </c>
      <c r="CA383" s="1">
        <v>277</v>
      </c>
      <c r="CB383">
        <v>145</v>
      </c>
      <c r="CC383">
        <v>147</v>
      </c>
      <c r="CD383">
        <f t="shared" si="142"/>
        <v>146</v>
      </c>
      <c r="CF383">
        <v>51.35</v>
      </c>
      <c r="CG383">
        <f t="shared" si="143"/>
        <v>25.675000000000001</v>
      </c>
    </row>
    <row r="384" spans="1:85" x14ac:dyDescent="0.3">
      <c r="A384" t="s">
        <v>1</v>
      </c>
      <c r="B384">
        <v>2682</v>
      </c>
      <c r="C384">
        <v>0</v>
      </c>
      <c r="D384">
        <v>1</v>
      </c>
      <c r="E384">
        <v>55</v>
      </c>
      <c r="F384">
        <v>55</v>
      </c>
      <c r="G384" t="s">
        <v>96</v>
      </c>
      <c r="H384" t="s">
        <v>108</v>
      </c>
      <c r="I384" s="1">
        <v>1</v>
      </c>
      <c r="J384" s="1">
        <v>1</v>
      </c>
      <c r="K384" s="1">
        <v>1</v>
      </c>
      <c r="L384" s="1">
        <v>1</v>
      </c>
      <c r="M384" s="1">
        <v>0</v>
      </c>
      <c r="N384" s="1">
        <v>1</v>
      </c>
      <c r="O384" s="1">
        <v>1</v>
      </c>
      <c r="P384" s="1">
        <v>1</v>
      </c>
      <c r="Q384">
        <v>1</v>
      </c>
      <c r="R384">
        <f t="shared" si="120"/>
        <v>7</v>
      </c>
      <c r="S384" s="1">
        <f t="shared" si="121"/>
        <v>4</v>
      </c>
      <c r="T384" s="1">
        <f t="shared" si="122"/>
        <v>3</v>
      </c>
      <c r="U384" s="1">
        <v>2</v>
      </c>
      <c r="V384">
        <v>316</v>
      </c>
      <c r="W384">
        <v>324</v>
      </c>
      <c r="X384" s="1">
        <f t="shared" si="123"/>
        <v>320</v>
      </c>
      <c r="Y384">
        <v>63</v>
      </c>
      <c r="Z384">
        <v>64</v>
      </c>
      <c r="AA384">
        <f t="shared" si="124"/>
        <v>63.5</v>
      </c>
      <c r="AB384">
        <v>51.35</v>
      </c>
      <c r="AC384">
        <v>50.46</v>
      </c>
      <c r="AD384">
        <f t="shared" si="125"/>
        <v>50.905000000000001</v>
      </c>
      <c r="AE384">
        <v>22.91</v>
      </c>
      <c r="AF384">
        <v>22.28</v>
      </c>
      <c r="AG384">
        <f t="shared" si="126"/>
        <v>22.594999999999999</v>
      </c>
      <c r="AH384">
        <v>23.61</v>
      </c>
      <c r="AI384">
        <v>24.43</v>
      </c>
      <c r="AJ384">
        <f t="shared" si="127"/>
        <v>24.02</v>
      </c>
      <c r="AK384">
        <v>246</v>
      </c>
      <c r="AL384">
        <v>248</v>
      </c>
      <c r="AM384" s="1">
        <f t="shared" si="128"/>
        <v>247</v>
      </c>
      <c r="AN384">
        <v>17.420000000000002</v>
      </c>
      <c r="AO384">
        <v>16.649999999999999</v>
      </c>
      <c r="AP384">
        <f t="shared" si="129"/>
        <v>17.035</v>
      </c>
      <c r="AQ384">
        <v>13.37</v>
      </c>
      <c r="AR384">
        <v>14.05</v>
      </c>
      <c r="AS384">
        <f t="shared" si="130"/>
        <v>13.71</v>
      </c>
      <c r="AT384">
        <v>455</v>
      </c>
      <c r="AU384">
        <v>447</v>
      </c>
      <c r="AV384" s="1">
        <f t="shared" si="131"/>
        <v>451</v>
      </c>
      <c r="AW384">
        <v>449</v>
      </c>
      <c r="AX384">
        <v>441</v>
      </c>
      <c r="AY384">
        <f t="shared" si="132"/>
        <v>445</v>
      </c>
      <c r="AZ384">
        <v>90</v>
      </c>
      <c r="BA384">
        <v>90</v>
      </c>
      <c r="BB384">
        <f t="shared" si="133"/>
        <v>90</v>
      </c>
      <c r="BC384">
        <v>78.290000000000006</v>
      </c>
      <c r="BD384">
        <v>78.87</v>
      </c>
      <c r="BE384">
        <f t="shared" si="134"/>
        <v>78.580000000000013</v>
      </c>
      <c r="BF384">
        <v>52.82</v>
      </c>
      <c r="BG384">
        <v>54.34</v>
      </c>
      <c r="BH384">
        <f t="shared" si="135"/>
        <v>53.58</v>
      </c>
      <c r="BI384">
        <v>28.64</v>
      </c>
      <c r="BJ384">
        <v>28.18</v>
      </c>
      <c r="BK384">
        <f t="shared" si="136"/>
        <v>28.41</v>
      </c>
      <c r="BL384">
        <v>28.75</v>
      </c>
      <c r="BM384">
        <v>28.13</v>
      </c>
      <c r="BN384">
        <f t="shared" si="137"/>
        <v>28.439999999999998</v>
      </c>
      <c r="BO384">
        <v>358</v>
      </c>
      <c r="BP384">
        <v>360</v>
      </c>
      <c r="BQ384" s="1">
        <f t="shared" si="138"/>
        <v>359</v>
      </c>
      <c r="BR384">
        <v>81</v>
      </c>
      <c r="BS384">
        <v>82</v>
      </c>
      <c r="BT384">
        <f t="shared" si="139"/>
        <v>81.5</v>
      </c>
      <c r="BU384">
        <v>23.61</v>
      </c>
      <c r="BV384">
        <v>24.1</v>
      </c>
      <c r="BW384">
        <f t="shared" si="140"/>
        <v>23.855</v>
      </c>
      <c r="BX384">
        <v>25.43</v>
      </c>
      <c r="BY384">
        <v>24.8</v>
      </c>
      <c r="BZ384">
        <f t="shared" si="141"/>
        <v>25.115000000000002</v>
      </c>
      <c r="CA384" s="1">
        <v>294</v>
      </c>
      <c r="CB384">
        <v>167</v>
      </c>
      <c r="CC384">
        <v>167</v>
      </c>
      <c r="CD384">
        <f t="shared" si="142"/>
        <v>167</v>
      </c>
      <c r="CE384">
        <v>58.66</v>
      </c>
      <c r="CF384">
        <v>57.41</v>
      </c>
      <c r="CG384">
        <f t="shared" si="143"/>
        <v>58.034999999999997</v>
      </c>
    </row>
    <row r="385" spans="1:85" x14ac:dyDescent="0.3">
      <c r="A385" t="s">
        <v>1</v>
      </c>
      <c r="B385">
        <v>2739</v>
      </c>
      <c r="C385">
        <v>0</v>
      </c>
      <c r="D385">
        <v>1</v>
      </c>
      <c r="E385">
        <v>47</v>
      </c>
      <c r="F385">
        <v>47</v>
      </c>
      <c r="G385" t="s">
        <v>96</v>
      </c>
      <c r="H385" t="s">
        <v>108</v>
      </c>
      <c r="I385" s="1">
        <v>1</v>
      </c>
      <c r="J385" s="1">
        <v>1</v>
      </c>
      <c r="K385" s="1">
        <v>1</v>
      </c>
      <c r="L385" s="1">
        <v>1</v>
      </c>
      <c r="M385" s="1">
        <v>1</v>
      </c>
      <c r="N385" s="1">
        <v>1</v>
      </c>
      <c r="O385" s="1">
        <v>1</v>
      </c>
      <c r="P385" s="1">
        <v>1</v>
      </c>
      <c r="Q385">
        <v>1</v>
      </c>
      <c r="R385">
        <f t="shared" si="120"/>
        <v>8</v>
      </c>
      <c r="S385" s="1">
        <f t="shared" si="121"/>
        <v>4</v>
      </c>
      <c r="T385" s="1">
        <f t="shared" si="122"/>
        <v>4</v>
      </c>
      <c r="U385" s="1">
        <v>4</v>
      </c>
      <c r="V385">
        <v>281</v>
      </c>
      <c r="W385">
        <v>288</v>
      </c>
      <c r="X385" s="1">
        <f t="shared" si="123"/>
        <v>284.5</v>
      </c>
      <c r="Y385">
        <v>57</v>
      </c>
      <c r="Z385">
        <v>59</v>
      </c>
      <c r="AA385">
        <f t="shared" si="124"/>
        <v>58</v>
      </c>
      <c r="AB385">
        <v>43.94</v>
      </c>
      <c r="AC385">
        <v>42.99</v>
      </c>
      <c r="AD385">
        <f t="shared" si="125"/>
        <v>43.465000000000003</v>
      </c>
      <c r="AE385">
        <v>18.96</v>
      </c>
      <c r="AF385">
        <v>19.23</v>
      </c>
      <c r="AG385">
        <f t="shared" si="126"/>
        <v>19.094999999999999</v>
      </c>
      <c r="AH385">
        <v>19.489999999999998</v>
      </c>
      <c r="AI385">
        <v>21.49</v>
      </c>
      <c r="AJ385">
        <f t="shared" si="127"/>
        <v>20.49</v>
      </c>
      <c r="AK385">
        <v>215</v>
      </c>
      <c r="AL385">
        <v>215</v>
      </c>
      <c r="AM385" s="1">
        <f t="shared" si="128"/>
        <v>215</v>
      </c>
      <c r="AN385">
        <v>14.42</v>
      </c>
      <c r="AO385">
        <v>14.58</v>
      </c>
      <c r="AP385">
        <f t="shared" si="129"/>
        <v>14.5</v>
      </c>
      <c r="AQ385">
        <v>11.52</v>
      </c>
      <c r="AR385">
        <v>12</v>
      </c>
      <c r="AS385">
        <f t="shared" si="130"/>
        <v>11.76</v>
      </c>
      <c r="AT385">
        <v>405</v>
      </c>
      <c r="AU385">
        <v>403.5</v>
      </c>
      <c r="AV385" s="1">
        <f t="shared" si="131"/>
        <v>404.25</v>
      </c>
      <c r="AW385">
        <v>403</v>
      </c>
      <c r="AX385">
        <v>402</v>
      </c>
      <c r="AY385">
        <f t="shared" si="132"/>
        <v>402.5</v>
      </c>
      <c r="AZ385">
        <v>79</v>
      </c>
      <c r="BA385">
        <v>81</v>
      </c>
      <c r="BB385">
        <f t="shared" si="133"/>
        <v>80</v>
      </c>
      <c r="BC385">
        <v>70.45</v>
      </c>
      <c r="BD385">
        <v>71.040000000000006</v>
      </c>
      <c r="BE385">
        <f t="shared" si="134"/>
        <v>70.745000000000005</v>
      </c>
      <c r="BF385">
        <v>46.01</v>
      </c>
      <c r="BG385">
        <v>46.54</v>
      </c>
      <c r="BH385">
        <f t="shared" si="135"/>
        <v>46.274999999999999</v>
      </c>
      <c r="BI385">
        <v>25.31</v>
      </c>
      <c r="BJ385">
        <v>25.98</v>
      </c>
      <c r="BK385">
        <f t="shared" si="136"/>
        <v>25.645</v>
      </c>
      <c r="BL385">
        <v>27.38</v>
      </c>
      <c r="BM385">
        <v>26.8</v>
      </c>
      <c r="BN385">
        <f t="shared" si="137"/>
        <v>27.09</v>
      </c>
      <c r="BO385">
        <v>340.5</v>
      </c>
      <c r="BP385">
        <v>339</v>
      </c>
      <c r="BQ385" s="1">
        <f t="shared" si="138"/>
        <v>339.75</v>
      </c>
      <c r="BR385">
        <v>76</v>
      </c>
      <c r="BS385">
        <v>78.5</v>
      </c>
      <c r="BT385">
        <f t="shared" si="139"/>
        <v>77.25</v>
      </c>
      <c r="BU385">
        <v>22.82</v>
      </c>
      <c r="BV385">
        <v>25.99</v>
      </c>
      <c r="BW385">
        <f t="shared" si="140"/>
        <v>24.405000000000001</v>
      </c>
      <c r="BX385">
        <v>28.56</v>
      </c>
      <c r="BY385">
        <v>26.61</v>
      </c>
      <c r="BZ385">
        <f t="shared" si="141"/>
        <v>27.585000000000001</v>
      </c>
      <c r="CA385" s="1">
        <v>261</v>
      </c>
      <c r="CB385">
        <v>146</v>
      </c>
      <c r="CC385">
        <v>149</v>
      </c>
      <c r="CD385">
        <f t="shared" si="142"/>
        <v>147.5</v>
      </c>
      <c r="CE385">
        <v>50.93</v>
      </c>
      <c r="CF385">
        <v>50.4</v>
      </c>
      <c r="CG385">
        <f t="shared" si="143"/>
        <v>50.664999999999999</v>
      </c>
    </row>
    <row r="386" spans="1:85" x14ac:dyDescent="0.3">
      <c r="A386" t="s">
        <v>1</v>
      </c>
      <c r="B386">
        <v>2774</v>
      </c>
      <c r="C386">
        <v>0</v>
      </c>
      <c r="D386">
        <v>1</v>
      </c>
      <c r="E386">
        <v>44</v>
      </c>
      <c r="F386">
        <v>44</v>
      </c>
      <c r="G386" t="s">
        <v>96</v>
      </c>
      <c r="H386" t="s">
        <v>108</v>
      </c>
      <c r="I386" s="1">
        <v>1</v>
      </c>
      <c r="J386" s="1">
        <v>1</v>
      </c>
      <c r="K386" s="1">
        <v>1</v>
      </c>
      <c r="L386" s="1">
        <v>1</v>
      </c>
      <c r="M386" s="1">
        <v>1</v>
      </c>
      <c r="N386" s="1">
        <v>1</v>
      </c>
      <c r="O386" s="1">
        <v>1</v>
      </c>
      <c r="P386" s="1">
        <v>1</v>
      </c>
      <c r="Q386">
        <v>1</v>
      </c>
      <c r="R386">
        <f t="shared" ref="R386:R449" si="144">(S386+T386)</f>
        <v>8</v>
      </c>
      <c r="S386" s="1">
        <f t="shared" si="121"/>
        <v>4</v>
      </c>
      <c r="T386" s="1">
        <f t="shared" si="122"/>
        <v>4</v>
      </c>
      <c r="U386" s="1">
        <v>4</v>
      </c>
      <c r="V386">
        <v>327.5</v>
      </c>
      <c r="W386">
        <v>336</v>
      </c>
      <c r="X386" s="1">
        <f t="shared" si="123"/>
        <v>331.75</v>
      </c>
      <c r="Y386">
        <v>65</v>
      </c>
      <c r="Z386">
        <v>67</v>
      </c>
      <c r="AA386">
        <f t="shared" si="124"/>
        <v>66</v>
      </c>
      <c r="AB386">
        <v>50.47</v>
      </c>
      <c r="AC386">
        <v>49.62</v>
      </c>
      <c r="AD386">
        <f t="shared" si="125"/>
        <v>50.045000000000002</v>
      </c>
      <c r="AE386">
        <v>23.6</v>
      </c>
      <c r="AF386">
        <v>21.78</v>
      </c>
      <c r="AG386">
        <f t="shared" si="126"/>
        <v>22.69</v>
      </c>
      <c r="AH386">
        <v>21.38</v>
      </c>
      <c r="AI386">
        <v>23.84</v>
      </c>
      <c r="AJ386">
        <f t="shared" si="127"/>
        <v>22.61</v>
      </c>
      <c r="AK386">
        <v>247.5</v>
      </c>
      <c r="AL386">
        <v>253</v>
      </c>
      <c r="AM386" s="1">
        <f t="shared" si="128"/>
        <v>250.25</v>
      </c>
      <c r="AN386">
        <v>14.72</v>
      </c>
      <c r="AO386">
        <v>15.63</v>
      </c>
      <c r="AP386">
        <f t="shared" si="129"/>
        <v>15.175000000000001</v>
      </c>
      <c r="AQ386">
        <v>11.77</v>
      </c>
      <c r="AR386">
        <v>12.08</v>
      </c>
      <c r="AS386">
        <f t="shared" si="130"/>
        <v>11.925000000000001</v>
      </c>
      <c r="AT386">
        <v>441</v>
      </c>
      <c r="AU386">
        <v>428</v>
      </c>
      <c r="AV386" s="1">
        <f t="shared" si="131"/>
        <v>434.5</v>
      </c>
      <c r="AW386">
        <v>439</v>
      </c>
      <c r="AX386">
        <v>423</v>
      </c>
      <c r="AY386">
        <f t="shared" si="132"/>
        <v>431</v>
      </c>
      <c r="AZ386">
        <v>81</v>
      </c>
      <c r="BA386">
        <v>82</v>
      </c>
      <c r="BB386">
        <f t="shared" si="133"/>
        <v>81.5</v>
      </c>
      <c r="BC386">
        <v>70.17</v>
      </c>
      <c r="BD386">
        <v>71.16</v>
      </c>
      <c r="BE386">
        <f t="shared" si="134"/>
        <v>70.664999999999992</v>
      </c>
      <c r="BF386">
        <v>50.86</v>
      </c>
      <c r="BG386">
        <v>51.1</v>
      </c>
      <c r="BH386">
        <f t="shared" si="135"/>
        <v>50.980000000000004</v>
      </c>
      <c r="BI386">
        <v>29.53</v>
      </c>
      <c r="BJ386">
        <v>28.15</v>
      </c>
      <c r="BK386">
        <f t="shared" si="136"/>
        <v>28.84</v>
      </c>
      <c r="BL386">
        <v>29.43</v>
      </c>
      <c r="BM386">
        <v>29.93</v>
      </c>
      <c r="BN386">
        <f t="shared" si="137"/>
        <v>29.68</v>
      </c>
      <c r="BO386">
        <v>378</v>
      </c>
      <c r="BP386">
        <v>376</v>
      </c>
      <c r="BQ386" s="1">
        <f t="shared" si="138"/>
        <v>377</v>
      </c>
      <c r="BR386">
        <v>73</v>
      </c>
      <c r="BS386">
        <v>75</v>
      </c>
      <c r="BT386">
        <f t="shared" si="139"/>
        <v>74</v>
      </c>
      <c r="BU386">
        <v>22.39</v>
      </c>
      <c r="BV386">
        <v>21.96</v>
      </c>
      <c r="BW386">
        <f t="shared" si="140"/>
        <v>22.175000000000001</v>
      </c>
      <c r="BX386">
        <v>25.85</v>
      </c>
      <c r="BY386">
        <v>23</v>
      </c>
      <c r="BZ386">
        <f t="shared" si="141"/>
        <v>24.425000000000001</v>
      </c>
      <c r="CA386" s="1">
        <v>294</v>
      </c>
      <c r="CB386">
        <v>174</v>
      </c>
      <c r="CC386">
        <v>174</v>
      </c>
      <c r="CD386">
        <f t="shared" si="142"/>
        <v>174</v>
      </c>
      <c r="CE386">
        <v>54.81</v>
      </c>
      <c r="CF386">
        <v>54.65</v>
      </c>
      <c r="CG386">
        <f t="shared" si="143"/>
        <v>54.730000000000004</v>
      </c>
    </row>
    <row r="387" spans="1:85" x14ac:dyDescent="0.3">
      <c r="A387" t="s">
        <v>1</v>
      </c>
      <c r="B387">
        <v>2791</v>
      </c>
      <c r="C387">
        <v>0</v>
      </c>
      <c r="D387">
        <v>1</v>
      </c>
      <c r="E387">
        <v>46</v>
      </c>
      <c r="F387">
        <v>46</v>
      </c>
      <c r="G387" t="s">
        <v>96</v>
      </c>
      <c r="H387" t="s">
        <v>108</v>
      </c>
      <c r="I387" s="1">
        <v>1</v>
      </c>
      <c r="J387" s="1">
        <v>1</v>
      </c>
      <c r="K387" s="1">
        <v>1</v>
      </c>
      <c r="L387" s="1">
        <v>1</v>
      </c>
      <c r="M387" s="1">
        <v>1</v>
      </c>
      <c r="N387" s="1">
        <v>1</v>
      </c>
      <c r="O387" s="1">
        <v>1</v>
      </c>
      <c r="P387" s="1">
        <v>1</v>
      </c>
      <c r="Q387">
        <v>1</v>
      </c>
      <c r="R387">
        <f t="shared" si="144"/>
        <v>8</v>
      </c>
      <c r="S387" s="1">
        <f t="shared" ref="S387:S450" si="145">(I387+J387+K387+L387)</f>
        <v>4</v>
      </c>
      <c r="T387" s="1">
        <f t="shared" ref="T387:T450" si="146">(M387+N387+O387+P387)</f>
        <v>4</v>
      </c>
      <c r="U387" s="1">
        <v>4</v>
      </c>
      <c r="V387">
        <v>311.5</v>
      </c>
      <c r="W387">
        <v>315</v>
      </c>
      <c r="X387" s="1">
        <f t="shared" ref="X387:X450" si="147">(V387+W387)/"2"</f>
        <v>313.25</v>
      </c>
      <c r="Y387">
        <v>61.5</v>
      </c>
      <c r="Z387">
        <v>61</v>
      </c>
      <c r="AA387">
        <f t="shared" ref="AA387:AA450" si="148">(Y387+Z387)/"2"</f>
        <v>61.25</v>
      </c>
      <c r="AB387">
        <v>47.87</v>
      </c>
      <c r="AC387">
        <v>47.74</v>
      </c>
      <c r="AD387">
        <f t="shared" ref="AD387:AD450" si="149">(AB387+AC387)/2</f>
        <v>47.805</v>
      </c>
      <c r="AE387">
        <v>20.41</v>
      </c>
      <c r="AF387">
        <v>21.58</v>
      </c>
      <c r="AG387">
        <f t="shared" ref="AG387:AG450" si="150">(AE387+AF387)/2</f>
        <v>20.994999999999997</v>
      </c>
      <c r="AH387">
        <v>23.4</v>
      </c>
      <c r="AI387">
        <v>23.55</v>
      </c>
      <c r="AJ387">
        <f t="shared" ref="AJ387:AJ450" si="151">(AH387+AI387)/2</f>
        <v>23.475000000000001</v>
      </c>
      <c r="AK387">
        <v>235.5</v>
      </c>
      <c r="AL387">
        <v>236</v>
      </c>
      <c r="AM387" s="1">
        <f t="shared" ref="AM387:AM450" si="152">(AK387+AL387)/2</f>
        <v>235.75</v>
      </c>
      <c r="AN387">
        <v>16</v>
      </c>
      <c r="AO387">
        <v>16.48</v>
      </c>
      <c r="AP387">
        <f t="shared" ref="AP387:AP450" si="153">(AN387+AO387)/2</f>
        <v>16.240000000000002</v>
      </c>
      <c r="AQ387">
        <v>13.04</v>
      </c>
      <c r="AR387">
        <v>13.57</v>
      </c>
      <c r="AS387">
        <f t="shared" ref="AS387:AS450" si="154">(AQ387+AR387)/2</f>
        <v>13.305</v>
      </c>
      <c r="AT387">
        <v>440</v>
      </c>
      <c r="AU387">
        <v>436</v>
      </c>
      <c r="AV387" s="1">
        <f t="shared" ref="AV387:AV450" si="155">(AT387+AU387)/2</f>
        <v>438</v>
      </c>
      <c r="AW387">
        <v>438</v>
      </c>
      <c r="AX387">
        <v>433</v>
      </c>
      <c r="AY387">
        <f t="shared" ref="AY387:AY450" si="156">(AW387+AX387)/2</f>
        <v>435.5</v>
      </c>
      <c r="AZ387">
        <v>87</v>
      </c>
      <c r="BA387">
        <v>86</v>
      </c>
      <c r="BB387">
        <f t="shared" ref="BB387:BB449" si="157">(AZ387+BA387)/2</f>
        <v>86.5</v>
      </c>
      <c r="BC387">
        <v>76.28</v>
      </c>
      <c r="BD387">
        <v>74.67</v>
      </c>
      <c r="BE387">
        <f t="shared" ref="BE387:BE450" si="158">(BC387+BD387)/2</f>
        <v>75.474999999999994</v>
      </c>
      <c r="BF387">
        <v>49.44</v>
      </c>
      <c r="BG387">
        <v>49.97</v>
      </c>
      <c r="BH387">
        <f t="shared" ref="BH387:BH450" si="159">(BF387+BG387)/2</f>
        <v>49.704999999999998</v>
      </c>
      <c r="BI387">
        <v>30.81</v>
      </c>
      <c r="BJ387">
        <v>30.74</v>
      </c>
      <c r="BK387">
        <f t="shared" ref="BK387:BK450" si="160">(BI387+BJ387)/2</f>
        <v>30.774999999999999</v>
      </c>
      <c r="BL387">
        <v>27.83</v>
      </c>
      <c r="BM387">
        <v>27.35</v>
      </c>
      <c r="BN387">
        <f t="shared" ref="BN387:BN450" si="161">(BL387+BM387)/2</f>
        <v>27.59</v>
      </c>
      <c r="BO387">
        <v>366.5</v>
      </c>
      <c r="BP387">
        <v>364</v>
      </c>
      <c r="BQ387" s="1">
        <f t="shared" ref="BQ387:BQ450" si="162">(BO387+BP387)/2</f>
        <v>365.25</v>
      </c>
      <c r="BR387">
        <v>80</v>
      </c>
      <c r="BS387">
        <v>79</v>
      </c>
      <c r="BT387">
        <f t="shared" ref="BT387:BT450" si="163">(BR387+BS387)/2</f>
        <v>79.5</v>
      </c>
      <c r="BU387">
        <v>26.25</v>
      </c>
      <c r="BV387">
        <v>26.84</v>
      </c>
      <c r="BW387">
        <f t="shared" ref="BW387:BW450" si="164">(BU387+BV387)/2</f>
        <v>26.545000000000002</v>
      </c>
      <c r="BX387">
        <v>29.3</v>
      </c>
      <c r="BY387">
        <v>27.13</v>
      </c>
      <c r="BZ387">
        <f t="shared" ref="BZ387:BZ450" si="165">(BX387+BY387)/2</f>
        <v>28.215</v>
      </c>
      <c r="CA387" s="1">
        <v>260.5</v>
      </c>
      <c r="CB387">
        <v>163</v>
      </c>
      <c r="CC387">
        <v>162</v>
      </c>
      <c r="CD387">
        <f t="shared" ref="CD387:CD450" si="166">(CB387+CC387)/2</f>
        <v>162.5</v>
      </c>
      <c r="CE387">
        <v>55.24</v>
      </c>
      <c r="CF387">
        <v>54.49</v>
      </c>
      <c r="CG387">
        <f t="shared" ref="CG387:CG450" si="167">(CE387+CF387)/2</f>
        <v>54.865000000000002</v>
      </c>
    </row>
    <row r="388" spans="1:85" x14ac:dyDescent="0.3">
      <c r="A388" t="s">
        <v>2</v>
      </c>
      <c r="B388" t="s">
        <v>343</v>
      </c>
      <c r="C388">
        <v>1</v>
      </c>
      <c r="D388">
        <v>1</v>
      </c>
      <c r="E388" t="s">
        <v>17</v>
      </c>
      <c r="F388">
        <v>27.5</v>
      </c>
      <c r="G388" t="s">
        <v>98</v>
      </c>
      <c r="I388" s="1">
        <v>1</v>
      </c>
      <c r="J388" s="1">
        <v>1</v>
      </c>
      <c r="K388" s="1">
        <v>1</v>
      </c>
      <c r="L388" s="1">
        <v>1</v>
      </c>
      <c r="M388" s="1">
        <v>1</v>
      </c>
      <c r="N388" s="1">
        <v>0</v>
      </c>
      <c r="O388" s="1">
        <v>1</v>
      </c>
      <c r="P388" s="1">
        <v>0</v>
      </c>
      <c r="Q388">
        <v>1</v>
      </c>
      <c r="R388">
        <f t="shared" si="144"/>
        <v>6</v>
      </c>
      <c r="S388" s="1">
        <f t="shared" si="145"/>
        <v>4</v>
      </c>
      <c r="T388" s="1">
        <f t="shared" si="146"/>
        <v>2</v>
      </c>
      <c r="U388" s="1">
        <v>2</v>
      </c>
      <c r="V388">
        <v>264</v>
      </c>
      <c r="W388">
        <v>264</v>
      </c>
      <c r="X388" s="1">
        <f t="shared" si="147"/>
        <v>264</v>
      </c>
      <c r="Y388">
        <v>50</v>
      </c>
      <c r="Z388">
        <v>52</v>
      </c>
      <c r="AA388">
        <f t="shared" si="148"/>
        <v>51</v>
      </c>
      <c r="AB388">
        <v>32.64</v>
      </c>
      <c r="AC388">
        <v>33.68</v>
      </c>
      <c r="AD388">
        <f t="shared" si="149"/>
        <v>33.159999999999997</v>
      </c>
      <c r="AE388">
        <v>15.55</v>
      </c>
      <c r="AF388">
        <v>15.9</v>
      </c>
      <c r="AG388">
        <f t="shared" si="150"/>
        <v>15.725000000000001</v>
      </c>
      <c r="AH388">
        <v>16.850000000000001</v>
      </c>
      <c r="AI388">
        <v>16.82</v>
      </c>
      <c r="AJ388">
        <f t="shared" si="151"/>
        <v>16.835000000000001</v>
      </c>
      <c r="AK388">
        <v>213</v>
      </c>
      <c r="AL388">
        <v>216</v>
      </c>
      <c r="AM388" s="1">
        <f t="shared" si="152"/>
        <v>214.5</v>
      </c>
      <c r="AN388">
        <v>11.74</v>
      </c>
      <c r="AO388">
        <v>12.01</v>
      </c>
      <c r="AP388">
        <f t="shared" si="153"/>
        <v>11.875</v>
      </c>
      <c r="AQ388">
        <v>8.98</v>
      </c>
      <c r="AR388">
        <v>9.35</v>
      </c>
      <c r="AS388">
        <f t="shared" si="154"/>
        <v>9.1649999999999991</v>
      </c>
      <c r="AT388">
        <v>393</v>
      </c>
      <c r="AV388" s="1">
        <v>393</v>
      </c>
      <c r="AW388">
        <v>390</v>
      </c>
      <c r="AY388">
        <v>390</v>
      </c>
      <c r="AZ388">
        <v>63</v>
      </c>
      <c r="BB388">
        <v>63</v>
      </c>
      <c r="BC388">
        <v>58.92</v>
      </c>
      <c r="BE388">
        <f t="shared" si="158"/>
        <v>29.46</v>
      </c>
      <c r="BF388">
        <v>34.22</v>
      </c>
      <c r="BH388">
        <f t="shared" si="159"/>
        <v>17.11</v>
      </c>
      <c r="BI388">
        <v>21.01</v>
      </c>
      <c r="BK388">
        <f t="shared" si="160"/>
        <v>10.505000000000001</v>
      </c>
      <c r="BL388">
        <v>22.84</v>
      </c>
      <c r="BN388">
        <f t="shared" si="161"/>
        <v>11.42</v>
      </c>
      <c r="BO388">
        <v>332</v>
      </c>
      <c r="BQ388" s="1">
        <v>332</v>
      </c>
      <c r="BR388">
        <v>59</v>
      </c>
      <c r="BT388">
        <f t="shared" si="163"/>
        <v>29.5</v>
      </c>
      <c r="BU388">
        <v>16.71</v>
      </c>
      <c r="BW388">
        <f t="shared" si="164"/>
        <v>8.3550000000000004</v>
      </c>
      <c r="BX388">
        <v>19.71</v>
      </c>
      <c r="BZ388">
        <f t="shared" si="165"/>
        <v>9.8550000000000004</v>
      </c>
      <c r="CA388" s="1">
        <v>198</v>
      </c>
      <c r="CB388">
        <v>117</v>
      </c>
      <c r="CC388">
        <v>118</v>
      </c>
      <c r="CD388">
        <f t="shared" si="166"/>
        <v>117.5</v>
      </c>
      <c r="CE388">
        <v>39.270000000000003</v>
      </c>
      <c r="CF388">
        <v>40.4</v>
      </c>
      <c r="CG388">
        <f t="shared" si="167"/>
        <v>39.835000000000001</v>
      </c>
    </row>
    <row r="389" spans="1:85" x14ac:dyDescent="0.3">
      <c r="A389" t="s">
        <v>2</v>
      </c>
      <c r="B389" t="s">
        <v>344</v>
      </c>
      <c r="C389">
        <v>0</v>
      </c>
      <c r="D389">
        <v>1</v>
      </c>
      <c r="E389" t="s">
        <v>18</v>
      </c>
      <c r="F389">
        <v>35</v>
      </c>
      <c r="G389" t="s">
        <v>31</v>
      </c>
      <c r="I389" s="1">
        <v>1</v>
      </c>
      <c r="J389" s="1">
        <v>1</v>
      </c>
      <c r="K389" s="1">
        <v>1</v>
      </c>
      <c r="L389" s="1">
        <v>1</v>
      </c>
      <c r="M389" s="1">
        <v>1</v>
      </c>
      <c r="N389" s="1">
        <v>1</v>
      </c>
      <c r="O389" s="1">
        <v>1</v>
      </c>
      <c r="P389" s="1">
        <v>0</v>
      </c>
      <c r="Q389">
        <v>1</v>
      </c>
      <c r="R389">
        <f t="shared" si="144"/>
        <v>7</v>
      </c>
      <c r="S389" s="1">
        <f t="shared" si="145"/>
        <v>4</v>
      </c>
      <c r="T389" s="1">
        <f t="shared" si="146"/>
        <v>3</v>
      </c>
      <c r="U389" s="1">
        <v>2</v>
      </c>
      <c r="V389">
        <v>343</v>
      </c>
      <c r="W389">
        <v>343</v>
      </c>
      <c r="X389" s="1">
        <f t="shared" si="147"/>
        <v>343</v>
      </c>
      <c r="Y389">
        <v>63</v>
      </c>
      <c r="Z389">
        <v>63</v>
      </c>
      <c r="AA389">
        <f t="shared" si="148"/>
        <v>63</v>
      </c>
      <c r="AB389">
        <v>45.47</v>
      </c>
      <c r="AC389">
        <v>45.6</v>
      </c>
      <c r="AD389">
        <f t="shared" si="149"/>
        <v>45.534999999999997</v>
      </c>
      <c r="AE389">
        <v>25.06</v>
      </c>
      <c r="AF389">
        <v>23.3</v>
      </c>
      <c r="AG389">
        <f t="shared" si="150"/>
        <v>24.18</v>
      </c>
      <c r="AH389">
        <v>24.14</v>
      </c>
      <c r="AI389">
        <v>25.16</v>
      </c>
      <c r="AJ389">
        <f t="shared" si="151"/>
        <v>24.65</v>
      </c>
      <c r="AK389">
        <v>269</v>
      </c>
      <c r="AL389">
        <v>268</v>
      </c>
      <c r="AM389" s="1">
        <f t="shared" si="152"/>
        <v>268.5</v>
      </c>
      <c r="AN389">
        <v>18.350000000000001</v>
      </c>
      <c r="AO389">
        <v>16.88</v>
      </c>
      <c r="AP389">
        <f t="shared" si="153"/>
        <v>17.615000000000002</v>
      </c>
      <c r="AQ389">
        <v>14.01</v>
      </c>
      <c r="AR389">
        <v>15.68</v>
      </c>
      <c r="AS389">
        <f t="shared" si="154"/>
        <v>14.844999999999999</v>
      </c>
      <c r="AT389">
        <v>473</v>
      </c>
      <c r="AU389">
        <v>476</v>
      </c>
      <c r="AV389" s="1">
        <f t="shared" si="155"/>
        <v>474.5</v>
      </c>
      <c r="AW389">
        <v>471</v>
      </c>
      <c r="AX389">
        <v>472</v>
      </c>
      <c r="AY389">
        <f t="shared" si="156"/>
        <v>471.5</v>
      </c>
      <c r="AZ389">
        <v>81</v>
      </c>
      <c r="BA389">
        <v>80</v>
      </c>
      <c r="BB389">
        <f t="shared" si="157"/>
        <v>80.5</v>
      </c>
      <c r="BC389">
        <v>73.959999999999994</v>
      </c>
      <c r="BD389">
        <v>74.430000000000007</v>
      </c>
      <c r="BE389">
        <f t="shared" si="158"/>
        <v>74.194999999999993</v>
      </c>
      <c r="BF389">
        <v>47.2</v>
      </c>
      <c r="BG389">
        <v>45.51</v>
      </c>
      <c r="BH389">
        <f t="shared" si="159"/>
        <v>46.355000000000004</v>
      </c>
      <c r="BI389">
        <v>26.37</v>
      </c>
      <c r="BJ389">
        <v>27.57</v>
      </c>
      <c r="BK389">
        <f t="shared" si="160"/>
        <v>26.97</v>
      </c>
      <c r="BL389">
        <v>29.72</v>
      </c>
      <c r="BM389">
        <v>30.71</v>
      </c>
      <c r="BN389">
        <f t="shared" si="161"/>
        <v>30.215</v>
      </c>
      <c r="BO389">
        <v>397</v>
      </c>
      <c r="BQ389" s="1">
        <v>397</v>
      </c>
      <c r="BR389">
        <v>78</v>
      </c>
      <c r="BT389">
        <f t="shared" si="163"/>
        <v>39</v>
      </c>
      <c r="BU389">
        <v>24.41</v>
      </c>
      <c r="BW389">
        <f t="shared" si="164"/>
        <v>12.205</v>
      </c>
      <c r="BX389">
        <v>30.53</v>
      </c>
      <c r="BZ389">
        <f t="shared" si="165"/>
        <v>15.265000000000001</v>
      </c>
      <c r="CA389" s="1">
        <v>257</v>
      </c>
      <c r="CB389">
        <v>156</v>
      </c>
      <c r="CC389">
        <v>154</v>
      </c>
      <c r="CD389">
        <f t="shared" si="166"/>
        <v>155</v>
      </c>
      <c r="CE389">
        <v>53.18</v>
      </c>
      <c r="CF389">
        <v>53.91</v>
      </c>
      <c r="CG389">
        <f t="shared" si="167"/>
        <v>53.545000000000002</v>
      </c>
    </row>
    <row r="390" spans="1:85" x14ac:dyDescent="0.3">
      <c r="A390" t="s">
        <v>2</v>
      </c>
      <c r="B390" t="s">
        <v>345</v>
      </c>
      <c r="C390">
        <v>1</v>
      </c>
      <c r="D390">
        <v>1</v>
      </c>
      <c r="E390" t="s">
        <v>14</v>
      </c>
      <c r="F390">
        <v>45</v>
      </c>
      <c r="G390" t="s">
        <v>31</v>
      </c>
      <c r="I390" s="1">
        <v>1</v>
      </c>
      <c r="J390" s="1">
        <v>1</v>
      </c>
      <c r="K390" s="1">
        <v>1</v>
      </c>
      <c r="L390" s="1">
        <v>1</v>
      </c>
      <c r="M390" s="1">
        <v>1</v>
      </c>
      <c r="N390" s="1">
        <v>1</v>
      </c>
      <c r="O390" s="1">
        <v>1</v>
      </c>
      <c r="P390" s="1">
        <v>1</v>
      </c>
      <c r="Q390">
        <v>1</v>
      </c>
      <c r="R390">
        <f t="shared" si="144"/>
        <v>8</v>
      </c>
      <c r="S390" s="1">
        <f t="shared" si="145"/>
        <v>4</v>
      </c>
      <c r="T390" s="1">
        <f t="shared" si="146"/>
        <v>4</v>
      </c>
      <c r="U390" s="1">
        <v>4</v>
      </c>
      <c r="V390">
        <v>296.5</v>
      </c>
      <c r="W390">
        <v>299</v>
      </c>
      <c r="X390" s="1">
        <f t="shared" si="147"/>
        <v>297.75</v>
      </c>
      <c r="Y390">
        <v>51</v>
      </c>
      <c r="Z390">
        <v>51</v>
      </c>
      <c r="AA390">
        <f t="shared" si="148"/>
        <v>51</v>
      </c>
      <c r="AB390">
        <v>38.840000000000003</v>
      </c>
      <c r="AC390">
        <v>38.840000000000003</v>
      </c>
      <c r="AD390">
        <f t="shared" si="149"/>
        <v>38.840000000000003</v>
      </c>
      <c r="AE390">
        <v>15.79</v>
      </c>
      <c r="AF390">
        <v>16.559999999999999</v>
      </c>
      <c r="AG390">
        <f t="shared" si="150"/>
        <v>16.174999999999997</v>
      </c>
      <c r="AH390">
        <v>18.95</v>
      </c>
      <c r="AI390">
        <v>20.420000000000002</v>
      </c>
      <c r="AJ390">
        <f t="shared" si="151"/>
        <v>19.685000000000002</v>
      </c>
      <c r="AK390">
        <v>230</v>
      </c>
      <c r="AL390">
        <v>231</v>
      </c>
      <c r="AM390" s="1">
        <f t="shared" si="152"/>
        <v>230.5</v>
      </c>
      <c r="AN390">
        <v>14.58</v>
      </c>
      <c r="AO390">
        <v>18.059999999999999</v>
      </c>
      <c r="AP390">
        <f t="shared" si="153"/>
        <v>16.32</v>
      </c>
      <c r="AQ390">
        <v>11.4</v>
      </c>
      <c r="AR390">
        <v>13.63</v>
      </c>
      <c r="AS390">
        <f t="shared" si="154"/>
        <v>12.515000000000001</v>
      </c>
      <c r="AT390">
        <v>431</v>
      </c>
      <c r="AU390">
        <v>428</v>
      </c>
      <c r="AV390" s="1">
        <f t="shared" si="155"/>
        <v>429.5</v>
      </c>
      <c r="AW390">
        <v>429</v>
      </c>
      <c r="AX390">
        <v>421</v>
      </c>
      <c r="AY390">
        <f t="shared" si="156"/>
        <v>425</v>
      </c>
      <c r="AZ390">
        <v>70</v>
      </c>
      <c r="BA390">
        <v>70</v>
      </c>
      <c r="BB390">
        <f t="shared" si="157"/>
        <v>70</v>
      </c>
      <c r="BC390">
        <v>59.04</v>
      </c>
      <c r="BD390">
        <v>58.57</v>
      </c>
      <c r="BE390">
        <f t="shared" si="158"/>
        <v>58.805</v>
      </c>
      <c r="BF390">
        <v>38.9</v>
      </c>
      <c r="BG390">
        <v>38.44</v>
      </c>
      <c r="BH390">
        <f t="shared" si="159"/>
        <v>38.67</v>
      </c>
      <c r="BI390">
        <v>27.87</v>
      </c>
      <c r="BJ390">
        <v>22.33</v>
      </c>
      <c r="BK390">
        <f t="shared" si="160"/>
        <v>25.1</v>
      </c>
      <c r="BL390">
        <v>28.2</v>
      </c>
      <c r="BM390">
        <v>23.63</v>
      </c>
      <c r="BN390">
        <f t="shared" si="161"/>
        <v>25.914999999999999</v>
      </c>
      <c r="BO390">
        <v>362</v>
      </c>
      <c r="BP390">
        <v>361</v>
      </c>
      <c r="BQ390" s="1">
        <f t="shared" si="162"/>
        <v>361.5</v>
      </c>
      <c r="BR390">
        <v>64</v>
      </c>
      <c r="BS390">
        <v>61</v>
      </c>
      <c r="BT390">
        <f t="shared" si="163"/>
        <v>62.5</v>
      </c>
      <c r="BU390">
        <v>31</v>
      </c>
      <c r="BV390">
        <v>27.83</v>
      </c>
      <c r="BW390">
        <f t="shared" si="164"/>
        <v>29.414999999999999</v>
      </c>
      <c r="BX390">
        <v>33.31</v>
      </c>
      <c r="BY390">
        <v>34.1</v>
      </c>
      <c r="BZ390">
        <f t="shared" si="165"/>
        <v>33.704999999999998</v>
      </c>
      <c r="CA390" s="1">
        <v>242</v>
      </c>
      <c r="CB390">
        <v>135</v>
      </c>
      <c r="CC390">
        <v>136</v>
      </c>
      <c r="CD390">
        <f t="shared" si="166"/>
        <v>135.5</v>
      </c>
      <c r="CE390">
        <v>41.55</v>
      </c>
      <c r="CF390">
        <v>43.23</v>
      </c>
      <c r="CG390">
        <f t="shared" si="167"/>
        <v>42.39</v>
      </c>
    </row>
    <row r="391" spans="1:85" x14ac:dyDescent="0.3">
      <c r="A391" t="s">
        <v>2</v>
      </c>
      <c r="B391" t="s">
        <v>346</v>
      </c>
      <c r="C391">
        <v>1</v>
      </c>
      <c r="D391">
        <v>1</v>
      </c>
      <c r="E391" t="s">
        <v>14</v>
      </c>
      <c r="F391">
        <v>45</v>
      </c>
      <c r="G391" t="s">
        <v>96</v>
      </c>
      <c r="H391" t="s">
        <v>109</v>
      </c>
      <c r="I391" s="1">
        <v>1</v>
      </c>
      <c r="J391" s="1">
        <v>1</v>
      </c>
      <c r="K391" s="1">
        <v>1</v>
      </c>
      <c r="L391" s="1">
        <v>1</v>
      </c>
      <c r="M391" s="1">
        <v>1</v>
      </c>
      <c r="N391" s="1">
        <v>1</v>
      </c>
      <c r="O391" s="1">
        <v>1</v>
      </c>
      <c r="P391" s="1">
        <v>1</v>
      </c>
      <c r="Q391">
        <v>1</v>
      </c>
      <c r="R391">
        <f t="shared" si="144"/>
        <v>8</v>
      </c>
      <c r="S391" s="1">
        <f t="shared" si="145"/>
        <v>4</v>
      </c>
      <c r="T391" s="1">
        <f t="shared" si="146"/>
        <v>4</v>
      </c>
      <c r="U391" s="1">
        <v>4</v>
      </c>
      <c r="V391">
        <v>291</v>
      </c>
      <c r="W391">
        <v>292</v>
      </c>
      <c r="X391" s="1">
        <f t="shared" si="147"/>
        <v>291.5</v>
      </c>
      <c r="Y391">
        <v>55</v>
      </c>
      <c r="Z391">
        <v>58</v>
      </c>
      <c r="AA391">
        <f t="shared" si="148"/>
        <v>56.5</v>
      </c>
      <c r="AB391">
        <v>39.44</v>
      </c>
      <c r="AC391">
        <v>40.21</v>
      </c>
      <c r="AD391">
        <f t="shared" si="149"/>
        <v>39.825000000000003</v>
      </c>
      <c r="AE391">
        <v>21.23</v>
      </c>
      <c r="AF391">
        <v>23.26</v>
      </c>
      <c r="AG391">
        <f t="shared" si="150"/>
        <v>22.245000000000001</v>
      </c>
      <c r="AH391">
        <v>19.829999999999998</v>
      </c>
      <c r="AI391">
        <v>18.38</v>
      </c>
      <c r="AJ391">
        <f t="shared" si="151"/>
        <v>19.104999999999997</v>
      </c>
      <c r="AK391">
        <v>219</v>
      </c>
      <c r="AL391">
        <v>222</v>
      </c>
      <c r="AM391" s="1">
        <f t="shared" si="152"/>
        <v>220.5</v>
      </c>
      <c r="AN391">
        <v>12.94</v>
      </c>
      <c r="AO391">
        <v>16.27</v>
      </c>
      <c r="AP391">
        <f t="shared" si="153"/>
        <v>14.605</v>
      </c>
      <c r="AQ391">
        <v>10.59</v>
      </c>
      <c r="AR391">
        <v>10.64</v>
      </c>
      <c r="AS391">
        <f t="shared" si="154"/>
        <v>10.615</v>
      </c>
      <c r="AT391">
        <v>406</v>
      </c>
      <c r="AU391">
        <v>396.5</v>
      </c>
      <c r="AV391" s="1">
        <f t="shared" si="155"/>
        <v>401.25</v>
      </c>
      <c r="AW391">
        <v>404</v>
      </c>
      <c r="AX391">
        <v>395</v>
      </c>
      <c r="AY391">
        <f t="shared" si="156"/>
        <v>399.5</v>
      </c>
      <c r="AZ391">
        <v>72</v>
      </c>
      <c r="BA391">
        <v>71</v>
      </c>
      <c r="BB391">
        <f t="shared" si="157"/>
        <v>71.5</v>
      </c>
      <c r="BC391">
        <v>63.9</v>
      </c>
      <c r="BD391">
        <v>63.17</v>
      </c>
      <c r="BE391">
        <f t="shared" si="158"/>
        <v>63.534999999999997</v>
      </c>
      <c r="BF391">
        <v>39.82</v>
      </c>
      <c r="BG391">
        <v>40.03</v>
      </c>
      <c r="BH391">
        <f t="shared" si="159"/>
        <v>39.924999999999997</v>
      </c>
      <c r="BI391">
        <v>25.4</v>
      </c>
      <c r="BJ391">
        <v>25.57</v>
      </c>
      <c r="BK391">
        <f t="shared" si="160"/>
        <v>25.484999999999999</v>
      </c>
      <c r="BL391">
        <v>25.63</v>
      </c>
      <c r="BM391">
        <v>25.01</v>
      </c>
      <c r="BN391">
        <f t="shared" si="161"/>
        <v>25.32</v>
      </c>
      <c r="BO391">
        <v>342</v>
      </c>
      <c r="BP391">
        <v>339</v>
      </c>
      <c r="BQ391" s="1">
        <f t="shared" si="162"/>
        <v>340.5</v>
      </c>
      <c r="BR391">
        <v>68</v>
      </c>
      <c r="BS391">
        <v>67</v>
      </c>
      <c r="BT391">
        <f t="shared" si="163"/>
        <v>67.5</v>
      </c>
      <c r="BU391">
        <v>20.98</v>
      </c>
      <c r="BV391">
        <v>20.14</v>
      </c>
      <c r="BW391">
        <f t="shared" si="164"/>
        <v>20.560000000000002</v>
      </c>
      <c r="BX391">
        <v>26.3</v>
      </c>
      <c r="BY391">
        <v>23.32</v>
      </c>
      <c r="BZ391">
        <f t="shared" si="165"/>
        <v>24.810000000000002</v>
      </c>
      <c r="CA391" s="1">
        <v>270.5</v>
      </c>
      <c r="CD391">
        <f t="shared" si="166"/>
        <v>0</v>
      </c>
      <c r="CE391">
        <v>48.19</v>
      </c>
      <c r="CF391">
        <v>45.44</v>
      </c>
      <c r="CG391">
        <f t="shared" si="167"/>
        <v>46.814999999999998</v>
      </c>
    </row>
    <row r="392" spans="1:85" x14ac:dyDescent="0.3">
      <c r="A392" t="s">
        <v>2</v>
      </c>
      <c r="B392" t="s">
        <v>347</v>
      </c>
      <c r="C392">
        <v>0</v>
      </c>
      <c r="D392">
        <v>1</v>
      </c>
      <c r="E392" t="s">
        <v>14</v>
      </c>
      <c r="F392">
        <v>45</v>
      </c>
      <c r="G392" t="s">
        <v>96</v>
      </c>
      <c r="H392" t="s">
        <v>109</v>
      </c>
      <c r="I392" s="1">
        <v>0</v>
      </c>
      <c r="J392" s="1">
        <v>1</v>
      </c>
      <c r="K392" s="1">
        <v>0</v>
      </c>
      <c r="L392" s="1">
        <v>1</v>
      </c>
      <c r="M392" s="1">
        <v>1</v>
      </c>
      <c r="N392" s="1">
        <v>1</v>
      </c>
      <c r="O392" s="1">
        <v>1</v>
      </c>
      <c r="P392" s="1">
        <v>1</v>
      </c>
      <c r="Q392">
        <v>1</v>
      </c>
      <c r="R392">
        <f t="shared" si="144"/>
        <v>6</v>
      </c>
      <c r="S392" s="1">
        <f t="shared" si="145"/>
        <v>2</v>
      </c>
      <c r="T392" s="1">
        <f t="shared" si="146"/>
        <v>4</v>
      </c>
      <c r="U392" s="1">
        <v>1</v>
      </c>
      <c r="W392">
        <v>303</v>
      </c>
      <c r="X392" s="1">
        <v>303</v>
      </c>
      <c r="Z392">
        <v>52</v>
      </c>
      <c r="AA392">
        <v>52</v>
      </c>
      <c r="AC392">
        <v>38.229999999999997</v>
      </c>
      <c r="AD392">
        <v>38.229999999999997</v>
      </c>
      <c r="AF392">
        <v>21.64</v>
      </c>
      <c r="AG392">
        <v>21.64</v>
      </c>
      <c r="AI392">
        <v>17.79</v>
      </c>
      <c r="AJ392">
        <v>17.79</v>
      </c>
      <c r="AL392">
        <v>232.5</v>
      </c>
      <c r="AM392" s="1">
        <v>232.5</v>
      </c>
      <c r="AO392">
        <v>15.17</v>
      </c>
      <c r="AP392">
        <v>15.17</v>
      </c>
      <c r="AR392">
        <v>10.15</v>
      </c>
      <c r="AS392">
        <v>10.15</v>
      </c>
      <c r="AT392">
        <v>425</v>
      </c>
      <c r="AU392">
        <v>428</v>
      </c>
      <c r="AV392" s="1">
        <f t="shared" si="155"/>
        <v>426.5</v>
      </c>
      <c r="AW392">
        <v>423</v>
      </c>
      <c r="AX392">
        <v>422</v>
      </c>
      <c r="AY392">
        <f t="shared" si="156"/>
        <v>422.5</v>
      </c>
      <c r="AZ392">
        <v>64</v>
      </c>
      <c r="BA392">
        <v>68</v>
      </c>
      <c r="BB392">
        <f t="shared" si="157"/>
        <v>66</v>
      </c>
      <c r="BC392">
        <v>60.24</v>
      </c>
      <c r="BD392">
        <v>61.94</v>
      </c>
      <c r="BE392">
        <f t="shared" si="158"/>
        <v>61.09</v>
      </c>
      <c r="BF392">
        <v>41.67</v>
      </c>
      <c r="BG392">
        <v>41.5</v>
      </c>
      <c r="BH392">
        <f t="shared" si="159"/>
        <v>41.585000000000001</v>
      </c>
      <c r="BI392">
        <v>23.02</v>
      </c>
      <c r="BJ392">
        <v>23.44</v>
      </c>
      <c r="BK392">
        <f t="shared" si="160"/>
        <v>23.23</v>
      </c>
      <c r="BL392">
        <v>27.72</v>
      </c>
      <c r="BM392">
        <v>27.84</v>
      </c>
      <c r="BN392">
        <f t="shared" si="161"/>
        <v>27.78</v>
      </c>
      <c r="BO392">
        <v>350.5</v>
      </c>
      <c r="BP392">
        <v>353</v>
      </c>
      <c r="BQ392" s="1">
        <f t="shared" si="162"/>
        <v>351.75</v>
      </c>
      <c r="BR392">
        <v>62</v>
      </c>
      <c r="BS392">
        <v>63.5</v>
      </c>
      <c r="BT392">
        <f t="shared" si="163"/>
        <v>62.75</v>
      </c>
      <c r="BU392">
        <v>18.66</v>
      </c>
      <c r="BV392">
        <v>18.350000000000001</v>
      </c>
      <c r="BW392">
        <f t="shared" si="164"/>
        <v>18.505000000000003</v>
      </c>
      <c r="BX392">
        <v>25.52</v>
      </c>
      <c r="BY392">
        <v>24.81</v>
      </c>
      <c r="BZ392">
        <f t="shared" si="165"/>
        <v>25.164999999999999</v>
      </c>
      <c r="CA392" s="1">
        <v>269</v>
      </c>
      <c r="CB392">
        <v>142</v>
      </c>
      <c r="CC392">
        <v>144</v>
      </c>
      <c r="CD392">
        <f t="shared" si="166"/>
        <v>143</v>
      </c>
      <c r="CE392">
        <v>45.09</v>
      </c>
      <c r="CF392">
        <v>47.51</v>
      </c>
      <c r="CG392">
        <f t="shared" si="167"/>
        <v>46.3</v>
      </c>
    </row>
    <row r="393" spans="1:85" x14ac:dyDescent="0.3">
      <c r="A393" t="s">
        <v>2</v>
      </c>
      <c r="B393" t="s">
        <v>348</v>
      </c>
      <c r="C393">
        <v>1</v>
      </c>
      <c r="D393">
        <v>1</v>
      </c>
      <c r="E393" t="s">
        <v>14</v>
      </c>
      <c r="F393">
        <v>45</v>
      </c>
      <c r="G393" t="s">
        <v>96</v>
      </c>
      <c r="H393" t="s">
        <v>109</v>
      </c>
      <c r="I393" s="1">
        <v>0</v>
      </c>
      <c r="J393" s="1">
        <v>1</v>
      </c>
      <c r="K393" s="1">
        <v>0</v>
      </c>
      <c r="L393" s="1">
        <v>1</v>
      </c>
      <c r="M393" s="1">
        <v>1</v>
      </c>
      <c r="N393" s="1">
        <v>1</v>
      </c>
      <c r="O393" s="1">
        <v>1</v>
      </c>
      <c r="P393" s="1">
        <v>1</v>
      </c>
      <c r="Q393">
        <v>1</v>
      </c>
      <c r="R393">
        <f t="shared" si="144"/>
        <v>6</v>
      </c>
      <c r="S393" s="1">
        <f t="shared" si="145"/>
        <v>2</v>
      </c>
      <c r="T393" s="1">
        <f t="shared" si="146"/>
        <v>4</v>
      </c>
      <c r="U393" s="1">
        <v>1</v>
      </c>
      <c r="W393">
        <v>274</v>
      </c>
      <c r="X393" s="1">
        <v>274</v>
      </c>
      <c r="Z393">
        <v>50</v>
      </c>
      <c r="AA393">
        <v>50</v>
      </c>
      <c r="AC393">
        <v>37.83</v>
      </c>
      <c r="AD393">
        <v>37.83</v>
      </c>
      <c r="AF393">
        <v>22.03</v>
      </c>
      <c r="AG393">
        <v>22.03</v>
      </c>
      <c r="AI393">
        <v>18.489999999999998</v>
      </c>
      <c r="AJ393">
        <v>18.489999999999998</v>
      </c>
      <c r="AL393">
        <v>204</v>
      </c>
      <c r="AM393" s="1">
        <v>204</v>
      </c>
      <c r="AO393">
        <v>13.85</v>
      </c>
      <c r="AP393">
        <v>13.85</v>
      </c>
      <c r="AR393">
        <v>9.6999999999999993</v>
      </c>
      <c r="AS393">
        <v>9.6999999999999993</v>
      </c>
      <c r="AT393">
        <v>379</v>
      </c>
      <c r="AU393">
        <v>377</v>
      </c>
      <c r="AV393" s="1">
        <f t="shared" si="155"/>
        <v>378</v>
      </c>
      <c r="AW393">
        <v>375</v>
      </c>
      <c r="AX393">
        <v>374</v>
      </c>
      <c r="AY393">
        <f t="shared" si="156"/>
        <v>374.5</v>
      </c>
      <c r="AZ393">
        <v>68</v>
      </c>
      <c r="BA393">
        <v>66.5</v>
      </c>
      <c r="BB393">
        <f t="shared" si="157"/>
        <v>67.25</v>
      </c>
      <c r="BC393">
        <v>59.43</v>
      </c>
      <c r="BD393">
        <v>57.82</v>
      </c>
      <c r="BE393">
        <f t="shared" si="158"/>
        <v>58.625</v>
      </c>
      <c r="BF393">
        <v>37.78</v>
      </c>
      <c r="BG393">
        <v>37.020000000000003</v>
      </c>
      <c r="BH393">
        <f t="shared" si="159"/>
        <v>37.400000000000006</v>
      </c>
      <c r="BI393">
        <v>22.22</v>
      </c>
      <c r="BJ393">
        <v>22.05</v>
      </c>
      <c r="BK393">
        <f t="shared" si="160"/>
        <v>22.134999999999998</v>
      </c>
      <c r="BL393">
        <v>24.32</v>
      </c>
      <c r="BM393">
        <v>24.01</v>
      </c>
      <c r="BN393">
        <f t="shared" si="161"/>
        <v>24.164999999999999</v>
      </c>
      <c r="BO393">
        <v>315</v>
      </c>
      <c r="BP393">
        <v>313</v>
      </c>
      <c r="BQ393" s="1">
        <f t="shared" si="162"/>
        <v>314</v>
      </c>
      <c r="BR393">
        <v>62</v>
      </c>
      <c r="BS393">
        <v>61.5</v>
      </c>
      <c r="BT393">
        <f t="shared" si="163"/>
        <v>61.75</v>
      </c>
      <c r="BU393">
        <v>18.41</v>
      </c>
      <c r="BV393">
        <v>18.72</v>
      </c>
      <c r="BW393">
        <f t="shared" si="164"/>
        <v>18.564999999999998</v>
      </c>
      <c r="BX393">
        <v>23.61</v>
      </c>
      <c r="BY393">
        <v>21.42</v>
      </c>
      <c r="BZ393">
        <f t="shared" si="165"/>
        <v>22.515000000000001</v>
      </c>
      <c r="CA393" s="1">
        <v>246</v>
      </c>
      <c r="CD393">
        <f t="shared" si="166"/>
        <v>0</v>
      </c>
      <c r="CE393">
        <v>42.32</v>
      </c>
      <c r="CF393">
        <v>43.67</v>
      </c>
      <c r="CG393">
        <f t="shared" si="167"/>
        <v>42.995000000000005</v>
      </c>
    </row>
    <row r="394" spans="1:85" x14ac:dyDescent="0.3">
      <c r="A394" t="s">
        <v>2</v>
      </c>
      <c r="B394" t="s">
        <v>349</v>
      </c>
      <c r="C394">
        <v>1</v>
      </c>
      <c r="D394">
        <v>1</v>
      </c>
      <c r="E394" t="s">
        <v>18</v>
      </c>
      <c r="F394">
        <v>35</v>
      </c>
      <c r="G394" t="s">
        <v>96</v>
      </c>
      <c r="H394" t="s">
        <v>109</v>
      </c>
      <c r="I394" s="1">
        <v>0</v>
      </c>
      <c r="J394" s="1">
        <v>1</v>
      </c>
      <c r="K394" s="1">
        <v>0</v>
      </c>
      <c r="L394" s="1">
        <v>1</v>
      </c>
      <c r="M394" s="1">
        <v>1</v>
      </c>
      <c r="N394" s="1">
        <v>1</v>
      </c>
      <c r="O394" s="1">
        <v>1</v>
      </c>
      <c r="P394" s="1">
        <v>1</v>
      </c>
      <c r="Q394">
        <v>1</v>
      </c>
      <c r="R394">
        <f t="shared" si="144"/>
        <v>6</v>
      </c>
      <c r="S394" s="1">
        <f t="shared" si="145"/>
        <v>2</v>
      </c>
      <c r="T394" s="1">
        <f t="shared" si="146"/>
        <v>4</v>
      </c>
      <c r="U394" s="1">
        <v>1</v>
      </c>
      <c r="W394">
        <v>270</v>
      </c>
      <c r="X394" s="1">
        <v>270</v>
      </c>
      <c r="Z394">
        <v>48</v>
      </c>
      <c r="AA394">
        <v>48</v>
      </c>
      <c r="AC394">
        <v>33.6</v>
      </c>
      <c r="AD394">
        <v>33.6</v>
      </c>
      <c r="AF394">
        <v>19.95</v>
      </c>
      <c r="AG394">
        <v>19.95</v>
      </c>
      <c r="AI394">
        <v>16.649999999999999</v>
      </c>
      <c r="AJ394">
        <v>16.649999999999999</v>
      </c>
      <c r="AL394">
        <v>202</v>
      </c>
      <c r="AM394" s="1">
        <v>202</v>
      </c>
      <c r="AO394">
        <v>13.35</v>
      </c>
      <c r="AP394">
        <v>13.35</v>
      </c>
      <c r="AR394">
        <v>9.3800000000000008</v>
      </c>
      <c r="AS394">
        <v>9.3800000000000008</v>
      </c>
      <c r="AT394">
        <v>371.5</v>
      </c>
      <c r="AU394">
        <v>373</v>
      </c>
      <c r="AV394" s="1">
        <f t="shared" si="155"/>
        <v>372.25</v>
      </c>
      <c r="AW394">
        <v>366</v>
      </c>
      <c r="AX394">
        <v>367</v>
      </c>
      <c r="AY394">
        <f t="shared" si="156"/>
        <v>366.5</v>
      </c>
      <c r="AZ394">
        <v>64</v>
      </c>
      <c r="BA394">
        <v>65</v>
      </c>
      <c r="BB394">
        <f t="shared" si="157"/>
        <v>64.5</v>
      </c>
      <c r="BC394">
        <v>54.47</v>
      </c>
      <c r="BD394">
        <v>57.41</v>
      </c>
      <c r="BE394">
        <f t="shared" si="158"/>
        <v>55.94</v>
      </c>
      <c r="BF394">
        <v>35.909999999999997</v>
      </c>
      <c r="BG394">
        <v>35.729999999999997</v>
      </c>
      <c r="BH394">
        <f t="shared" si="159"/>
        <v>35.819999999999993</v>
      </c>
      <c r="BI394">
        <v>21.17</v>
      </c>
      <c r="BJ394">
        <v>20.94</v>
      </c>
      <c r="BK394">
        <f t="shared" si="160"/>
        <v>21.055</v>
      </c>
      <c r="BL394">
        <v>22.29</v>
      </c>
      <c r="BM394">
        <v>22.29</v>
      </c>
      <c r="BN394">
        <f t="shared" si="161"/>
        <v>22.29</v>
      </c>
      <c r="BO394">
        <v>300</v>
      </c>
      <c r="BP394">
        <v>302</v>
      </c>
      <c r="BQ394" s="1">
        <f t="shared" si="162"/>
        <v>301</v>
      </c>
      <c r="BR394">
        <v>59</v>
      </c>
      <c r="BS394">
        <v>59.5</v>
      </c>
      <c r="BT394">
        <f t="shared" si="163"/>
        <v>59.25</v>
      </c>
      <c r="BU394">
        <v>18.7</v>
      </c>
      <c r="BV394">
        <v>19.27</v>
      </c>
      <c r="BW394">
        <f t="shared" si="164"/>
        <v>18.984999999999999</v>
      </c>
      <c r="BX394">
        <v>21.53</v>
      </c>
      <c r="BY394">
        <v>21.73</v>
      </c>
      <c r="BZ394">
        <f t="shared" si="165"/>
        <v>21.630000000000003</v>
      </c>
      <c r="CA394" s="1">
        <v>241</v>
      </c>
      <c r="CB394">
        <v>126</v>
      </c>
      <c r="CC394">
        <v>125</v>
      </c>
      <c r="CD394">
        <f t="shared" si="166"/>
        <v>125.5</v>
      </c>
      <c r="CE394">
        <v>41.87</v>
      </c>
      <c r="CF394">
        <v>40.049999999999997</v>
      </c>
      <c r="CG394">
        <f t="shared" si="167"/>
        <v>40.959999999999994</v>
      </c>
    </row>
    <row r="395" spans="1:85" x14ac:dyDescent="0.3">
      <c r="A395" t="s">
        <v>2</v>
      </c>
      <c r="B395" t="s">
        <v>350</v>
      </c>
      <c r="C395">
        <v>0</v>
      </c>
      <c r="D395">
        <v>1</v>
      </c>
      <c r="E395" t="s">
        <v>17</v>
      </c>
      <c r="F395">
        <v>27.5</v>
      </c>
      <c r="G395" t="s">
        <v>96</v>
      </c>
      <c r="H395" t="s">
        <v>109</v>
      </c>
      <c r="I395" s="1">
        <v>1</v>
      </c>
      <c r="J395" s="1">
        <v>1</v>
      </c>
      <c r="K395" s="1">
        <v>1</v>
      </c>
      <c r="L395" s="1">
        <v>1</v>
      </c>
      <c r="M395" s="1">
        <v>0</v>
      </c>
      <c r="N395" s="1">
        <v>1</v>
      </c>
      <c r="O395" s="1">
        <v>0</v>
      </c>
      <c r="P395" s="1">
        <v>1</v>
      </c>
      <c r="Q395">
        <v>1</v>
      </c>
      <c r="R395">
        <f t="shared" si="144"/>
        <v>6</v>
      </c>
      <c r="S395" s="1">
        <f t="shared" si="145"/>
        <v>4</v>
      </c>
      <c r="T395" s="1">
        <f t="shared" si="146"/>
        <v>2</v>
      </c>
      <c r="U395" s="1">
        <v>2</v>
      </c>
      <c r="V395">
        <v>267</v>
      </c>
      <c r="W395">
        <v>269</v>
      </c>
      <c r="X395" s="1">
        <f t="shared" si="147"/>
        <v>268</v>
      </c>
      <c r="Y395">
        <v>52</v>
      </c>
      <c r="Z395">
        <v>53.5</v>
      </c>
      <c r="AA395">
        <f t="shared" si="148"/>
        <v>52.75</v>
      </c>
      <c r="AB395">
        <v>35.130000000000003</v>
      </c>
      <c r="AC395">
        <v>34.450000000000003</v>
      </c>
      <c r="AD395">
        <f t="shared" si="149"/>
        <v>34.790000000000006</v>
      </c>
      <c r="AE395">
        <v>22.04</v>
      </c>
      <c r="AF395">
        <v>22.68</v>
      </c>
      <c r="AG395">
        <f t="shared" si="150"/>
        <v>22.36</v>
      </c>
      <c r="AH395">
        <v>18.940000000000001</v>
      </c>
      <c r="AI395">
        <v>18.440000000000001</v>
      </c>
      <c r="AJ395">
        <f t="shared" si="151"/>
        <v>18.690000000000001</v>
      </c>
      <c r="AK395">
        <v>207</v>
      </c>
      <c r="AL395">
        <v>208.5</v>
      </c>
      <c r="AM395" s="1">
        <f t="shared" si="152"/>
        <v>207.75</v>
      </c>
      <c r="AN395">
        <v>12.91</v>
      </c>
      <c r="AO395">
        <v>12.91</v>
      </c>
      <c r="AP395">
        <f t="shared" si="153"/>
        <v>12.91</v>
      </c>
      <c r="AQ395">
        <v>9.48</v>
      </c>
      <c r="AR395">
        <v>9.75</v>
      </c>
      <c r="AS395">
        <f t="shared" si="154"/>
        <v>9.6150000000000002</v>
      </c>
      <c r="AU395">
        <v>382</v>
      </c>
      <c r="AV395" s="1">
        <v>382</v>
      </c>
      <c r="AX395">
        <v>377.5</v>
      </c>
      <c r="AY395">
        <v>377.5</v>
      </c>
      <c r="BA395">
        <v>70</v>
      </c>
      <c r="BB395">
        <v>70</v>
      </c>
      <c r="BD395">
        <v>61.21</v>
      </c>
      <c r="BE395">
        <f t="shared" si="158"/>
        <v>30.605</v>
      </c>
      <c r="BG395">
        <v>38.42</v>
      </c>
      <c r="BH395">
        <f t="shared" si="159"/>
        <v>19.21</v>
      </c>
      <c r="BJ395">
        <v>21.16</v>
      </c>
      <c r="BK395">
        <f t="shared" si="160"/>
        <v>10.58</v>
      </c>
      <c r="BM395">
        <v>24.47</v>
      </c>
      <c r="BN395">
        <f t="shared" si="161"/>
        <v>12.234999999999999</v>
      </c>
      <c r="BP395">
        <v>311</v>
      </c>
      <c r="BQ395" s="1">
        <f t="shared" si="162"/>
        <v>155.5</v>
      </c>
      <c r="BS395">
        <v>61</v>
      </c>
      <c r="BT395">
        <f t="shared" si="163"/>
        <v>30.5</v>
      </c>
      <c r="BV395">
        <v>19.27</v>
      </c>
      <c r="BW395">
        <f t="shared" si="164"/>
        <v>9.6349999999999998</v>
      </c>
      <c r="BY395">
        <v>21.75</v>
      </c>
      <c r="BZ395">
        <f t="shared" si="165"/>
        <v>10.875</v>
      </c>
      <c r="CA395" s="1">
        <v>234</v>
      </c>
      <c r="CB395">
        <v>133</v>
      </c>
      <c r="CC395">
        <v>131</v>
      </c>
      <c r="CD395">
        <f t="shared" si="166"/>
        <v>132</v>
      </c>
      <c r="CE395">
        <v>43.71</v>
      </c>
      <c r="CF395">
        <v>44.25</v>
      </c>
      <c r="CG395">
        <f t="shared" si="167"/>
        <v>43.980000000000004</v>
      </c>
    </row>
    <row r="396" spans="1:85" x14ac:dyDescent="0.3">
      <c r="A396" t="s">
        <v>2</v>
      </c>
      <c r="B396" t="s">
        <v>351</v>
      </c>
      <c r="C396">
        <v>0</v>
      </c>
      <c r="D396">
        <v>1</v>
      </c>
      <c r="E396" t="s">
        <v>18</v>
      </c>
      <c r="F396">
        <v>35</v>
      </c>
      <c r="G396" t="s">
        <v>96</v>
      </c>
      <c r="H396" t="s">
        <v>109</v>
      </c>
      <c r="I396" s="1">
        <v>0</v>
      </c>
      <c r="J396" s="1">
        <v>1</v>
      </c>
      <c r="K396" s="1">
        <v>0</v>
      </c>
      <c r="L396" s="1">
        <v>1</v>
      </c>
      <c r="M396" s="1">
        <v>1</v>
      </c>
      <c r="N396" s="1">
        <v>1</v>
      </c>
      <c r="O396" s="1">
        <v>1</v>
      </c>
      <c r="P396" s="1">
        <v>1</v>
      </c>
      <c r="Q396">
        <v>1</v>
      </c>
      <c r="R396">
        <f t="shared" si="144"/>
        <v>6</v>
      </c>
      <c r="S396" s="1">
        <f t="shared" si="145"/>
        <v>2</v>
      </c>
      <c r="T396" s="1">
        <f t="shared" si="146"/>
        <v>4</v>
      </c>
      <c r="U396" s="1">
        <v>1</v>
      </c>
      <c r="W396">
        <v>292</v>
      </c>
      <c r="X396" s="1">
        <v>292</v>
      </c>
      <c r="Z396">
        <v>54</v>
      </c>
      <c r="AA396">
        <v>54</v>
      </c>
      <c r="AC396">
        <v>36.729999999999997</v>
      </c>
      <c r="AD396">
        <v>36.729999999999997</v>
      </c>
      <c r="AF396">
        <v>21.53</v>
      </c>
      <c r="AG396">
        <v>21.53</v>
      </c>
      <c r="AI396">
        <v>19.079999999999998</v>
      </c>
      <c r="AJ396">
        <v>19.079999999999998</v>
      </c>
      <c r="AL396">
        <v>217</v>
      </c>
      <c r="AM396" s="1">
        <v>217</v>
      </c>
      <c r="AO396">
        <v>13.44</v>
      </c>
      <c r="AP396">
        <v>13.44</v>
      </c>
      <c r="AR396">
        <v>10.33</v>
      </c>
      <c r="AS396">
        <v>10.33</v>
      </c>
      <c r="AT396">
        <v>390</v>
      </c>
      <c r="AU396">
        <v>388</v>
      </c>
      <c r="AV396" s="1">
        <f t="shared" si="155"/>
        <v>389</v>
      </c>
      <c r="AW396">
        <v>387</v>
      </c>
      <c r="AX396">
        <v>386</v>
      </c>
      <c r="AY396">
        <f t="shared" si="156"/>
        <v>386.5</v>
      </c>
      <c r="AZ396">
        <v>67</v>
      </c>
      <c r="BA396">
        <v>66.5</v>
      </c>
      <c r="BB396">
        <f t="shared" si="157"/>
        <v>66.75</v>
      </c>
      <c r="BC396">
        <v>57.92</v>
      </c>
      <c r="BD396">
        <v>58.91</v>
      </c>
      <c r="BE396">
        <f t="shared" si="158"/>
        <v>58.414999999999999</v>
      </c>
      <c r="BF396">
        <v>37.26</v>
      </c>
      <c r="BG396">
        <v>37.22</v>
      </c>
      <c r="BH396">
        <f t="shared" si="159"/>
        <v>37.239999999999995</v>
      </c>
      <c r="BI396">
        <v>23.19</v>
      </c>
      <c r="BJ396">
        <v>24.38</v>
      </c>
      <c r="BK396">
        <f t="shared" si="160"/>
        <v>23.785</v>
      </c>
      <c r="BL396">
        <v>24.89</v>
      </c>
      <c r="BM396">
        <v>25.43</v>
      </c>
      <c r="BN396">
        <f t="shared" si="161"/>
        <v>25.16</v>
      </c>
      <c r="BO396">
        <v>326</v>
      </c>
      <c r="BP396">
        <v>328</v>
      </c>
      <c r="BQ396" s="1">
        <f t="shared" si="162"/>
        <v>327</v>
      </c>
      <c r="BR396">
        <v>64</v>
      </c>
      <c r="BS396">
        <v>65</v>
      </c>
      <c r="BT396">
        <f t="shared" si="163"/>
        <v>64.5</v>
      </c>
      <c r="BU396">
        <v>17.3</v>
      </c>
      <c r="BV396">
        <v>17.12</v>
      </c>
      <c r="BW396">
        <f t="shared" si="164"/>
        <v>17.21</v>
      </c>
      <c r="BX396">
        <v>23.93</v>
      </c>
      <c r="BY396">
        <v>20.67</v>
      </c>
      <c r="BZ396">
        <f t="shared" si="165"/>
        <v>22.3</v>
      </c>
      <c r="CA396" s="1">
        <v>257</v>
      </c>
      <c r="CC396">
        <v>141</v>
      </c>
      <c r="CD396">
        <f t="shared" si="166"/>
        <v>70.5</v>
      </c>
      <c r="CE396">
        <v>43.36</v>
      </c>
      <c r="CF396">
        <v>42.8</v>
      </c>
      <c r="CG396">
        <f t="shared" si="167"/>
        <v>43.08</v>
      </c>
    </row>
    <row r="397" spans="1:85" x14ac:dyDescent="0.3">
      <c r="A397" t="s">
        <v>2</v>
      </c>
      <c r="B397" t="s">
        <v>352</v>
      </c>
      <c r="C397">
        <v>1</v>
      </c>
      <c r="D397">
        <v>1</v>
      </c>
      <c r="E397" t="s">
        <v>14</v>
      </c>
      <c r="F397">
        <v>45</v>
      </c>
      <c r="G397" t="s">
        <v>96</v>
      </c>
      <c r="H397" t="s">
        <v>109</v>
      </c>
      <c r="I397" s="1">
        <v>1</v>
      </c>
      <c r="J397" s="1">
        <v>1</v>
      </c>
      <c r="K397" s="1">
        <v>0</v>
      </c>
      <c r="L397" s="1">
        <v>1</v>
      </c>
      <c r="M397" s="1">
        <v>1</v>
      </c>
      <c r="N397" s="1">
        <v>1</v>
      </c>
      <c r="O397" s="1">
        <v>1</v>
      </c>
      <c r="P397" s="1">
        <v>0</v>
      </c>
      <c r="Q397">
        <v>1</v>
      </c>
      <c r="R397">
        <f t="shared" si="144"/>
        <v>6</v>
      </c>
      <c r="S397" s="1">
        <f t="shared" si="145"/>
        <v>3</v>
      </c>
      <c r="T397" s="1">
        <f t="shared" si="146"/>
        <v>3</v>
      </c>
      <c r="U397" s="1">
        <v>3</v>
      </c>
      <c r="V397">
        <v>305</v>
      </c>
      <c r="W397">
        <v>311</v>
      </c>
      <c r="X397" s="1">
        <f t="shared" si="147"/>
        <v>308</v>
      </c>
      <c r="Y397">
        <v>53</v>
      </c>
      <c r="Z397">
        <v>56</v>
      </c>
      <c r="AA397">
        <f t="shared" si="148"/>
        <v>54.5</v>
      </c>
      <c r="AB397">
        <v>39.520000000000003</v>
      </c>
      <c r="AC397">
        <v>39</v>
      </c>
      <c r="AD397">
        <f t="shared" si="149"/>
        <v>39.260000000000005</v>
      </c>
      <c r="AE397">
        <v>19.66</v>
      </c>
      <c r="AF397">
        <v>20.8</v>
      </c>
      <c r="AG397">
        <f t="shared" si="150"/>
        <v>20.23</v>
      </c>
      <c r="AH397">
        <v>18.510000000000002</v>
      </c>
      <c r="AI397">
        <v>18.28</v>
      </c>
      <c r="AJ397">
        <f t="shared" si="151"/>
        <v>18.395000000000003</v>
      </c>
      <c r="AL397">
        <v>241</v>
      </c>
      <c r="AM397" s="1">
        <v>241</v>
      </c>
      <c r="AO397">
        <v>12.74</v>
      </c>
      <c r="AP397">
        <v>12.74</v>
      </c>
      <c r="AR397">
        <v>9.7899999999999991</v>
      </c>
      <c r="AS397">
        <f t="shared" si="154"/>
        <v>4.8949999999999996</v>
      </c>
      <c r="AT397">
        <v>436</v>
      </c>
      <c r="AU397">
        <v>437</v>
      </c>
      <c r="AV397" s="1">
        <f t="shared" si="155"/>
        <v>436.5</v>
      </c>
      <c r="AW397">
        <v>431</v>
      </c>
      <c r="AX397">
        <v>431</v>
      </c>
      <c r="AY397">
        <f t="shared" si="156"/>
        <v>431</v>
      </c>
      <c r="AZ397">
        <v>72</v>
      </c>
      <c r="BA397">
        <v>72</v>
      </c>
      <c r="BB397">
        <f t="shared" si="157"/>
        <v>72</v>
      </c>
      <c r="BC397">
        <v>64.33</v>
      </c>
      <c r="BD397">
        <v>62.83</v>
      </c>
      <c r="BE397">
        <f t="shared" si="158"/>
        <v>63.58</v>
      </c>
      <c r="BF397">
        <v>40.82</v>
      </c>
      <c r="BG397">
        <v>41.78</v>
      </c>
      <c r="BH397">
        <f t="shared" si="159"/>
        <v>41.3</v>
      </c>
      <c r="BI397">
        <v>27.43</v>
      </c>
      <c r="BJ397">
        <v>23.52</v>
      </c>
      <c r="BK397">
        <f t="shared" si="160"/>
        <v>25.475000000000001</v>
      </c>
      <c r="BL397">
        <v>29.59</v>
      </c>
      <c r="BM397">
        <v>28.65</v>
      </c>
      <c r="BN397">
        <f t="shared" si="161"/>
        <v>29.119999999999997</v>
      </c>
      <c r="BO397">
        <v>378.5</v>
      </c>
      <c r="BQ397" s="1">
        <v>378</v>
      </c>
      <c r="BR397">
        <v>62</v>
      </c>
      <c r="BT397">
        <f t="shared" si="163"/>
        <v>31</v>
      </c>
      <c r="BU397">
        <v>20.51</v>
      </c>
      <c r="BW397">
        <f t="shared" si="164"/>
        <v>10.255000000000001</v>
      </c>
      <c r="BX397">
        <v>23.57</v>
      </c>
      <c r="BZ397">
        <f t="shared" si="165"/>
        <v>11.785</v>
      </c>
      <c r="CA397" s="1">
        <v>286</v>
      </c>
      <c r="CB397">
        <v>150</v>
      </c>
      <c r="CC397">
        <v>149</v>
      </c>
      <c r="CD397">
        <f t="shared" si="166"/>
        <v>149.5</v>
      </c>
      <c r="CE397">
        <v>44.92</v>
      </c>
      <c r="CF397">
        <v>48.06</v>
      </c>
      <c r="CG397">
        <f t="shared" si="167"/>
        <v>46.49</v>
      </c>
    </row>
    <row r="398" spans="1:85" x14ac:dyDescent="0.3">
      <c r="A398" t="s">
        <v>2</v>
      </c>
      <c r="B398" t="s">
        <v>353</v>
      </c>
      <c r="C398">
        <v>0</v>
      </c>
      <c r="D398">
        <v>1</v>
      </c>
      <c r="E398" t="s">
        <v>18</v>
      </c>
      <c r="F398">
        <v>35</v>
      </c>
      <c r="G398" t="s">
        <v>96</v>
      </c>
      <c r="H398" t="s">
        <v>109</v>
      </c>
      <c r="I398" s="1">
        <v>1</v>
      </c>
      <c r="J398" s="1">
        <v>0</v>
      </c>
      <c r="K398" s="1">
        <v>1</v>
      </c>
      <c r="L398" s="1">
        <v>0</v>
      </c>
      <c r="M398" s="1">
        <v>1</v>
      </c>
      <c r="N398" s="1">
        <v>1</v>
      </c>
      <c r="O398" s="1">
        <v>1</v>
      </c>
      <c r="P398" s="1">
        <v>1</v>
      </c>
      <c r="Q398">
        <v>1</v>
      </c>
      <c r="R398">
        <f t="shared" si="144"/>
        <v>6</v>
      </c>
      <c r="S398" s="1">
        <f t="shared" si="145"/>
        <v>2</v>
      </c>
      <c r="T398" s="1">
        <f t="shared" si="146"/>
        <v>4</v>
      </c>
      <c r="U398" s="1">
        <v>1</v>
      </c>
      <c r="V398">
        <v>293</v>
      </c>
      <c r="X398" s="1">
        <v>293</v>
      </c>
      <c r="Y398">
        <v>55</v>
      </c>
      <c r="AA398">
        <v>55</v>
      </c>
      <c r="AB398">
        <v>39.01</v>
      </c>
      <c r="AD398">
        <v>39.01</v>
      </c>
      <c r="AE398">
        <v>23.84</v>
      </c>
      <c r="AG398">
        <v>23.84</v>
      </c>
      <c r="AH398">
        <v>19.05</v>
      </c>
      <c r="AJ398">
        <v>19.05</v>
      </c>
      <c r="AK398">
        <v>225</v>
      </c>
      <c r="AM398" s="1">
        <v>225</v>
      </c>
      <c r="AN398">
        <v>14.08</v>
      </c>
      <c r="AP398">
        <v>14.08</v>
      </c>
      <c r="AQ398">
        <v>10.99</v>
      </c>
      <c r="AS398">
        <v>10.99</v>
      </c>
      <c r="AT398">
        <v>418</v>
      </c>
      <c r="AU398">
        <v>418</v>
      </c>
      <c r="AV398" s="1">
        <f t="shared" si="155"/>
        <v>418</v>
      </c>
      <c r="AW398">
        <v>415</v>
      </c>
      <c r="AX398">
        <v>415.5</v>
      </c>
      <c r="AY398">
        <f t="shared" si="156"/>
        <v>415.25</v>
      </c>
      <c r="AZ398">
        <v>74</v>
      </c>
      <c r="BA398">
        <v>74</v>
      </c>
      <c r="BB398">
        <f t="shared" si="157"/>
        <v>74</v>
      </c>
      <c r="BC398">
        <v>62.99</v>
      </c>
      <c r="BD398">
        <v>64.77</v>
      </c>
      <c r="BE398">
        <f t="shared" si="158"/>
        <v>63.879999999999995</v>
      </c>
      <c r="BF398">
        <v>38.76</v>
      </c>
      <c r="BG398">
        <v>38.25</v>
      </c>
      <c r="BH398">
        <f t="shared" si="159"/>
        <v>38.504999999999995</v>
      </c>
      <c r="BI398">
        <v>25.04</v>
      </c>
      <c r="BJ398">
        <v>22.28</v>
      </c>
      <c r="BK398">
        <f t="shared" si="160"/>
        <v>23.66</v>
      </c>
      <c r="BL398">
        <v>25.31</v>
      </c>
      <c r="BM398">
        <v>26.28</v>
      </c>
      <c r="BN398">
        <f t="shared" si="161"/>
        <v>25.795000000000002</v>
      </c>
      <c r="BO398">
        <v>361</v>
      </c>
      <c r="BP398">
        <v>358</v>
      </c>
      <c r="BQ398" s="1">
        <f t="shared" si="162"/>
        <v>359.5</v>
      </c>
      <c r="BR398">
        <v>66</v>
      </c>
      <c r="BS398">
        <v>66</v>
      </c>
      <c r="BT398">
        <f t="shared" si="163"/>
        <v>66</v>
      </c>
      <c r="BU398">
        <v>20.85</v>
      </c>
      <c r="BV398">
        <v>19.77</v>
      </c>
      <c r="BW398">
        <f t="shared" si="164"/>
        <v>20.310000000000002</v>
      </c>
      <c r="BX398">
        <v>27.47</v>
      </c>
      <c r="BY398">
        <v>24.87</v>
      </c>
      <c r="BZ398">
        <f t="shared" si="165"/>
        <v>26.17</v>
      </c>
      <c r="CA398" s="1">
        <v>273</v>
      </c>
      <c r="CB398">
        <v>149</v>
      </c>
      <c r="CC398">
        <v>144</v>
      </c>
      <c r="CD398">
        <f t="shared" si="166"/>
        <v>146.5</v>
      </c>
      <c r="CE398">
        <v>44.14</v>
      </c>
      <c r="CF398">
        <v>44.92</v>
      </c>
      <c r="CG398">
        <f t="shared" si="167"/>
        <v>44.53</v>
      </c>
    </row>
    <row r="399" spans="1:85" x14ac:dyDescent="0.3">
      <c r="A399" t="s">
        <v>2</v>
      </c>
      <c r="B399" t="s">
        <v>354</v>
      </c>
      <c r="C399">
        <v>0</v>
      </c>
      <c r="D399">
        <v>1</v>
      </c>
      <c r="E399" t="s">
        <v>18</v>
      </c>
      <c r="F399">
        <v>35</v>
      </c>
      <c r="G399" t="s">
        <v>96</v>
      </c>
      <c r="H399" t="s">
        <v>109</v>
      </c>
      <c r="I399" s="1">
        <v>1</v>
      </c>
      <c r="J399" s="1">
        <v>1</v>
      </c>
      <c r="K399" s="1">
        <v>1</v>
      </c>
      <c r="L399" s="1">
        <v>1</v>
      </c>
      <c r="M399" s="1">
        <v>0</v>
      </c>
      <c r="N399" s="1">
        <v>0</v>
      </c>
      <c r="O399" s="1">
        <v>0</v>
      </c>
      <c r="P399" s="1">
        <v>0</v>
      </c>
      <c r="Q399">
        <v>1</v>
      </c>
      <c r="R399">
        <f t="shared" si="144"/>
        <v>4</v>
      </c>
      <c r="S399" s="1">
        <f t="shared" si="145"/>
        <v>4</v>
      </c>
      <c r="T399" s="1">
        <f t="shared" si="146"/>
        <v>0</v>
      </c>
      <c r="U399" s="1">
        <v>2</v>
      </c>
      <c r="V399">
        <v>278</v>
      </c>
      <c r="W399">
        <v>280</v>
      </c>
      <c r="X399" s="1">
        <f t="shared" si="147"/>
        <v>279</v>
      </c>
      <c r="Y399">
        <v>53</v>
      </c>
      <c r="Z399">
        <v>53</v>
      </c>
      <c r="AA399">
        <f t="shared" si="148"/>
        <v>53</v>
      </c>
      <c r="AB399">
        <v>37.93</v>
      </c>
      <c r="AC399">
        <v>36.17</v>
      </c>
      <c r="AD399">
        <f t="shared" si="149"/>
        <v>37.049999999999997</v>
      </c>
      <c r="AE399">
        <v>17.93</v>
      </c>
      <c r="AF399">
        <v>18.38</v>
      </c>
      <c r="AG399">
        <f t="shared" si="150"/>
        <v>18.155000000000001</v>
      </c>
      <c r="AH399">
        <v>18.440000000000001</v>
      </c>
      <c r="AI399">
        <v>17.82</v>
      </c>
      <c r="AJ399">
        <f t="shared" si="151"/>
        <v>18.130000000000003</v>
      </c>
      <c r="AK399">
        <v>217</v>
      </c>
      <c r="AL399">
        <v>217</v>
      </c>
      <c r="AM399" s="1">
        <f t="shared" si="152"/>
        <v>217</v>
      </c>
      <c r="AN399">
        <v>11.35</v>
      </c>
      <c r="AO399">
        <v>12.95</v>
      </c>
      <c r="AP399">
        <f t="shared" si="153"/>
        <v>12.149999999999999</v>
      </c>
      <c r="AQ399">
        <v>9.35</v>
      </c>
      <c r="AR399">
        <v>9.6999999999999993</v>
      </c>
      <c r="AS399">
        <f t="shared" si="154"/>
        <v>9.5249999999999986</v>
      </c>
      <c r="BE399">
        <f t="shared" si="158"/>
        <v>0</v>
      </c>
      <c r="BH399">
        <f t="shared" si="159"/>
        <v>0</v>
      </c>
      <c r="BK399">
        <f t="shared" si="160"/>
        <v>0</v>
      </c>
      <c r="BN399">
        <f t="shared" si="161"/>
        <v>0</v>
      </c>
      <c r="BT399">
        <f t="shared" si="163"/>
        <v>0</v>
      </c>
      <c r="BW399">
        <f t="shared" si="164"/>
        <v>0</v>
      </c>
      <c r="BZ399">
        <f t="shared" si="165"/>
        <v>0</v>
      </c>
      <c r="CA399" s="1">
        <v>270</v>
      </c>
      <c r="CC399">
        <v>139</v>
      </c>
      <c r="CD399">
        <f t="shared" si="166"/>
        <v>69.5</v>
      </c>
      <c r="CE399">
        <v>41.83</v>
      </c>
      <c r="CF399">
        <v>42.69</v>
      </c>
      <c r="CG399">
        <f t="shared" si="167"/>
        <v>42.26</v>
      </c>
    </row>
    <row r="400" spans="1:85" x14ac:dyDescent="0.3">
      <c r="A400" t="s">
        <v>2</v>
      </c>
      <c r="B400" t="s">
        <v>355</v>
      </c>
      <c r="C400">
        <v>1</v>
      </c>
      <c r="D400">
        <v>1</v>
      </c>
      <c r="E400" t="s">
        <v>14</v>
      </c>
      <c r="F400">
        <v>45</v>
      </c>
      <c r="G400" t="s">
        <v>96</v>
      </c>
      <c r="H400" t="s">
        <v>109</v>
      </c>
      <c r="I400" s="1">
        <v>1</v>
      </c>
      <c r="J400" s="1">
        <v>1</v>
      </c>
      <c r="K400" s="1">
        <v>1</v>
      </c>
      <c r="L400" s="1">
        <v>1</v>
      </c>
      <c r="M400" s="1">
        <v>1</v>
      </c>
      <c r="N400" s="1">
        <v>1</v>
      </c>
      <c r="O400" s="1">
        <v>1</v>
      </c>
      <c r="P400" s="1">
        <v>1</v>
      </c>
      <c r="Q400">
        <v>1</v>
      </c>
      <c r="R400">
        <f t="shared" si="144"/>
        <v>8</v>
      </c>
      <c r="S400" s="1">
        <f t="shared" si="145"/>
        <v>4</v>
      </c>
      <c r="T400" s="1">
        <f t="shared" si="146"/>
        <v>4</v>
      </c>
      <c r="U400" s="1">
        <v>4</v>
      </c>
      <c r="V400">
        <v>298</v>
      </c>
      <c r="W400">
        <v>303</v>
      </c>
      <c r="X400" s="1">
        <f t="shared" si="147"/>
        <v>300.5</v>
      </c>
      <c r="Y400">
        <v>53</v>
      </c>
      <c r="Z400">
        <v>55</v>
      </c>
      <c r="AA400">
        <f t="shared" si="148"/>
        <v>54</v>
      </c>
      <c r="AB400">
        <v>42.08</v>
      </c>
      <c r="AC400">
        <v>41.4</v>
      </c>
      <c r="AD400">
        <f t="shared" si="149"/>
        <v>41.739999999999995</v>
      </c>
      <c r="AE400">
        <v>20.82</v>
      </c>
      <c r="AF400">
        <v>21.36</v>
      </c>
      <c r="AG400">
        <f t="shared" si="150"/>
        <v>21.09</v>
      </c>
      <c r="AH400">
        <v>18.02</v>
      </c>
      <c r="AI400">
        <v>18.04</v>
      </c>
      <c r="AJ400">
        <f t="shared" si="151"/>
        <v>18.03</v>
      </c>
      <c r="AK400">
        <v>226</v>
      </c>
      <c r="AL400">
        <v>229</v>
      </c>
      <c r="AM400" s="1">
        <f t="shared" si="152"/>
        <v>227.5</v>
      </c>
      <c r="AN400">
        <v>11.76</v>
      </c>
      <c r="AO400">
        <v>14.3</v>
      </c>
      <c r="AP400">
        <f t="shared" si="153"/>
        <v>13.030000000000001</v>
      </c>
      <c r="AQ400">
        <v>9.32</v>
      </c>
      <c r="AR400">
        <v>10</v>
      </c>
      <c r="AS400">
        <f t="shared" si="154"/>
        <v>9.66</v>
      </c>
      <c r="AT400">
        <v>421</v>
      </c>
      <c r="AU400">
        <v>424</v>
      </c>
      <c r="AV400" s="1">
        <f t="shared" si="155"/>
        <v>422.5</v>
      </c>
      <c r="AW400">
        <v>419</v>
      </c>
      <c r="AX400">
        <v>421</v>
      </c>
      <c r="AY400">
        <f t="shared" si="156"/>
        <v>420</v>
      </c>
      <c r="AZ400">
        <v>70</v>
      </c>
      <c r="BA400">
        <v>72.5</v>
      </c>
      <c r="BB400">
        <f t="shared" si="157"/>
        <v>71.25</v>
      </c>
      <c r="BC400">
        <v>64.47</v>
      </c>
      <c r="BD400">
        <v>64.69</v>
      </c>
      <c r="BE400">
        <f t="shared" si="158"/>
        <v>64.58</v>
      </c>
      <c r="BF400">
        <v>42.32</v>
      </c>
      <c r="BG400">
        <v>42.34</v>
      </c>
      <c r="BH400">
        <f t="shared" si="159"/>
        <v>42.33</v>
      </c>
      <c r="BI400">
        <v>23.06</v>
      </c>
      <c r="BJ400">
        <v>22.42</v>
      </c>
      <c r="BK400">
        <f t="shared" si="160"/>
        <v>22.740000000000002</v>
      </c>
      <c r="BL400">
        <v>26.49</v>
      </c>
      <c r="BM400">
        <v>25.92</v>
      </c>
      <c r="BN400">
        <f t="shared" si="161"/>
        <v>26.204999999999998</v>
      </c>
      <c r="BO400">
        <v>345</v>
      </c>
      <c r="BP400">
        <v>343.5</v>
      </c>
      <c r="BQ400" s="1">
        <f t="shared" si="162"/>
        <v>344.25</v>
      </c>
      <c r="BR400">
        <v>63</v>
      </c>
      <c r="BS400">
        <v>63</v>
      </c>
      <c r="BT400">
        <f t="shared" si="163"/>
        <v>63</v>
      </c>
      <c r="BU400">
        <v>20.11</v>
      </c>
      <c r="BV400">
        <v>19.2</v>
      </c>
      <c r="BW400">
        <f t="shared" si="164"/>
        <v>19.655000000000001</v>
      </c>
      <c r="BX400">
        <v>24.21</v>
      </c>
      <c r="BY400">
        <v>20.440000000000001</v>
      </c>
      <c r="BZ400">
        <f t="shared" si="165"/>
        <v>22.325000000000003</v>
      </c>
      <c r="CA400" s="1">
        <v>280</v>
      </c>
      <c r="CD400">
        <f t="shared" si="166"/>
        <v>0</v>
      </c>
      <c r="CG400">
        <f t="shared" si="167"/>
        <v>0</v>
      </c>
    </row>
    <row r="401" spans="1:85" x14ac:dyDescent="0.3">
      <c r="A401" t="s">
        <v>2</v>
      </c>
      <c r="B401" t="s">
        <v>356</v>
      </c>
      <c r="C401">
        <v>0</v>
      </c>
      <c r="D401">
        <v>1</v>
      </c>
      <c r="E401" t="s">
        <v>18</v>
      </c>
      <c r="F401">
        <v>35</v>
      </c>
      <c r="G401" t="s">
        <v>96</v>
      </c>
      <c r="H401" t="s">
        <v>109</v>
      </c>
      <c r="I401" s="1">
        <v>1</v>
      </c>
      <c r="J401" s="1">
        <v>1</v>
      </c>
      <c r="K401" s="1">
        <v>1</v>
      </c>
      <c r="L401" s="1">
        <v>1</v>
      </c>
      <c r="M401" s="1">
        <v>1</v>
      </c>
      <c r="N401" s="1">
        <v>1</v>
      </c>
      <c r="O401" s="1">
        <v>1</v>
      </c>
      <c r="P401" s="1">
        <v>1</v>
      </c>
      <c r="Q401">
        <v>1</v>
      </c>
      <c r="R401">
        <f t="shared" si="144"/>
        <v>8</v>
      </c>
      <c r="S401" s="1">
        <f t="shared" si="145"/>
        <v>4</v>
      </c>
      <c r="T401" s="1">
        <f t="shared" si="146"/>
        <v>4</v>
      </c>
      <c r="U401" s="1">
        <v>4</v>
      </c>
      <c r="V401">
        <v>327</v>
      </c>
      <c r="W401">
        <v>338</v>
      </c>
      <c r="X401" s="1">
        <f t="shared" si="147"/>
        <v>332.5</v>
      </c>
      <c r="Y401">
        <v>55</v>
      </c>
      <c r="Z401">
        <v>58</v>
      </c>
      <c r="AA401">
        <f t="shared" si="148"/>
        <v>56.5</v>
      </c>
      <c r="AB401">
        <v>47.4</v>
      </c>
      <c r="AC401">
        <v>45.41</v>
      </c>
      <c r="AD401">
        <f t="shared" si="149"/>
        <v>46.405000000000001</v>
      </c>
      <c r="AE401">
        <v>19.940000000000001</v>
      </c>
      <c r="AF401">
        <v>20.67</v>
      </c>
      <c r="AG401">
        <f t="shared" si="150"/>
        <v>20.305</v>
      </c>
      <c r="AH401">
        <v>22.06</v>
      </c>
      <c r="AI401">
        <v>21.92</v>
      </c>
      <c r="AJ401">
        <f t="shared" si="151"/>
        <v>21.990000000000002</v>
      </c>
      <c r="AK401">
        <v>254</v>
      </c>
      <c r="AL401">
        <v>255</v>
      </c>
      <c r="AM401" s="1">
        <f t="shared" si="152"/>
        <v>254.5</v>
      </c>
      <c r="AN401">
        <v>12.52</v>
      </c>
      <c r="AO401">
        <v>15.21</v>
      </c>
      <c r="AP401">
        <f t="shared" si="153"/>
        <v>13.865</v>
      </c>
      <c r="AQ401">
        <v>11.15</v>
      </c>
      <c r="AR401">
        <v>11.55</v>
      </c>
      <c r="AS401">
        <f t="shared" si="154"/>
        <v>11.350000000000001</v>
      </c>
      <c r="AT401">
        <v>459</v>
      </c>
      <c r="AU401">
        <v>456</v>
      </c>
      <c r="AV401" s="1">
        <f t="shared" si="155"/>
        <v>457.5</v>
      </c>
      <c r="AW401">
        <v>448</v>
      </c>
      <c r="AX401">
        <v>453</v>
      </c>
      <c r="AY401">
        <f t="shared" si="156"/>
        <v>450.5</v>
      </c>
      <c r="AZ401">
        <v>75</v>
      </c>
      <c r="BA401">
        <v>73</v>
      </c>
      <c r="BB401">
        <f t="shared" si="157"/>
        <v>74</v>
      </c>
      <c r="BC401">
        <v>68.16</v>
      </c>
      <c r="BD401">
        <v>69.64</v>
      </c>
      <c r="BE401">
        <f t="shared" si="158"/>
        <v>68.900000000000006</v>
      </c>
      <c r="BF401">
        <v>42.83</v>
      </c>
      <c r="BG401">
        <v>42.85</v>
      </c>
      <c r="BH401">
        <f t="shared" si="159"/>
        <v>42.84</v>
      </c>
      <c r="BI401">
        <v>21.95</v>
      </c>
      <c r="BJ401">
        <v>21.3</v>
      </c>
      <c r="BK401">
        <f t="shared" si="160"/>
        <v>21.625</v>
      </c>
      <c r="BL401">
        <v>29.72</v>
      </c>
      <c r="BM401">
        <v>30.35</v>
      </c>
      <c r="BN401">
        <f t="shared" si="161"/>
        <v>30.035</v>
      </c>
      <c r="BO401">
        <v>387</v>
      </c>
      <c r="BP401">
        <v>390</v>
      </c>
      <c r="BQ401" s="1">
        <f t="shared" si="162"/>
        <v>388.5</v>
      </c>
      <c r="BR401">
        <v>72</v>
      </c>
      <c r="BS401">
        <v>67</v>
      </c>
      <c r="BT401">
        <f t="shared" si="163"/>
        <v>69.5</v>
      </c>
      <c r="BU401">
        <v>22.36</v>
      </c>
      <c r="BV401">
        <v>23.23</v>
      </c>
      <c r="BW401">
        <f t="shared" si="164"/>
        <v>22.795000000000002</v>
      </c>
      <c r="BX401">
        <v>25.78</v>
      </c>
      <c r="BY401">
        <v>25.89</v>
      </c>
      <c r="BZ401">
        <f t="shared" si="165"/>
        <v>25.835000000000001</v>
      </c>
      <c r="CA401" s="1">
        <v>273</v>
      </c>
      <c r="CB401">
        <v>151</v>
      </c>
      <c r="CC401">
        <v>150</v>
      </c>
      <c r="CD401">
        <f t="shared" si="166"/>
        <v>150.5</v>
      </c>
      <c r="CE401">
        <v>45.03</v>
      </c>
      <c r="CF401">
        <v>46.79</v>
      </c>
      <c r="CG401">
        <f t="shared" si="167"/>
        <v>45.91</v>
      </c>
    </row>
    <row r="402" spans="1:85" x14ac:dyDescent="0.3">
      <c r="A402" t="s">
        <v>2</v>
      </c>
      <c r="B402" t="s">
        <v>357</v>
      </c>
      <c r="C402">
        <v>1</v>
      </c>
      <c r="D402">
        <v>1</v>
      </c>
      <c r="E402" t="s">
        <v>18</v>
      </c>
      <c r="F402">
        <v>35</v>
      </c>
      <c r="G402" t="s">
        <v>96</v>
      </c>
      <c r="H402" t="s">
        <v>109</v>
      </c>
      <c r="I402" s="1">
        <v>1</v>
      </c>
      <c r="J402" s="1">
        <v>1</v>
      </c>
      <c r="K402" s="1">
        <v>1</v>
      </c>
      <c r="L402" s="1">
        <v>1</v>
      </c>
      <c r="M402" s="1">
        <v>1</v>
      </c>
      <c r="N402" s="1">
        <v>1</v>
      </c>
      <c r="O402" s="1">
        <v>0</v>
      </c>
      <c r="P402" s="1">
        <v>1</v>
      </c>
      <c r="Q402">
        <v>1</v>
      </c>
      <c r="R402">
        <f t="shared" si="144"/>
        <v>7</v>
      </c>
      <c r="S402" s="1">
        <f t="shared" si="145"/>
        <v>4</v>
      </c>
      <c r="T402" s="1">
        <f t="shared" si="146"/>
        <v>3</v>
      </c>
      <c r="U402" s="1">
        <v>2</v>
      </c>
      <c r="V402">
        <v>250</v>
      </c>
      <c r="W402">
        <v>268</v>
      </c>
      <c r="X402" s="1">
        <f t="shared" si="147"/>
        <v>259</v>
      </c>
      <c r="Y402">
        <v>48</v>
      </c>
      <c r="Z402">
        <v>49</v>
      </c>
      <c r="AA402">
        <f t="shared" si="148"/>
        <v>48.5</v>
      </c>
      <c r="AB402">
        <v>35.56</v>
      </c>
      <c r="AC402">
        <v>33.229999999999997</v>
      </c>
      <c r="AD402">
        <f t="shared" si="149"/>
        <v>34.394999999999996</v>
      </c>
      <c r="AE402">
        <v>15.07</v>
      </c>
      <c r="AF402">
        <v>20.74</v>
      </c>
      <c r="AG402">
        <f t="shared" si="150"/>
        <v>17.905000000000001</v>
      </c>
      <c r="AH402">
        <v>15.7</v>
      </c>
      <c r="AI402">
        <v>16.07</v>
      </c>
      <c r="AJ402">
        <f t="shared" si="151"/>
        <v>15.885</v>
      </c>
      <c r="AK402">
        <v>210</v>
      </c>
      <c r="AL402">
        <v>220</v>
      </c>
      <c r="AM402" s="1">
        <f t="shared" si="152"/>
        <v>215</v>
      </c>
      <c r="AN402">
        <v>8.81</v>
      </c>
      <c r="AO402">
        <v>13.15</v>
      </c>
      <c r="AP402">
        <f t="shared" si="153"/>
        <v>10.98</v>
      </c>
      <c r="AQ402">
        <v>8.2799999999999994</v>
      </c>
      <c r="AR402">
        <v>9.81</v>
      </c>
      <c r="AS402">
        <f t="shared" si="154"/>
        <v>9.0449999999999999</v>
      </c>
      <c r="AT402">
        <v>365</v>
      </c>
      <c r="AU402">
        <v>365</v>
      </c>
      <c r="AV402" s="1">
        <f t="shared" si="155"/>
        <v>365</v>
      </c>
      <c r="AW402">
        <v>363</v>
      </c>
      <c r="AX402">
        <v>360</v>
      </c>
      <c r="AY402">
        <f t="shared" si="156"/>
        <v>361.5</v>
      </c>
      <c r="AZ402">
        <v>61</v>
      </c>
      <c r="BA402">
        <v>61.5</v>
      </c>
      <c r="BB402">
        <f t="shared" si="157"/>
        <v>61.25</v>
      </c>
      <c r="BC402">
        <v>53.25</v>
      </c>
      <c r="BD402">
        <v>56.73</v>
      </c>
      <c r="BE402">
        <f t="shared" si="158"/>
        <v>54.989999999999995</v>
      </c>
      <c r="BF402">
        <v>34.119999999999997</v>
      </c>
      <c r="BG402">
        <v>35.369999999999997</v>
      </c>
      <c r="BH402">
        <f t="shared" si="159"/>
        <v>34.744999999999997</v>
      </c>
      <c r="BI402">
        <v>22.16</v>
      </c>
      <c r="BJ402">
        <v>18.73</v>
      </c>
      <c r="BK402">
        <f t="shared" si="160"/>
        <v>20.445</v>
      </c>
      <c r="BL402">
        <v>22.87</v>
      </c>
      <c r="BM402">
        <v>21.97</v>
      </c>
      <c r="BN402">
        <f t="shared" si="161"/>
        <v>22.42</v>
      </c>
      <c r="BP402">
        <v>320</v>
      </c>
      <c r="BQ402" s="1">
        <v>320</v>
      </c>
      <c r="BS402">
        <v>56</v>
      </c>
      <c r="BT402">
        <f t="shared" si="163"/>
        <v>28</v>
      </c>
      <c r="BV402">
        <v>16.22</v>
      </c>
      <c r="BW402">
        <f t="shared" si="164"/>
        <v>8.11</v>
      </c>
      <c r="BY402">
        <v>18.59</v>
      </c>
      <c r="BZ402">
        <f t="shared" si="165"/>
        <v>9.2949999999999999</v>
      </c>
      <c r="CA402" s="1">
        <v>244</v>
      </c>
      <c r="CB402">
        <v>133</v>
      </c>
      <c r="CC402">
        <v>132</v>
      </c>
      <c r="CD402">
        <f t="shared" si="166"/>
        <v>132.5</v>
      </c>
      <c r="CE402">
        <v>39.159999999999997</v>
      </c>
      <c r="CF402">
        <v>41.99</v>
      </c>
      <c r="CG402">
        <f t="shared" si="167"/>
        <v>40.575000000000003</v>
      </c>
    </row>
    <row r="403" spans="1:85" x14ac:dyDescent="0.3">
      <c r="A403" t="s">
        <v>2</v>
      </c>
      <c r="B403" t="s">
        <v>358</v>
      </c>
      <c r="C403">
        <v>0</v>
      </c>
      <c r="D403">
        <v>1</v>
      </c>
      <c r="E403" t="s">
        <v>18</v>
      </c>
      <c r="F403">
        <v>35</v>
      </c>
      <c r="G403" t="s">
        <v>111</v>
      </c>
      <c r="H403" t="s">
        <v>110</v>
      </c>
      <c r="I403" s="1">
        <v>1</v>
      </c>
      <c r="J403" s="1">
        <v>1</v>
      </c>
      <c r="K403" s="1">
        <v>1</v>
      </c>
      <c r="L403" s="1">
        <v>0</v>
      </c>
      <c r="M403" s="1">
        <v>1</v>
      </c>
      <c r="N403" s="1">
        <v>1</v>
      </c>
      <c r="O403" s="1">
        <v>1</v>
      </c>
      <c r="P403" s="1">
        <v>1</v>
      </c>
      <c r="Q403">
        <v>1</v>
      </c>
      <c r="R403">
        <f t="shared" si="144"/>
        <v>7</v>
      </c>
      <c r="S403" s="1">
        <f t="shared" si="145"/>
        <v>3</v>
      </c>
      <c r="T403" s="1">
        <f t="shared" si="146"/>
        <v>4</v>
      </c>
      <c r="U403" s="1">
        <v>1</v>
      </c>
      <c r="V403">
        <v>321</v>
      </c>
      <c r="W403">
        <v>331</v>
      </c>
      <c r="X403" s="1">
        <f t="shared" si="147"/>
        <v>326</v>
      </c>
      <c r="Y403">
        <v>54</v>
      </c>
      <c r="Z403">
        <v>53</v>
      </c>
      <c r="AA403">
        <f t="shared" si="148"/>
        <v>53.5</v>
      </c>
      <c r="AB403">
        <v>46.25</v>
      </c>
      <c r="AC403">
        <v>47.58</v>
      </c>
      <c r="AD403">
        <f t="shared" si="149"/>
        <v>46.914999999999999</v>
      </c>
      <c r="AE403">
        <v>18.87</v>
      </c>
      <c r="AF403">
        <v>22.08</v>
      </c>
      <c r="AG403">
        <f t="shared" si="150"/>
        <v>20.475000000000001</v>
      </c>
      <c r="AH403">
        <v>23</v>
      </c>
      <c r="AI403">
        <v>23.71</v>
      </c>
      <c r="AJ403">
        <f t="shared" si="151"/>
        <v>23.355</v>
      </c>
      <c r="AK403">
        <v>238</v>
      </c>
      <c r="AM403" s="1">
        <v>238</v>
      </c>
      <c r="AN403">
        <v>16.899999999999999</v>
      </c>
      <c r="AP403">
        <v>16.899999999999999</v>
      </c>
      <c r="AQ403">
        <v>13.67</v>
      </c>
      <c r="AS403">
        <v>13.67</v>
      </c>
      <c r="AT403">
        <v>454</v>
      </c>
      <c r="AU403">
        <v>452</v>
      </c>
      <c r="AV403" s="1">
        <f t="shared" si="155"/>
        <v>453</v>
      </c>
      <c r="AW403">
        <v>449</v>
      </c>
      <c r="AX403">
        <v>445</v>
      </c>
      <c r="AY403">
        <f t="shared" si="156"/>
        <v>447</v>
      </c>
      <c r="AZ403">
        <v>73</v>
      </c>
      <c r="BA403">
        <v>75</v>
      </c>
      <c r="BB403">
        <f t="shared" si="157"/>
        <v>74</v>
      </c>
      <c r="BC403">
        <v>63.8</v>
      </c>
      <c r="BD403">
        <v>67.89</v>
      </c>
      <c r="BE403">
        <f t="shared" si="158"/>
        <v>65.844999999999999</v>
      </c>
      <c r="BF403">
        <v>47.51</v>
      </c>
      <c r="BG403">
        <v>48.69</v>
      </c>
      <c r="BH403">
        <f t="shared" si="159"/>
        <v>48.099999999999994</v>
      </c>
      <c r="BI403">
        <v>30.81</v>
      </c>
      <c r="BJ403">
        <v>28.93</v>
      </c>
      <c r="BK403">
        <f t="shared" si="160"/>
        <v>29.869999999999997</v>
      </c>
      <c r="BL403">
        <v>27.45</v>
      </c>
      <c r="BM403">
        <v>29.12</v>
      </c>
      <c r="BN403">
        <f t="shared" si="161"/>
        <v>28.285</v>
      </c>
      <c r="BO403">
        <v>373</v>
      </c>
      <c r="BP403">
        <v>368</v>
      </c>
      <c r="BQ403" s="1">
        <f t="shared" si="162"/>
        <v>370.5</v>
      </c>
      <c r="BR403">
        <v>67</v>
      </c>
      <c r="BS403">
        <v>66</v>
      </c>
      <c r="BT403">
        <f t="shared" si="163"/>
        <v>66.5</v>
      </c>
      <c r="BU403">
        <v>23.93</v>
      </c>
      <c r="BV403">
        <v>23.54</v>
      </c>
      <c r="BW403">
        <f t="shared" si="164"/>
        <v>23.734999999999999</v>
      </c>
      <c r="BX403">
        <v>32.450000000000003</v>
      </c>
      <c r="BY403">
        <v>29.29</v>
      </c>
      <c r="BZ403">
        <f t="shared" si="165"/>
        <v>30.87</v>
      </c>
      <c r="CA403" s="1">
        <v>262</v>
      </c>
      <c r="CB403">
        <v>155</v>
      </c>
      <c r="CC403">
        <v>156</v>
      </c>
      <c r="CD403">
        <f t="shared" si="166"/>
        <v>155.5</v>
      </c>
      <c r="CE403">
        <v>52.65</v>
      </c>
      <c r="CF403">
        <v>54.16</v>
      </c>
      <c r="CG403">
        <f t="shared" si="167"/>
        <v>53.405000000000001</v>
      </c>
    </row>
    <row r="404" spans="1:85" x14ac:dyDescent="0.3">
      <c r="A404" t="s">
        <v>2</v>
      </c>
      <c r="B404" t="s">
        <v>359</v>
      </c>
      <c r="C404">
        <v>0</v>
      </c>
      <c r="D404">
        <v>1</v>
      </c>
      <c r="E404" t="s">
        <v>18</v>
      </c>
      <c r="F404">
        <v>35</v>
      </c>
      <c r="G404" t="s">
        <v>111</v>
      </c>
      <c r="H404" t="s">
        <v>110</v>
      </c>
      <c r="I404" s="1">
        <v>0</v>
      </c>
      <c r="J404" s="1">
        <v>1</v>
      </c>
      <c r="K404" s="1">
        <v>0</v>
      </c>
      <c r="L404" s="1">
        <v>1</v>
      </c>
      <c r="M404" s="1">
        <v>1</v>
      </c>
      <c r="N404" s="1">
        <v>1</v>
      </c>
      <c r="O404" s="1">
        <v>1</v>
      </c>
      <c r="P404" s="1">
        <v>1</v>
      </c>
      <c r="Q404">
        <v>1</v>
      </c>
      <c r="R404">
        <f t="shared" si="144"/>
        <v>6</v>
      </c>
      <c r="S404" s="1">
        <f t="shared" si="145"/>
        <v>2</v>
      </c>
      <c r="T404" s="1">
        <f t="shared" si="146"/>
        <v>4</v>
      </c>
      <c r="U404" s="1">
        <v>1</v>
      </c>
      <c r="W404">
        <v>319</v>
      </c>
      <c r="X404" s="1">
        <v>319</v>
      </c>
      <c r="Z404">
        <v>62</v>
      </c>
      <c r="AA404">
        <v>62</v>
      </c>
      <c r="AC404">
        <v>48.71</v>
      </c>
      <c r="AD404">
        <v>48.71</v>
      </c>
      <c r="AF404">
        <v>21.31</v>
      </c>
      <c r="AG404">
        <v>21.31</v>
      </c>
      <c r="AI404">
        <v>23.42</v>
      </c>
      <c r="AJ404">
        <v>23.42</v>
      </c>
      <c r="AL404">
        <v>239</v>
      </c>
      <c r="AM404" s="1">
        <v>239</v>
      </c>
      <c r="AO404">
        <v>15.86</v>
      </c>
      <c r="AP404">
        <f t="shared" si="153"/>
        <v>7.93</v>
      </c>
      <c r="AR404">
        <v>11.39</v>
      </c>
      <c r="AS404">
        <v>11.39</v>
      </c>
      <c r="AT404">
        <v>450</v>
      </c>
      <c r="AU404">
        <v>450</v>
      </c>
      <c r="AV404" s="1">
        <f t="shared" si="155"/>
        <v>450</v>
      </c>
      <c r="AW404">
        <v>446</v>
      </c>
      <c r="AX404">
        <v>446</v>
      </c>
      <c r="AY404">
        <f t="shared" si="156"/>
        <v>446</v>
      </c>
      <c r="AZ404">
        <v>84</v>
      </c>
      <c r="BA404">
        <v>85</v>
      </c>
      <c r="BB404">
        <f t="shared" si="157"/>
        <v>84.5</v>
      </c>
      <c r="BC404">
        <v>76.650000000000006</v>
      </c>
      <c r="BD404">
        <v>77.069999999999993</v>
      </c>
      <c r="BE404">
        <f t="shared" si="158"/>
        <v>76.86</v>
      </c>
      <c r="BF404">
        <v>46.81</v>
      </c>
      <c r="BG404">
        <v>48.07</v>
      </c>
      <c r="BH404">
        <f t="shared" si="159"/>
        <v>47.44</v>
      </c>
      <c r="BI404">
        <v>26.44</v>
      </c>
      <c r="BJ404">
        <v>27.95</v>
      </c>
      <c r="BK404">
        <f t="shared" si="160"/>
        <v>27.195</v>
      </c>
      <c r="BL404">
        <v>27.81</v>
      </c>
      <c r="BM404">
        <v>30.16</v>
      </c>
      <c r="BN404">
        <f t="shared" si="161"/>
        <v>28.984999999999999</v>
      </c>
      <c r="BO404">
        <v>340</v>
      </c>
      <c r="BP404">
        <v>342</v>
      </c>
      <c r="BQ404" s="1">
        <f t="shared" si="162"/>
        <v>341</v>
      </c>
      <c r="BR404">
        <v>76</v>
      </c>
      <c r="BS404">
        <v>76</v>
      </c>
      <c r="BT404">
        <f t="shared" si="163"/>
        <v>76</v>
      </c>
      <c r="BU404">
        <v>22.54</v>
      </c>
      <c r="BV404">
        <v>22.52</v>
      </c>
      <c r="BW404">
        <f t="shared" si="164"/>
        <v>22.53</v>
      </c>
      <c r="BX404">
        <v>25.33</v>
      </c>
      <c r="BY404">
        <v>24.04</v>
      </c>
      <c r="BZ404">
        <f t="shared" si="165"/>
        <v>24.684999999999999</v>
      </c>
      <c r="CA404" s="1">
        <v>260</v>
      </c>
      <c r="CB404">
        <v>161</v>
      </c>
      <c r="CC404">
        <v>160</v>
      </c>
      <c r="CD404">
        <f t="shared" si="166"/>
        <v>160.5</v>
      </c>
      <c r="CE404">
        <v>53.05</v>
      </c>
      <c r="CF404">
        <v>52.69</v>
      </c>
      <c r="CG404">
        <f t="shared" si="167"/>
        <v>52.87</v>
      </c>
    </row>
    <row r="405" spans="1:85" x14ac:dyDescent="0.3">
      <c r="A405" t="s">
        <v>2</v>
      </c>
      <c r="B405" t="s">
        <v>360</v>
      </c>
      <c r="C405">
        <v>0</v>
      </c>
      <c r="D405">
        <v>1</v>
      </c>
      <c r="E405" t="s">
        <v>18</v>
      </c>
      <c r="F405">
        <v>35</v>
      </c>
      <c r="G405" t="s">
        <v>111</v>
      </c>
      <c r="H405" t="s">
        <v>110</v>
      </c>
      <c r="I405" s="1">
        <v>1</v>
      </c>
      <c r="J405" s="1">
        <v>1</v>
      </c>
      <c r="K405" s="1">
        <v>1</v>
      </c>
      <c r="L405" s="1">
        <v>1</v>
      </c>
      <c r="M405" s="1">
        <v>1</v>
      </c>
      <c r="N405" s="1">
        <v>1</v>
      </c>
      <c r="O405" s="1">
        <v>1</v>
      </c>
      <c r="P405" s="1">
        <v>1</v>
      </c>
      <c r="Q405">
        <v>1</v>
      </c>
      <c r="R405">
        <f t="shared" si="144"/>
        <v>8</v>
      </c>
      <c r="S405" s="1">
        <f t="shared" si="145"/>
        <v>4</v>
      </c>
      <c r="T405" s="1">
        <f t="shared" si="146"/>
        <v>4</v>
      </c>
      <c r="U405" s="1">
        <v>4</v>
      </c>
      <c r="V405">
        <v>305</v>
      </c>
      <c r="W405">
        <v>322</v>
      </c>
      <c r="X405" s="1">
        <f t="shared" si="147"/>
        <v>313.5</v>
      </c>
      <c r="Y405">
        <v>61</v>
      </c>
      <c r="Z405">
        <v>64</v>
      </c>
      <c r="AA405">
        <f t="shared" si="148"/>
        <v>62.5</v>
      </c>
      <c r="AB405">
        <v>45.56</v>
      </c>
      <c r="AC405">
        <v>49.58</v>
      </c>
      <c r="AD405">
        <f t="shared" si="149"/>
        <v>47.57</v>
      </c>
      <c r="AE405">
        <v>22.77</v>
      </c>
      <c r="AF405">
        <v>23.67</v>
      </c>
      <c r="AG405">
        <f t="shared" si="150"/>
        <v>23.22</v>
      </c>
      <c r="AH405">
        <v>22.99</v>
      </c>
      <c r="AI405">
        <v>24.47</v>
      </c>
      <c r="AJ405">
        <f t="shared" si="151"/>
        <v>23.729999999999997</v>
      </c>
      <c r="AK405">
        <v>239</v>
      </c>
      <c r="AL405">
        <v>240</v>
      </c>
      <c r="AM405" s="1">
        <f t="shared" si="152"/>
        <v>239.5</v>
      </c>
      <c r="AN405">
        <v>14.63</v>
      </c>
      <c r="AO405">
        <v>17.170000000000002</v>
      </c>
      <c r="AP405">
        <f t="shared" si="153"/>
        <v>15.900000000000002</v>
      </c>
      <c r="AQ405">
        <v>13.65</v>
      </c>
      <c r="AR405">
        <v>13.17</v>
      </c>
      <c r="AS405">
        <f t="shared" si="154"/>
        <v>13.41</v>
      </c>
      <c r="AT405">
        <v>420</v>
      </c>
      <c r="AU405">
        <v>426</v>
      </c>
      <c r="AV405" s="1">
        <f t="shared" si="155"/>
        <v>423</v>
      </c>
      <c r="AW405">
        <v>417</v>
      </c>
      <c r="AX405">
        <v>422</v>
      </c>
      <c r="AY405">
        <f t="shared" si="156"/>
        <v>419.5</v>
      </c>
      <c r="AZ405">
        <v>81</v>
      </c>
      <c r="BA405">
        <v>80</v>
      </c>
      <c r="BB405">
        <f t="shared" si="157"/>
        <v>80.5</v>
      </c>
      <c r="BC405">
        <v>70.42</v>
      </c>
      <c r="BD405">
        <v>66.02</v>
      </c>
      <c r="BE405">
        <f t="shared" si="158"/>
        <v>68.22</v>
      </c>
      <c r="BF405">
        <v>45.84</v>
      </c>
      <c r="BG405">
        <v>46.26</v>
      </c>
      <c r="BH405">
        <f t="shared" si="159"/>
        <v>46.05</v>
      </c>
      <c r="BI405">
        <v>27.87</v>
      </c>
      <c r="BJ405">
        <v>26.82</v>
      </c>
      <c r="BK405">
        <f t="shared" si="160"/>
        <v>27.344999999999999</v>
      </c>
      <c r="BL405">
        <v>29.98</v>
      </c>
      <c r="BM405">
        <v>30.01</v>
      </c>
      <c r="BN405">
        <f t="shared" si="161"/>
        <v>29.995000000000001</v>
      </c>
      <c r="BO405">
        <v>353</v>
      </c>
      <c r="BP405">
        <v>348</v>
      </c>
      <c r="BQ405" s="1">
        <f t="shared" si="162"/>
        <v>350.5</v>
      </c>
      <c r="BR405">
        <v>74</v>
      </c>
      <c r="BS405">
        <v>71</v>
      </c>
      <c r="BT405">
        <f t="shared" si="163"/>
        <v>72.5</v>
      </c>
      <c r="BU405">
        <v>24.17</v>
      </c>
      <c r="BV405">
        <v>25.61</v>
      </c>
      <c r="BW405">
        <f t="shared" si="164"/>
        <v>24.89</v>
      </c>
      <c r="BX405">
        <v>29.05</v>
      </c>
      <c r="BY405">
        <v>28</v>
      </c>
      <c r="BZ405">
        <f t="shared" si="165"/>
        <v>28.524999999999999</v>
      </c>
      <c r="CA405" s="1">
        <v>263</v>
      </c>
      <c r="CC405">
        <v>157</v>
      </c>
      <c r="CD405">
        <f t="shared" si="166"/>
        <v>78.5</v>
      </c>
      <c r="CE405">
        <v>50.59</v>
      </c>
      <c r="CF405">
        <v>51.37</v>
      </c>
      <c r="CG405">
        <f t="shared" si="167"/>
        <v>50.980000000000004</v>
      </c>
    </row>
    <row r="406" spans="1:85" x14ac:dyDescent="0.3">
      <c r="A406" t="s">
        <v>2</v>
      </c>
      <c r="B406" t="s">
        <v>361</v>
      </c>
      <c r="C406">
        <v>0</v>
      </c>
      <c r="D406">
        <v>1</v>
      </c>
      <c r="E406" t="s">
        <v>18</v>
      </c>
      <c r="F406">
        <v>35</v>
      </c>
      <c r="G406" t="s">
        <v>111</v>
      </c>
      <c r="H406" t="s">
        <v>110</v>
      </c>
      <c r="I406" s="1">
        <v>1</v>
      </c>
      <c r="J406" s="1">
        <v>1</v>
      </c>
      <c r="K406" s="1">
        <v>1</v>
      </c>
      <c r="L406" s="1">
        <v>1</v>
      </c>
      <c r="M406" s="1">
        <v>1</v>
      </c>
      <c r="N406" s="1">
        <v>1</v>
      </c>
      <c r="O406" s="1">
        <v>1</v>
      </c>
      <c r="P406" s="1">
        <v>1</v>
      </c>
      <c r="Q406">
        <v>1</v>
      </c>
      <c r="R406">
        <f t="shared" si="144"/>
        <v>8</v>
      </c>
      <c r="S406" s="1">
        <f t="shared" si="145"/>
        <v>4</v>
      </c>
      <c r="T406" s="1">
        <f t="shared" si="146"/>
        <v>4</v>
      </c>
      <c r="U406" s="1">
        <v>4</v>
      </c>
      <c r="V406">
        <v>314</v>
      </c>
      <c r="W406">
        <v>323</v>
      </c>
      <c r="X406" s="1">
        <f t="shared" si="147"/>
        <v>318.5</v>
      </c>
      <c r="Y406">
        <v>61</v>
      </c>
      <c r="Z406">
        <v>64</v>
      </c>
      <c r="AA406">
        <f t="shared" si="148"/>
        <v>62.5</v>
      </c>
      <c r="AB406">
        <v>44.46</v>
      </c>
      <c r="AC406">
        <v>44.93</v>
      </c>
      <c r="AD406">
        <f t="shared" si="149"/>
        <v>44.695</v>
      </c>
      <c r="AE406">
        <v>23.14</v>
      </c>
      <c r="AF406">
        <v>22.73</v>
      </c>
      <c r="AG406">
        <f t="shared" si="150"/>
        <v>22.935000000000002</v>
      </c>
      <c r="AH406">
        <v>23.05</v>
      </c>
      <c r="AI406">
        <v>24.9</v>
      </c>
      <c r="AJ406">
        <f t="shared" si="151"/>
        <v>23.975000000000001</v>
      </c>
      <c r="AK406">
        <v>241</v>
      </c>
      <c r="AL406">
        <v>247</v>
      </c>
      <c r="AM406" s="1">
        <f t="shared" si="152"/>
        <v>244</v>
      </c>
      <c r="AN406">
        <v>15.63</v>
      </c>
      <c r="AO406">
        <v>18.14</v>
      </c>
      <c r="AP406">
        <f t="shared" si="153"/>
        <v>16.885000000000002</v>
      </c>
      <c r="AQ406">
        <v>12.99</v>
      </c>
      <c r="AR406">
        <v>12.95</v>
      </c>
      <c r="AS406">
        <f t="shared" si="154"/>
        <v>12.969999999999999</v>
      </c>
      <c r="AT406">
        <v>421</v>
      </c>
      <c r="AU406">
        <v>421</v>
      </c>
      <c r="AV406" s="1">
        <f t="shared" si="155"/>
        <v>421</v>
      </c>
      <c r="AW406">
        <v>418</v>
      </c>
      <c r="AX406">
        <v>417</v>
      </c>
      <c r="AY406">
        <f t="shared" si="156"/>
        <v>417.5</v>
      </c>
      <c r="AZ406">
        <v>85</v>
      </c>
      <c r="BA406">
        <v>84</v>
      </c>
      <c r="BB406">
        <f t="shared" si="157"/>
        <v>84.5</v>
      </c>
      <c r="BC406">
        <v>77.959999999999994</v>
      </c>
      <c r="BD406">
        <v>73</v>
      </c>
      <c r="BE406">
        <f t="shared" si="158"/>
        <v>75.47999999999999</v>
      </c>
      <c r="BF406">
        <v>48.28</v>
      </c>
      <c r="BG406">
        <v>47.31</v>
      </c>
      <c r="BH406">
        <f t="shared" si="159"/>
        <v>47.795000000000002</v>
      </c>
      <c r="BI406">
        <v>31</v>
      </c>
      <c r="BJ406">
        <v>28.83</v>
      </c>
      <c r="BK406">
        <f t="shared" si="160"/>
        <v>29.914999999999999</v>
      </c>
      <c r="BL406">
        <v>28.93</v>
      </c>
      <c r="BM406">
        <v>29.68</v>
      </c>
      <c r="BN406">
        <f t="shared" si="161"/>
        <v>29.305</v>
      </c>
      <c r="BO406">
        <v>365</v>
      </c>
      <c r="BP406">
        <v>362</v>
      </c>
      <c r="BQ406" s="1">
        <f t="shared" si="162"/>
        <v>363.5</v>
      </c>
      <c r="BR406">
        <v>79</v>
      </c>
      <c r="BS406">
        <v>78</v>
      </c>
      <c r="BT406">
        <f t="shared" si="163"/>
        <v>78.5</v>
      </c>
      <c r="BU406">
        <v>22.84</v>
      </c>
      <c r="BV406">
        <v>22.47</v>
      </c>
      <c r="BW406">
        <f t="shared" si="164"/>
        <v>22.655000000000001</v>
      </c>
      <c r="BX406">
        <v>28.24</v>
      </c>
      <c r="BY406">
        <v>26.79</v>
      </c>
      <c r="BZ406">
        <f t="shared" si="165"/>
        <v>27.515000000000001</v>
      </c>
      <c r="CA406" s="1">
        <v>286</v>
      </c>
      <c r="CB406">
        <v>159</v>
      </c>
      <c r="CC406">
        <v>157</v>
      </c>
      <c r="CD406">
        <f t="shared" si="166"/>
        <v>158</v>
      </c>
      <c r="CE406">
        <v>54.44</v>
      </c>
      <c r="CF406">
        <v>51.7</v>
      </c>
      <c r="CG406">
        <f t="shared" si="167"/>
        <v>53.07</v>
      </c>
    </row>
    <row r="407" spans="1:85" x14ac:dyDescent="0.3">
      <c r="A407" t="s">
        <v>2</v>
      </c>
      <c r="B407" t="s">
        <v>362</v>
      </c>
      <c r="C407">
        <v>0</v>
      </c>
      <c r="D407">
        <v>1</v>
      </c>
      <c r="E407" t="s">
        <v>17</v>
      </c>
      <c r="F407">
        <v>27.5</v>
      </c>
      <c r="G407" t="s">
        <v>111</v>
      </c>
      <c r="H407" t="s">
        <v>110</v>
      </c>
      <c r="I407" s="1">
        <v>1</v>
      </c>
      <c r="J407" s="1">
        <v>1</v>
      </c>
      <c r="K407" s="1">
        <v>1</v>
      </c>
      <c r="L407" s="1">
        <v>1</v>
      </c>
      <c r="M407" s="1">
        <v>1</v>
      </c>
      <c r="N407" s="1">
        <v>1</v>
      </c>
      <c r="O407" s="1">
        <v>1</v>
      </c>
      <c r="P407" s="1">
        <v>1</v>
      </c>
      <c r="Q407">
        <v>1</v>
      </c>
      <c r="R407">
        <f t="shared" si="144"/>
        <v>8</v>
      </c>
      <c r="S407" s="1">
        <f t="shared" si="145"/>
        <v>4</v>
      </c>
      <c r="T407" s="1">
        <f t="shared" si="146"/>
        <v>4</v>
      </c>
      <c r="U407" s="1">
        <v>4</v>
      </c>
      <c r="V407">
        <v>310</v>
      </c>
      <c r="W407">
        <v>318</v>
      </c>
      <c r="X407" s="1">
        <f t="shared" si="147"/>
        <v>314</v>
      </c>
      <c r="Y407">
        <v>66</v>
      </c>
      <c r="Z407">
        <v>68</v>
      </c>
      <c r="AA407">
        <f t="shared" si="148"/>
        <v>67</v>
      </c>
      <c r="AB407">
        <v>47.69</v>
      </c>
      <c r="AC407">
        <v>47.7</v>
      </c>
      <c r="AD407">
        <f t="shared" si="149"/>
        <v>47.695</v>
      </c>
      <c r="AE407">
        <v>21.3</v>
      </c>
      <c r="AF407">
        <v>22.4</v>
      </c>
      <c r="AG407">
        <f t="shared" si="150"/>
        <v>21.85</v>
      </c>
      <c r="AH407">
        <v>21.79</v>
      </c>
      <c r="AI407">
        <v>24.02</v>
      </c>
      <c r="AJ407">
        <f t="shared" si="151"/>
        <v>22.905000000000001</v>
      </c>
      <c r="AK407">
        <v>230</v>
      </c>
      <c r="AL407">
        <v>228</v>
      </c>
      <c r="AM407" s="1">
        <f t="shared" si="152"/>
        <v>229</v>
      </c>
      <c r="AN407">
        <v>14.02</v>
      </c>
      <c r="AO407">
        <v>15.14</v>
      </c>
      <c r="AP407">
        <f t="shared" si="153"/>
        <v>14.58</v>
      </c>
      <c r="AQ407">
        <v>11.54</v>
      </c>
      <c r="AR407">
        <v>11.7</v>
      </c>
      <c r="AS407">
        <f t="shared" si="154"/>
        <v>11.62</v>
      </c>
      <c r="AT407">
        <v>430</v>
      </c>
      <c r="AU407">
        <v>429</v>
      </c>
      <c r="AV407" s="1">
        <f t="shared" si="155"/>
        <v>429.5</v>
      </c>
      <c r="AW407">
        <v>427</v>
      </c>
      <c r="AX407">
        <v>425</v>
      </c>
      <c r="AY407">
        <f t="shared" si="156"/>
        <v>426</v>
      </c>
      <c r="AZ407">
        <v>81</v>
      </c>
      <c r="BA407">
        <v>80</v>
      </c>
      <c r="BB407">
        <f t="shared" si="157"/>
        <v>80.5</v>
      </c>
      <c r="BC407">
        <v>73.33</v>
      </c>
      <c r="BD407">
        <v>65.760000000000005</v>
      </c>
      <c r="BE407">
        <f t="shared" si="158"/>
        <v>69.545000000000002</v>
      </c>
      <c r="BF407">
        <v>46.47</v>
      </c>
      <c r="BG407">
        <v>44.61</v>
      </c>
      <c r="BH407">
        <f t="shared" si="159"/>
        <v>45.54</v>
      </c>
      <c r="BI407">
        <v>29.42</v>
      </c>
      <c r="BJ407">
        <v>28.62</v>
      </c>
      <c r="BK407">
        <f t="shared" si="160"/>
        <v>29.020000000000003</v>
      </c>
      <c r="BL407">
        <v>26.77</v>
      </c>
      <c r="BM407">
        <v>26.68</v>
      </c>
      <c r="BN407">
        <f t="shared" si="161"/>
        <v>26.725000000000001</v>
      </c>
      <c r="BO407">
        <v>344</v>
      </c>
      <c r="BP407">
        <v>342</v>
      </c>
      <c r="BQ407" s="1">
        <f t="shared" si="162"/>
        <v>343</v>
      </c>
      <c r="BR407">
        <v>74</v>
      </c>
      <c r="BS407">
        <v>69</v>
      </c>
      <c r="BT407">
        <f t="shared" si="163"/>
        <v>71.5</v>
      </c>
      <c r="BU407">
        <v>21.16</v>
      </c>
      <c r="BV407">
        <v>21.91</v>
      </c>
      <c r="BW407">
        <f t="shared" si="164"/>
        <v>21.535</v>
      </c>
      <c r="BX407">
        <v>28.9</v>
      </c>
      <c r="BY407">
        <v>25.77</v>
      </c>
      <c r="BZ407">
        <f t="shared" si="165"/>
        <v>27.335000000000001</v>
      </c>
      <c r="CA407" s="1">
        <v>274</v>
      </c>
      <c r="CB407">
        <v>154</v>
      </c>
      <c r="CC407">
        <v>153</v>
      </c>
      <c r="CD407">
        <f t="shared" si="166"/>
        <v>153.5</v>
      </c>
      <c r="CE407">
        <v>51.43</v>
      </c>
      <c r="CF407">
        <v>50.02</v>
      </c>
      <c r="CG407">
        <f t="shared" si="167"/>
        <v>50.725000000000001</v>
      </c>
    </row>
    <row r="408" spans="1:85" x14ac:dyDescent="0.3">
      <c r="A408" t="s">
        <v>2</v>
      </c>
      <c r="B408" t="s">
        <v>363</v>
      </c>
      <c r="C408">
        <v>0</v>
      </c>
      <c r="D408">
        <v>1</v>
      </c>
      <c r="E408" t="s">
        <v>18</v>
      </c>
      <c r="F408">
        <v>35</v>
      </c>
      <c r="G408" t="s">
        <v>111</v>
      </c>
      <c r="H408" t="s">
        <v>110</v>
      </c>
      <c r="I408" s="1">
        <v>0</v>
      </c>
      <c r="J408" s="1">
        <v>1</v>
      </c>
      <c r="K408" s="1">
        <v>1</v>
      </c>
      <c r="L408" s="1">
        <v>1</v>
      </c>
      <c r="M408" s="1">
        <v>0</v>
      </c>
      <c r="N408" s="1">
        <v>1</v>
      </c>
      <c r="O408" s="1">
        <v>1</v>
      </c>
      <c r="P408" s="1">
        <v>1</v>
      </c>
      <c r="Q408">
        <v>1</v>
      </c>
      <c r="R408">
        <f t="shared" si="144"/>
        <v>6</v>
      </c>
      <c r="S408" s="1">
        <f t="shared" si="145"/>
        <v>3</v>
      </c>
      <c r="T408" s="1">
        <f t="shared" si="146"/>
        <v>3</v>
      </c>
      <c r="U408" s="1">
        <v>3</v>
      </c>
      <c r="W408">
        <v>326</v>
      </c>
      <c r="X408" s="1">
        <v>326</v>
      </c>
      <c r="Z408">
        <v>68</v>
      </c>
      <c r="AA408">
        <v>68</v>
      </c>
      <c r="AC408">
        <v>45.79</v>
      </c>
      <c r="AD408">
        <v>45.79</v>
      </c>
      <c r="AF408">
        <v>22.26</v>
      </c>
      <c r="AG408">
        <v>22.26</v>
      </c>
      <c r="AI408">
        <v>21.21</v>
      </c>
      <c r="AJ408">
        <v>21.21</v>
      </c>
      <c r="AK408">
        <v>250</v>
      </c>
      <c r="AL408">
        <v>248</v>
      </c>
      <c r="AM408" s="1">
        <f t="shared" si="152"/>
        <v>249</v>
      </c>
      <c r="AN408">
        <v>15.6</v>
      </c>
      <c r="AO408">
        <v>16.809999999999999</v>
      </c>
      <c r="AP408">
        <f t="shared" si="153"/>
        <v>16.204999999999998</v>
      </c>
      <c r="AQ408">
        <v>11.81</v>
      </c>
      <c r="AR408">
        <v>12.27</v>
      </c>
      <c r="AS408">
        <f t="shared" si="154"/>
        <v>12.04</v>
      </c>
      <c r="AU408">
        <v>448</v>
      </c>
      <c r="AV408" s="1">
        <v>448</v>
      </c>
      <c r="AX408">
        <v>440</v>
      </c>
      <c r="AY408">
        <v>440</v>
      </c>
      <c r="BA408">
        <v>80</v>
      </c>
      <c r="BB408">
        <v>80</v>
      </c>
      <c r="BD408">
        <v>73.78</v>
      </c>
      <c r="BE408">
        <f t="shared" si="158"/>
        <v>36.89</v>
      </c>
      <c r="BG408">
        <v>46.6</v>
      </c>
      <c r="BH408">
        <f t="shared" si="159"/>
        <v>23.3</v>
      </c>
      <c r="BJ408">
        <v>25.31</v>
      </c>
      <c r="BK408">
        <f t="shared" si="160"/>
        <v>12.654999999999999</v>
      </c>
      <c r="BM408">
        <v>29.77</v>
      </c>
      <c r="BN408">
        <f t="shared" si="161"/>
        <v>14.885</v>
      </c>
      <c r="BO408">
        <v>370</v>
      </c>
      <c r="BP408">
        <v>375</v>
      </c>
      <c r="BQ408" s="1">
        <f t="shared" si="162"/>
        <v>372.5</v>
      </c>
      <c r="BR408">
        <v>67</v>
      </c>
      <c r="BS408">
        <v>75</v>
      </c>
      <c r="BT408">
        <f t="shared" si="163"/>
        <v>71</v>
      </c>
      <c r="BU408">
        <v>24.07</v>
      </c>
      <c r="BV408">
        <v>23.88</v>
      </c>
      <c r="BW408">
        <f t="shared" si="164"/>
        <v>23.975000000000001</v>
      </c>
      <c r="BX408">
        <v>32.61</v>
      </c>
      <c r="BY408">
        <v>29.71</v>
      </c>
      <c r="BZ408">
        <f t="shared" si="165"/>
        <v>31.16</v>
      </c>
      <c r="CA408" s="1">
        <v>264.5</v>
      </c>
      <c r="CB408">
        <v>151</v>
      </c>
      <c r="CD408">
        <f t="shared" si="166"/>
        <v>75.5</v>
      </c>
      <c r="CE408">
        <v>52.41</v>
      </c>
      <c r="CF408">
        <v>50.7</v>
      </c>
      <c r="CG408">
        <f t="shared" si="167"/>
        <v>51.555</v>
      </c>
    </row>
    <row r="409" spans="1:85" x14ac:dyDescent="0.3">
      <c r="A409" t="s">
        <v>2</v>
      </c>
      <c r="B409" t="s">
        <v>364</v>
      </c>
      <c r="C409">
        <v>0</v>
      </c>
      <c r="D409">
        <v>1</v>
      </c>
      <c r="E409" t="s">
        <v>14</v>
      </c>
      <c r="F409">
        <v>45</v>
      </c>
      <c r="G409" t="s">
        <v>111</v>
      </c>
      <c r="H409" t="s">
        <v>110</v>
      </c>
      <c r="I409" s="1">
        <v>1</v>
      </c>
      <c r="J409" s="1">
        <v>1</v>
      </c>
      <c r="K409" s="1">
        <v>0</v>
      </c>
      <c r="L409" s="1">
        <v>0</v>
      </c>
      <c r="M409" s="1">
        <v>1</v>
      </c>
      <c r="N409" s="1">
        <v>1</v>
      </c>
      <c r="O409" s="1">
        <v>1</v>
      </c>
      <c r="P409" s="1">
        <v>1</v>
      </c>
      <c r="Q409">
        <v>1</v>
      </c>
      <c r="R409">
        <f t="shared" si="144"/>
        <v>6</v>
      </c>
      <c r="S409" s="1">
        <f t="shared" si="145"/>
        <v>2</v>
      </c>
      <c r="T409" s="1">
        <f t="shared" si="146"/>
        <v>4</v>
      </c>
      <c r="U409" s="1">
        <v>1</v>
      </c>
      <c r="V409">
        <v>326</v>
      </c>
      <c r="W409">
        <v>335</v>
      </c>
      <c r="X409" s="1">
        <f t="shared" si="147"/>
        <v>330.5</v>
      </c>
      <c r="Y409">
        <v>60.5</v>
      </c>
      <c r="Z409">
        <v>61</v>
      </c>
      <c r="AA409">
        <f t="shared" si="148"/>
        <v>60.75</v>
      </c>
      <c r="AB409">
        <v>42.73</v>
      </c>
      <c r="AC409">
        <v>43.79</v>
      </c>
      <c r="AD409">
        <f t="shared" si="149"/>
        <v>43.26</v>
      </c>
      <c r="AE409">
        <v>20.46</v>
      </c>
      <c r="AF409">
        <v>21.92</v>
      </c>
      <c r="AG409">
        <f t="shared" si="150"/>
        <v>21.19</v>
      </c>
      <c r="AH409">
        <v>19.22</v>
      </c>
      <c r="AI409">
        <v>20</v>
      </c>
      <c r="AJ409">
        <f t="shared" si="151"/>
        <v>19.61</v>
      </c>
      <c r="AT409">
        <v>479</v>
      </c>
      <c r="AU409">
        <v>473</v>
      </c>
      <c r="AV409" s="1">
        <f t="shared" si="155"/>
        <v>476</v>
      </c>
      <c r="AW409">
        <v>477</v>
      </c>
      <c r="AX409">
        <v>470</v>
      </c>
      <c r="AY409">
        <f t="shared" si="156"/>
        <v>473.5</v>
      </c>
      <c r="AZ409">
        <v>75</v>
      </c>
      <c r="BA409">
        <v>74</v>
      </c>
      <c r="BB409">
        <f t="shared" si="157"/>
        <v>74.5</v>
      </c>
      <c r="BC409">
        <v>67.94</v>
      </c>
      <c r="BD409">
        <v>70.180000000000007</v>
      </c>
      <c r="BE409">
        <f t="shared" si="158"/>
        <v>69.06</v>
      </c>
      <c r="BF409">
        <v>43.22</v>
      </c>
      <c r="BG409">
        <v>42.8</v>
      </c>
      <c r="BH409">
        <f t="shared" si="159"/>
        <v>43.01</v>
      </c>
      <c r="BI409">
        <v>26.73</v>
      </c>
      <c r="BJ409">
        <v>26.18</v>
      </c>
      <c r="BK409">
        <f t="shared" si="160"/>
        <v>26.454999999999998</v>
      </c>
      <c r="BL409">
        <v>26.43</v>
      </c>
      <c r="BM409">
        <v>24.68</v>
      </c>
      <c r="BN409">
        <f t="shared" si="161"/>
        <v>25.555</v>
      </c>
      <c r="BO409">
        <v>395</v>
      </c>
      <c r="BP409">
        <v>386</v>
      </c>
      <c r="BQ409" s="1">
        <f t="shared" si="162"/>
        <v>390.5</v>
      </c>
      <c r="BR409">
        <v>70</v>
      </c>
      <c r="BS409">
        <v>69</v>
      </c>
      <c r="BT409">
        <f t="shared" si="163"/>
        <v>69.5</v>
      </c>
      <c r="BU409">
        <v>20.11</v>
      </c>
      <c r="BV409">
        <v>21.28</v>
      </c>
      <c r="BW409">
        <f t="shared" si="164"/>
        <v>20.695</v>
      </c>
      <c r="BX409">
        <v>31.01</v>
      </c>
      <c r="BY409">
        <v>28.07</v>
      </c>
      <c r="BZ409">
        <f t="shared" si="165"/>
        <v>29.54</v>
      </c>
      <c r="CA409" s="1">
        <v>260</v>
      </c>
      <c r="CB409">
        <v>152</v>
      </c>
      <c r="CC409">
        <v>153</v>
      </c>
      <c r="CD409">
        <f t="shared" si="166"/>
        <v>152.5</v>
      </c>
      <c r="CE409">
        <v>46.75</v>
      </c>
      <c r="CF409">
        <v>48.12</v>
      </c>
      <c r="CG409">
        <f t="shared" si="167"/>
        <v>47.435000000000002</v>
      </c>
    </row>
    <row r="410" spans="1:85" x14ac:dyDescent="0.3">
      <c r="A410" t="s">
        <v>2</v>
      </c>
      <c r="B410" t="s">
        <v>365</v>
      </c>
      <c r="C410">
        <v>1</v>
      </c>
      <c r="D410">
        <v>1</v>
      </c>
      <c r="E410" t="s">
        <v>14</v>
      </c>
      <c r="F410">
        <v>45</v>
      </c>
      <c r="G410" t="s">
        <v>111</v>
      </c>
      <c r="H410" t="s">
        <v>110</v>
      </c>
      <c r="I410" s="1">
        <v>1</v>
      </c>
      <c r="J410" s="1">
        <v>1</v>
      </c>
      <c r="K410" s="1">
        <v>0</v>
      </c>
      <c r="L410" s="1">
        <v>0</v>
      </c>
      <c r="M410" s="1">
        <v>1</v>
      </c>
      <c r="N410" s="1">
        <v>1</v>
      </c>
      <c r="O410" s="1">
        <v>1</v>
      </c>
      <c r="P410" s="1">
        <v>1</v>
      </c>
      <c r="Q410">
        <v>1</v>
      </c>
      <c r="R410">
        <f t="shared" si="144"/>
        <v>6</v>
      </c>
      <c r="S410" s="1">
        <f t="shared" si="145"/>
        <v>2</v>
      </c>
      <c r="T410" s="1">
        <f t="shared" si="146"/>
        <v>4</v>
      </c>
      <c r="U410" s="1">
        <v>1</v>
      </c>
      <c r="V410">
        <v>275</v>
      </c>
      <c r="W410">
        <v>281</v>
      </c>
      <c r="X410" s="1">
        <f t="shared" si="147"/>
        <v>278</v>
      </c>
      <c r="Y410">
        <v>49</v>
      </c>
      <c r="Z410">
        <v>51</v>
      </c>
      <c r="AA410">
        <f t="shared" si="148"/>
        <v>50</v>
      </c>
      <c r="AB410">
        <v>39.72</v>
      </c>
      <c r="AC410">
        <v>39.36</v>
      </c>
      <c r="AD410">
        <f t="shared" si="149"/>
        <v>39.54</v>
      </c>
      <c r="AE410">
        <v>19.89</v>
      </c>
      <c r="AF410">
        <v>20.73</v>
      </c>
      <c r="AG410">
        <f t="shared" si="150"/>
        <v>20.310000000000002</v>
      </c>
      <c r="AH410">
        <v>20.83</v>
      </c>
      <c r="AI410">
        <v>20.61</v>
      </c>
      <c r="AJ410">
        <f t="shared" si="151"/>
        <v>20.72</v>
      </c>
      <c r="AT410">
        <v>384</v>
      </c>
      <c r="AU410">
        <v>383</v>
      </c>
      <c r="AV410" s="1">
        <f t="shared" si="155"/>
        <v>383.5</v>
      </c>
      <c r="AW410">
        <v>380</v>
      </c>
      <c r="AX410">
        <v>380</v>
      </c>
      <c r="AY410">
        <f t="shared" si="156"/>
        <v>380</v>
      </c>
      <c r="AZ410">
        <v>69</v>
      </c>
      <c r="BA410">
        <v>69</v>
      </c>
      <c r="BB410">
        <f t="shared" si="157"/>
        <v>69</v>
      </c>
      <c r="BC410">
        <v>62.44</v>
      </c>
      <c r="BD410">
        <v>60.97</v>
      </c>
      <c r="BE410">
        <f t="shared" si="158"/>
        <v>61.704999999999998</v>
      </c>
      <c r="BF410">
        <v>38.68</v>
      </c>
      <c r="BG410">
        <v>38.69</v>
      </c>
      <c r="BH410">
        <f t="shared" si="159"/>
        <v>38.685000000000002</v>
      </c>
      <c r="BI410">
        <v>23.52</v>
      </c>
      <c r="BJ410">
        <v>22.7</v>
      </c>
      <c r="BK410">
        <f t="shared" si="160"/>
        <v>23.11</v>
      </c>
      <c r="BL410">
        <v>25.67</v>
      </c>
      <c r="BM410">
        <v>25.39</v>
      </c>
      <c r="BN410">
        <f t="shared" si="161"/>
        <v>25.53</v>
      </c>
      <c r="BO410">
        <v>325</v>
      </c>
      <c r="BP410">
        <v>326</v>
      </c>
      <c r="BQ410" s="1">
        <f t="shared" si="162"/>
        <v>325.5</v>
      </c>
      <c r="BR410">
        <v>63</v>
      </c>
      <c r="BS410">
        <v>61</v>
      </c>
      <c r="BT410">
        <f t="shared" si="163"/>
        <v>62</v>
      </c>
      <c r="BU410">
        <v>18.93</v>
      </c>
      <c r="BV410">
        <v>19.170000000000002</v>
      </c>
      <c r="BW410">
        <f t="shared" si="164"/>
        <v>19.05</v>
      </c>
      <c r="BX410">
        <v>22.89</v>
      </c>
      <c r="BY410">
        <v>21.94</v>
      </c>
      <c r="BZ410">
        <f t="shared" si="165"/>
        <v>22.414999999999999</v>
      </c>
      <c r="CA410" s="1">
        <v>223</v>
      </c>
      <c r="CB410">
        <v>136</v>
      </c>
      <c r="CC410">
        <v>137</v>
      </c>
      <c r="CD410">
        <f t="shared" si="166"/>
        <v>136.5</v>
      </c>
      <c r="CE410">
        <v>41.72</v>
      </c>
      <c r="CF410">
        <v>40.450000000000003</v>
      </c>
      <c r="CG410">
        <f t="shared" si="167"/>
        <v>41.085000000000001</v>
      </c>
    </row>
    <row r="411" spans="1:85" x14ac:dyDescent="0.3">
      <c r="A411" t="s">
        <v>2</v>
      </c>
      <c r="B411" t="s">
        <v>366</v>
      </c>
      <c r="C411">
        <v>0</v>
      </c>
      <c r="D411">
        <v>1</v>
      </c>
      <c r="E411" t="s">
        <v>17</v>
      </c>
      <c r="F411">
        <v>25</v>
      </c>
      <c r="G411" t="s">
        <v>111</v>
      </c>
      <c r="H411" t="s">
        <v>110</v>
      </c>
      <c r="I411" s="1">
        <v>1</v>
      </c>
      <c r="J411" s="1">
        <v>1</v>
      </c>
      <c r="K411" s="1">
        <v>1</v>
      </c>
      <c r="L411" s="1">
        <v>1</v>
      </c>
      <c r="M411" s="1">
        <v>0</v>
      </c>
      <c r="N411" s="1">
        <v>0</v>
      </c>
      <c r="O411" s="1">
        <v>0</v>
      </c>
      <c r="P411" s="1">
        <v>0</v>
      </c>
      <c r="Q411">
        <v>1</v>
      </c>
      <c r="R411">
        <f t="shared" si="144"/>
        <v>4</v>
      </c>
      <c r="S411" s="1">
        <f t="shared" si="145"/>
        <v>4</v>
      </c>
      <c r="T411" s="1">
        <f t="shared" si="146"/>
        <v>0</v>
      </c>
      <c r="U411" s="1">
        <v>2</v>
      </c>
      <c r="V411">
        <v>296</v>
      </c>
      <c r="W411">
        <v>304</v>
      </c>
      <c r="X411" s="1">
        <f t="shared" si="147"/>
        <v>300</v>
      </c>
      <c r="Y411">
        <v>53.5</v>
      </c>
      <c r="Z411">
        <v>54</v>
      </c>
      <c r="AA411">
        <f t="shared" si="148"/>
        <v>53.75</v>
      </c>
      <c r="AB411">
        <v>38.24</v>
      </c>
      <c r="AC411">
        <v>40.880000000000003</v>
      </c>
      <c r="AD411">
        <f t="shared" si="149"/>
        <v>39.56</v>
      </c>
      <c r="AE411">
        <v>19.079999999999998</v>
      </c>
      <c r="AF411">
        <v>20.329999999999998</v>
      </c>
      <c r="AG411">
        <f t="shared" si="150"/>
        <v>19.704999999999998</v>
      </c>
      <c r="AH411">
        <v>18.920000000000002</v>
      </c>
      <c r="AI411">
        <v>18.86</v>
      </c>
      <c r="AJ411">
        <f t="shared" si="151"/>
        <v>18.89</v>
      </c>
      <c r="AK411">
        <v>224</v>
      </c>
      <c r="AL411">
        <v>222</v>
      </c>
      <c r="AM411" s="1">
        <f t="shared" si="152"/>
        <v>223</v>
      </c>
      <c r="AN411">
        <v>12.64</v>
      </c>
      <c r="AO411">
        <v>12.28</v>
      </c>
      <c r="AP411">
        <f t="shared" si="153"/>
        <v>12.46</v>
      </c>
      <c r="AQ411">
        <v>11.51</v>
      </c>
      <c r="AR411">
        <v>10.3</v>
      </c>
      <c r="AS411">
        <f t="shared" si="154"/>
        <v>10.905000000000001</v>
      </c>
      <c r="BE411">
        <f t="shared" si="158"/>
        <v>0</v>
      </c>
      <c r="BH411">
        <f t="shared" si="159"/>
        <v>0</v>
      </c>
      <c r="BK411">
        <f t="shared" si="160"/>
        <v>0</v>
      </c>
      <c r="BN411">
        <f t="shared" si="161"/>
        <v>0</v>
      </c>
      <c r="BT411">
        <f t="shared" si="163"/>
        <v>0</v>
      </c>
      <c r="BW411">
        <f t="shared" si="164"/>
        <v>0</v>
      </c>
      <c r="BZ411">
        <f t="shared" si="165"/>
        <v>0</v>
      </c>
      <c r="CA411" s="1">
        <v>248</v>
      </c>
      <c r="CB411">
        <v>145</v>
      </c>
      <c r="CC411">
        <v>144</v>
      </c>
      <c r="CD411">
        <f t="shared" si="166"/>
        <v>144.5</v>
      </c>
      <c r="CE411">
        <v>47.37</v>
      </c>
      <c r="CF411">
        <v>46.73</v>
      </c>
      <c r="CG411">
        <f t="shared" si="167"/>
        <v>47.05</v>
      </c>
    </row>
    <row r="412" spans="1:85" x14ac:dyDescent="0.3">
      <c r="A412" t="s">
        <v>2</v>
      </c>
      <c r="B412" t="s">
        <v>367</v>
      </c>
      <c r="C412">
        <v>0</v>
      </c>
      <c r="D412">
        <v>1</v>
      </c>
      <c r="E412" t="s">
        <v>18</v>
      </c>
      <c r="F412">
        <v>35</v>
      </c>
      <c r="G412" t="s">
        <v>111</v>
      </c>
      <c r="H412" t="s">
        <v>110</v>
      </c>
      <c r="I412" s="1">
        <v>1</v>
      </c>
      <c r="J412" s="1">
        <v>1</v>
      </c>
      <c r="K412" s="1">
        <v>1</v>
      </c>
      <c r="L412" s="1">
        <v>0</v>
      </c>
      <c r="M412" s="1">
        <v>1</v>
      </c>
      <c r="N412" s="1">
        <v>1</v>
      </c>
      <c r="O412" s="1">
        <v>1</v>
      </c>
      <c r="P412" s="1">
        <v>1</v>
      </c>
      <c r="Q412">
        <v>1</v>
      </c>
      <c r="R412">
        <f t="shared" si="144"/>
        <v>7</v>
      </c>
      <c r="S412" s="1">
        <f t="shared" si="145"/>
        <v>3</v>
      </c>
      <c r="T412" s="1">
        <f t="shared" si="146"/>
        <v>4</v>
      </c>
      <c r="U412" s="1">
        <v>1</v>
      </c>
      <c r="V412">
        <v>282</v>
      </c>
      <c r="W412">
        <v>287</v>
      </c>
      <c r="X412" s="1">
        <f t="shared" si="147"/>
        <v>284.5</v>
      </c>
      <c r="Y412">
        <v>52</v>
      </c>
      <c r="Z412">
        <v>57</v>
      </c>
      <c r="AA412">
        <f t="shared" si="148"/>
        <v>54.5</v>
      </c>
      <c r="AB412">
        <v>42.68</v>
      </c>
      <c r="AC412">
        <v>43.24</v>
      </c>
      <c r="AD412">
        <f t="shared" si="149"/>
        <v>42.96</v>
      </c>
      <c r="AE412">
        <v>16.09</v>
      </c>
      <c r="AF412">
        <v>21.71</v>
      </c>
      <c r="AG412">
        <f t="shared" si="150"/>
        <v>18.899999999999999</v>
      </c>
      <c r="AH412">
        <v>17.78</v>
      </c>
      <c r="AI412">
        <v>17.34</v>
      </c>
      <c r="AJ412">
        <f t="shared" si="151"/>
        <v>17.560000000000002</v>
      </c>
      <c r="AK412">
        <v>223</v>
      </c>
      <c r="AM412" s="1">
        <v>223</v>
      </c>
      <c r="AN412">
        <v>11.51</v>
      </c>
      <c r="AP412">
        <v>11.51</v>
      </c>
      <c r="AQ412">
        <v>10.29</v>
      </c>
      <c r="AS412">
        <v>10.29</v>
      </c>
      <c r="AT412">
        <v>403</v>
      </c>
      <c r="AU412">
        <v>406</v>
      </c>
      <c r="AV412" s="1">
        <f t="shared" si="155"/>
        <v>404.5</v>
      </c>
      <c r="AW412">
        <v>400</v>
      </c>
      <c r="AX412">
        <v>398</v>
      </c>
      <c r="AY412">
        <f t="shared" si="156"/>
        <v>399</v>
      </c>
      <c r="AZ412">
        <v>73</v>
      </c>
      <c r="BA412">
        <v>75</v>
      </c>
      <c r="BB412">
        <f t="shared" si="157"/>
        <v>74</v>
      </c>
      <c r="BC412">
        <v>64.48</v>
      </c>
      <c r="BD412">
        <v>65.569999999999993</v>
      </c>
      <c r="BE412">
        <f t="shared" si="158"/>
        <v>65.025000000000006</v>
      </c>
      <c r="BF412">
        <v>41.87</v>
      </c>
      <c r="BG412">
        <v>42.11</v>
      </c>
      <c r="BH412">
        <f t="shared" si="159"/>
        <v>41.989999999999995</v>
      </c>
      <c r="BI412">
        <v>26.75</v>
      </c>
      <c r="BJ412">
        <v>26.46</v>
      </c>
      <c r="BK412">
        <f t="shared" si="160"/>
        <v>26.605</v>
      </c>
      <c r="BL412">
        <v>24.56</v>
      </c>
      <c r="BM412">
        <v>25.72</v>
      </c>
      <c r="BN412">
        <f t="shared" si="161"/>
        <v>25.14</v>
      </c>
      <c r="BO412">
        <v>345</v>
      </c>
      <c r="BP412">
        <v>340</v>
      </c>
      <c r="BQ412" s="1">
        <f t="shared" si="162"/>
        <v>342.5</v>
      </c>
      <c r="BR412">
        <v>69</v>
      </c>
      <c r="BS412">
        <v>67</v>
      </c>
      <c r="BT412">
        <f t="shared" si="163"/>
        <v>68</v>
      </c>
      <c r="BU412">
        <v>18.23</v>
      </c>
      <c r="BV412">
        <v>21.65</v>
      </c>
      <c r="BW412">
        <f t="shared" si="164"/>
        <v>19.939999999999998</v>
      </c>
      <c r="BX412">
        <v>26.65</v>
      </c>
      <c r="BY412">
        <v>24.26</v>
      </c>
      <c r="BZ412">
        <f t="shared" si="165"/>
        <v>25.454999999999998</v>
      </c>
      <c r="CA412" s="1">
        <v>240.5</v>
      </c>
      <c r="CB412">
        <v>141</v>
      </c>
      <c r="CC412">
        <v>140</v>
      </c>
      <c r="CD412">
        <f t="shared" si="166"/>
        <v>140.5</v>
      </c>
      <c r="CE412">
        <v>46.6</v>
      </c>
      <c r="CF412">
        <v>48.01</v>
      </c>
      <c r="CG412">
        <f t="shared" si="167"/>
        <v>47.305</v>
      </c>
    </row>
    <row r="413" spans="1:85" x14ac:dyDescent="0.3">
      <c r="A413" t="s">
        <v>2</v>
      </c>
      <c r="B413" t="s">
        <v>368</v>
      </c>
      <c r="C413">
        <v>0</v>
      </c>
      <c r="D413">
        <v>1</v>
      </c>
      <c r="E413" t="s">
        <v>18</v>
      </c>
      <c r="F413">
        <v>35</v>
      </c>
      <c r="G413" t="s">
        <v>111</v>
      </c>
      <c r="H413" t="s">
        <v>110</v>
      </c>
      <c r="I413" s="1">
        <v>0</v>
      </c>
      <c r="J413" s="1">
        <v>0</v>
      </c>
      <c r="K413" s="1">
        <v>0</v>
      </c>
      <c r="L413" s="1">
        <v>0</v>
      </c>
      <c r="M413" s="1">
        <v>1</v>
      </c>
      <c r="N413" s="1">
        <v>1</v>
      </c>
      <c r="O413" s="1">
        <v>1</v>
      </c>
      <c r="P413" s="1">
        <v>1</v>
      </c>
      <c r="Q413">
        <v>1</v>
      </c>
      <c r="R413">
        <f t="shared" si="144"/>
        <v>4</v>
      </c>
      <c r="S413" s="1">
        <f t="shared" si="145"/>
        <v>0</v>
      </c>
      <c r="T413" s="1">
        <f t="shared" si="146"/>
        <v>4</v>
      </c>
      <c r="U413" s="1">
        <v>1</v>
      </c>
      <c r="AT413">
        <v>456</v>
      </c>
      <c r="AU413">
        <v>452</v>
      </c>
      <c r="AV413" s="1">
        <f t="shared" si="155"/>
        <v>454</v>
      </c>
      <c r="AW413">
        <v>451</v>
      </c>
      <c r="AX413">
        <v>449</v>
      </c>
      <c r="AY413">
        <f t="shared" si="156"/>
        <v>450</v>
      </c>
      <c r="AZ413">
        <v>84</v>
      </c>
      <c r="BA413">
        <v>84</v>
      </c>
      <c r="BB413">
        <f t="shared" si="157"/>
        <v>84</v>
      </c>
      <c r="BC413">
        <v>74.290000000000006</v>
      </c>
      <c r="BD413">
        <v>77.8</v>
      </c>
      <c r="BE413">
        <f t="shared" si="158"/>
        <v>76.045000000000002</v>
      </c>
      <c r="BF413">
        <v>48</v>
      </c>
      <c r="BG413">
        <v>49.45</v>
      </c>
      <c r="BH413">
        <f t="shared" si="159"/>
        <v>48.725000000000001</v>
      </c>
      <c r="BI413">
        <v>28.71</v>
      </c>
      <c r="BJ413">
        <v>26.78</v>
      </c>
      <c r="BK413">
        <f t="shared" si="160"/>
        <v>27.745000000000001</v>
      </c>
      <c r="BL413">
        <v>29.09</v>
      </c>
      <c r="BM413">
        <v>29.89</v>
      </c>
      <c r="BN413">
        <f t="shared" si="161"/>
        <v>29.490000000000002</v>
      </c>
      <c r="BO413">
        <v>366</v>
      </c>
      <c r="BP413">
        <v>366</v>
      </c>
      <c r="BQ413" s="1">
        <f t="shared" si="162"/>
        <v>366</v>
      </c>
      <c r="BR413">
        <v>80</v>
      </c>
      <c r="BS413">
        <v>80</v>
      </c>
      <c r="BT413">
        <f t="shared" si="163"/>
        <v>80</v>
      </c>
      <c r="BU413">
        <v>21.31</v>
      </c>
      <c r="BV413">
        <v>22.1</v>
      </c>
      <c r="BW413">
        <f t="shared" si="164"/>
        <v>21.704999999999998</v>
      </c>
      <c r="BX413">
        <v>28.68</v>
      </c>
      <c r="BY413">
        <v>27.51</v>
      </c>
      <c r="BZ413">
        <f t="shared" si="165"/>
        <v>28.094999999999999</v>
      </c>
      <c r="CA413" s="1">
        <v>278</v>
      </c>
      <c r="CB413">
        <v>169</v>
      </c>
      <c r="CD413">
        <f t="shared" si="166"/>
        <v>84.5</v>
      </c>
      <c r="CE413">
        <v>52.72</v>
      </c>
      <c r="CF413">
        <v>54.54</v>
      </c>
      <c r="CG413">
        <f t="shared" si="167"/>
        <v>53.629999999999995</v>
      </c>
    </row>
    <row r="414" spans="1:85" x14ac:dyDescent="0.3">
      <c r="A414" t="s">
        <v>2</v>
      </c>
      <c r="B414" t="s">
        <v>369</v>
      </c>
      <c r="C414">
        <v>1</v>
      </c>
      <c r="D414">
        <v>1</v>
      </c>
      <c r="E414" t="s">
        <v>22</v>
      </c>
      <c r="F414">
        <v>27.5</v>
      </c>
      <c r="G414" t="s">
        <v>111</v>
      </c>
      <c r="H414" t="s">
        <v>110</v>
      </c>
      <c r="I414" s="1">
        <v>1</v>
      </c>
      <c r="J414" s="1">
        <v>0</v>
      </c>
      <c r="K414" s="1">
        <v>1</v>
      </c>
      <c r="L414" s="1">
        <v>1</v>
      </c>
      <c r="M414" s="1">
        <v>0</v>
      </c>
      <c r="N414" s="1">
        <v>1</v>
      </c>
      <c r="O414" s="1">
        <v>0</v>
      </c>
      <c r="P414" s="1">
        <v>1</v>
      </c>
      <c r="Q414">
        <v>0</v>
      </c>
      <c r="R414">
        <f t="shared" si="144"/>
        <v>5</v>
      </c>
      <c r="S414" s="1">
        <f t="shared" si="145"/>
        <v>3</v>
      </c>
      <c r="T414" s="1">
        <f t="shared" si="146"/>
        <v>2</v>
      </c>
      <c r="U414" s="1">
        <v>3</v>
      </c>
      <c r="V414">
        <v>285</v>
      </c>
      <c r="X414" s="1">
        <v>285</v>
      </c>
      <c r="Y414">
        <v>48</v>
      </c>
      <c r="AA414">
        <v>48</v>
      </c>
      <c r="AB414">
        <v>37.25</v>
      </c>
      <c r="AD414">
        <v>37.25</v>
      </c>
      <c r="AE414">
        <v>13.88</v>
      </c>
      <c r="AG414">
        <v>13.88</v>
      </c>
      <c r="AH414">
        <v>16.97</v>
      </c>
      <c r="AJ414">
        <v>16.97</v>
      </c>
      <c r="AK414">
        <v>218</v>
      </c>
      <c r="AL414">
        <v>216</v>
      </c>
      <c r="AM414" s="1">
        <f t="shared" si="152"/>
        <v>217</v>
      </c>
      <c r="AN414">
        <v>10.36</v>
      </c>
      <c r="AO414">
        <v>10.55</v>
      </c>
      <c r="AP414">
        <f t="shared" si="153"/>
        <v>10.455</v>
      </c>
      <c r="AQ414">
        <v>8.91</v>
      </c>
      <c r="AR414">
        <v>9.6999999999999993</v>
      </c>
      <c r="AS414">
        <f t="shared" si="154"/>
        <v>9.3049999999999997</v>
      </c>
      <c r="AU414">
        <v>377</v>
      </c>
      <c r="AV414" s="1">
        <f t="shared" si="155"/>
        <v>188.5</v>
      </c>
      <c r="AX414">
        <v>373</v>
      </c>
      <c r="AY414">
        <v>373</v>
      </c>
      <c r="BA414">
        <v>67</v>
      </c>
      <c r="BB414">
        <f t="shared" si="157"/>
        <v>33.5</v>
      </c>
      <c r="BD414">
        <v>59.25</v>
      </c>
      <c r="BE414">
        <f t="shared" si="158"/>
        <v>29.625</v>
      </c>
      <c r="BG414">
        <v>37.51</v>
      </c>
      <c r="BH414">
        <f t="shared" si="159"/>
        <v>18.754999999999999</v>
      </c>
      <c r="BJ414">
        <v>23.47</v>
      </c>
      <c r="BK414">
        <f t="shared" si="160"/>
        <v>11.734999999999999</v>
      </c>
      <c r="BM414">
        <v>20.75</v>
      </c>
      <c r="BN414">
        <f t="shared" si="161"/>
        <v>10.375</v>
      </c>
      <c r="BP414">
        <v>320</v>
      </c>
      <c r="BQ414" s="1">
        <f t="shared" si="162"/>
        <v>160</v>
      </c>
      <c r="BS414">
        <v>62</v>
      </c>
      <c r="BT414">
        <f t="shared" si="163"/>
        <v>31</v>
      </c>
      <c r="BV414">
        <v>17.45</v>
      </c>
      <c r="BW414">
        <f t="shared" si="164"/>
        <v>8.7249999999999996</v>
      </c>
      <c r="BY414">
        <v>22.66</v>
      </c>
      <c r="BZ414">
        <f t="shared" si="165"/>
        <v>11.33</v>
      </c>
      <c r="CB414">
        <v>152</v>
      </c>
      <c r="CC414">
        <v>150</v>
      </c>
      <c r="CD414">
        <f t="shared" si="166"/>
        <v>151</v>
      </c>
      <c r="CE414">
        <v>42.64</v>
      </c>
      <c r="CF414">
        <v>41.91</v>
      </c>
      <c r="CG414">
        <f t="shared" si="167"/>
        <v>42.274999999999999</v>
      </c>
    </row>
    <row r="415" spans="1:85" x14ac:dyDescent="0.3">
      <c r="A415" t="s">
        <v>2</v>
      </c>
      <c r="B415" t="s">
        <v>370</v>
      </c>
      <c r="C415">
        <v>0</v>
      </c>
      <c r="D415">
        <v>1</v>
      </c>
      <c r="E415" t="s">
        <v>18</v>
      </c>
      <c r="F415">
        <v>35</v>
      </c>
      <c r="G415" t="s">
        <v>111</v>
      </c>
      <c r="H415" t="s">
        <v>110</v>
      </c>
      <c r="I415" s="1">
        <v>0</v>
      </c>
      <c r="J415" s="1">
        <v>1</v>
      </c>
      <c r="K415" s="1">
        <v>1</v>
      </c>
      <c r="L415" s="1">
        <v>1</v>
      </c>
      <c r="M415" s="1">
        <v>1</v>
      </c>
      <c r="N415" s="1">
        <v>0</v>
      </c>
      <c r="O415" s="1">
        <v>1</v>
      </c>
      <c r="P415" s="1">
        <v>0</v>
      </c>
      <c r="Q415">
        <v>1</v>
      </c>
      <c r="R415">
        <f t="shared" si="144"/>
        <v>5</v>
      </c>
      <c r="S415" s="1">
        <f t="shared" si="145"/>
        <v>3</v>
      </c>
      <c r="T415" s="1">
        <f t="shared" si="146"/>
        <v>2</v>
      </c>
      <c r="U415" s="1">
        <v>3</v>
      </c>
      <c r="W415">
        <v>313</v>
      </c>
      <c r="X415" s="1">
        <v>313</v>
      </c>
      <c r="Z415">
        <v>66</v>
      </c>
      <c r="AA415">
        <v>66</v>
      </c>
      <c r="AC415">
        <v>47.41</v>
      </c>
      <c r="AD415">
        <v>47.41</v>
      </c>
      <c r="AF415">
        <v>21.2</v>
      </c>
      <c r="AG415">
        <v>21.2</v>
      </c>
      <c r="AI415">
        <v>19.36</v>
      </c>
      <c r="AJ415">
        <v>19.36</v>
      </c>
      <c r="AK415">
        <v>245</v>
      </c>
      <c r="AL415">
        <v>242</v>
      </c>
      <c r="AM415" s="1">
        <f t="shared" si="152"/>
        <v>243.5</v>
      </c>
      <c r="AN415">
        <v>14.64</v>
      </c>
      <c r="AO415">
        <v>16.59</v>
      </c>
      <c r="AP415">
        <f t="shared" si="153"/>
        <v>15.615</v>
      </c>
      <c r="AQ415">
        <v>11.98</v>
      </c>
      <c r="AR415">
        <v>11.58</v>
      </c>
      <c r="AS415">
        <f t="shared" si="154"/>
        <v>11.780000000000001</v>
      </c>
      <c r="AT415">
        <v>435</v>
      </c>
      <c r="AV415" s="1">
        <v>435</v>
      </c>
      <c r="AW415">
        <v>433</v>
      </c>
      <c r="AY415">
        <v>433</v>
      </c>
      <c r="AZ415">
        <v>81.5</v>
      </c>
      <c r="BB415">
        <v>81.5</v>
      </c>
      <c r="BC415">
        <v>73.88</v>
      </c>
      <c r="BE415">
        <f t="shared" si="158"/>
        <v>36.94</v>
      </c>
      <c r="BF415">
        <v>46.41</v>
      </c>
      <c r="BH415">
        <f t="shared" si="159"/>
        <v>23.204999999999998</v>
      </c>
      <c r="BI415">
        <v>25.9</v>
      </c>
      <c r="BK415">
        <f t="shared" si="160"/>
        <v>12.95</v>
      </c>
      <c r="BL415">
        <v>26.04</v>
      </c>
      <c r="BN415">
        <f t="shared" si="161"/>
        <v>13.02</v>
      </c>
      <c r="BO415">
        <v>346</v>
      </c>
      <c r="BQ415" s="1">
        <v>346</v>
      </c>
      <c r="BR415">
        <v>75</v>
      </c>
      <c r="BT415">
        <f t="shared" si="163"/>
        <v>37.5</v>
      </c>
      <c r="BU415">
        <v>21.3</v>
      </c>
      <c r="BW415">
        <f t="shared" si="164"/>
        <v>10.65</v>
      </c>
      <c r="BX415">
        <v>25.58</v>
      </c>
      <c r="BZ415">
        <f t="shared" si="165"/>
        <v>12.79</v>
      </c>
      <c r="CA415" s="1">
        <v>267</v>
      </c>
      <c r="CB415">
        <v>157</v>
      </c>
      <c r="CC415">
        <v>156</v>
      </c>
      <c r="CD415">
        <f t="shared" si="166"/>
        <v>156.5</v>
      </c>
      <c r="CF415">
        <v>49.03</v>
      </c>
      <c r="CG415">
        <f t="shared" si="167"/>
        <v>24.515000000000001</v>
      </c>
    </row>
    <row r="416" spans="1:85" x14ac:dyDescent="0.3">
      <c r="A416" t="s">
        <v>2</v>
      </c>
      <c r="B416" t="s">
        <v>371</v>
      </c>
      <c r="C416">
        <v>0</v>
      </c>
      <c r="D416">
        <v>1</v>
      </c>
      <c r="E416" t="s">
        <v>113</v>
      </c>
      <c r="F416">
        <v>20</v>
      </c>
      <c r="G416" t="s">
        <v>111</v>
      </c>
      <c r="H416" t="s">
        <v>110</v>
      </c>
      <c r="I416" s="1">
        <v>1</v>
      </c>
      <c r="J416" s="1">
        <v>1</v>
      </c>
      <c r="K416" s="1">
        <v>0</v>
      </c>
      <c r="L416" s="1">
        <v>1</v>
      </c>
      <c r="M416" s="1">
        <v>1</v>
      </c>
      <c r="N416" s="1">
        <v>1</v>
      </c>
      <c r="O416" s="1">
        <v>1</v>
      </c>
      <c r="P416" s="1">
        <v>1</v>
      </c>
      <c r="Q416">
        <v>1</v>
      </c>
      <c r="R416">
        <f t="shared" si="144"/>
        <v>7</v>
      </c>
      <c r="S416" s="1">
        <f t="shared" si="145"/>
        <v>3</v>
      </c>
      <c r="T416" s="1">
        <f t="shared" si="146"/>
        <v>4</v>
      </c>
      <c r="U416" s="1">
        <v>2</v>
      </c>
      <c r="V416">
        <v>308</v>
      </c>
      <c r="W416">
        <v>312</v>
      </c>
      <c r="X416" s="1">
        <f t="shared" si="147"/>
        <v>310</v>
      </c>
      <c r="Y416">
        <v>56</v>
      </c>
      <c r="Z416">
        <v>58</v>
      </c>
      <c r="AA416">
        <f t="shared" si="148"/>
        <v>57</v>
      </c>
      <c r="AB416">
        <v>44.9</v>
      </c>
      <c r="AD416">
        <v>44.9</v>
      </c>
      <c r="AE416">
        <v>20</v>
      </c>
      <c r="AF416">
        <v>20.22</v>
      </c>
      <c r="AG416">
        <f t="shared" si="150"/>
        <v>20.11</v>
      </c>
      <c r="AH416">
        <v>20.100000000000001</v>
      </c>
      <c r="AI416">
        <v>22.25</v>
      </c>
      <c r="AJ416">
        <f t="shared" si="151"/>
        <v>21.175000000000001</v>
      </c>
      <c r="AL416">
        <v>234</v>
      </c>
      <c r="AM416" s="1">
        <v>234</v>
      </c>
      <c r="AO416">
        <v>15.06</v>
      </c>
      <c r="AP416">
        <f t="shared" si="153"/>
        <v>7.53</v>
      </c>
      <c r="AR416">
        <v>11.85</v>
      </c>
      <c r="AS416">
        <v>11.85</v>
      </c>
      <c r="AT416">
        <v>438</v>
      </c>
      <c r="AU416">
        <v>436</v>
      </c>
      <c r="AV416" s="1">
        <f t="shared" si="155"/>
        <v>437</v>
      </c>
      <c r="AW416">
        <v>431</v>
      </c>
      <c r="AX416">
        <v>433</v>
      </c>
      <c r="AY416">
        <f t="shared" si="156"/>
        <v>432</v>
      </c>
      <c r="AZ416">
        <v>81</v>
      </c>
      <c r="BA416">
        <v>81</v>
      </c>
      <c r="BB416">
        <f t="shared" si="157"/>
        <v>81</v>
      </c>
      <c r="BC416">
        <v>70.23</v>
      </c>
      <c r="BD416">
        <v>73.900000000000006</v>
      </c>
      <c r="BE416">
        <f t="shared" si="158"/>
        <v>72.064999999999998</v>
      </c>
      <c r="BF416">
        <v>44.5</v>
      </c>
      <c r="BG416">
        <v>45.83</v>
      </c>
      <c r="BH416">
        <f t="shared" si="159"/>
        <v>45.164999999999999</v>
      </c>
      <c r="BI416">
        <v>25.15</v>
      </c>
      <c r="BJ416">
        <v>24.69</v>
      </c>
      <c r="BK416">
        <f t="shared" si="160"/>
        <v>24.92</v>
      </c>
      <c r="BL416">
        <v>26.39</v>
      </c>
      <c r="BM416">
        <v>25.7</v>
      </c>
      <c r="BN416">
        <f t="shared" si="161"/>
        <v>26.045000000000002</v>
      </c>
      <c r="BO416">
        <v>347</v>
      </c>
      <c r="BP416">
        <v>345</v>
      </c>
      <c r="BQ416" s="1">
        <f t="shared" si="162"/>
        <v>346</v>
      </c>
      <c r="BR416">
        <v>75</v>
      </c>
      <c r="BS416">
        <v>77</v>
      </c>
      <c r="BT416">
        <f t="shared" si="163"/>
        <v>76</v>
      </c>
      <c r="BU416">
        <v>22.97</v>
      </c>
      <c r="BV416">
        <v>21.06</v>
      </c>
      <c r="BW416">
        <f t="shared" si="164"/>
        <v>22.015000000000001</v>
      </c>
      <c r="BX416">
        <v>26.76</v>
      </c>
      <c r="BY416">
        <v>24.97</v>
      </c>
      <c r="BZ416">
        <f t="shared" si="165"/>
        <v>25.865000000000002</v>
      </c>
      <c r="CA416" s="1">
        <v>272</v>
      </c>
      <c r="CB416">
        <v>160</v>
      </c>
      <c r="CC416">
        <v>158</v>
      </c>
      <c r="CD416">
        <f t="shared" si="166"/>
        <v>159</v>
      </c>
      <c r="CG416">
        <f t="shared" si="167"/>
        <v>0</v>
      </c>
    </row>
    <row r="417" spans="1:85" x14ac:dyDescent="0.3">
      <c r="A417" t="s">
        <v>2</v>
      </c>
      <c r="B417" t="s">
        <v>372</v>
      </c>
      <c r="C417">
        <v>1</v>
      </c>
      <c r="D417">
        <v>1</v>
      </c>
      <c r="E417" t="s">
        <v>18</v>
      </c>
      <c r="F417">
        <v>35</v>
      </c>
      <c r="G417" t="s">
        <v>111</v>
      </c>
      <c r="H417" t="s">
        <v>110</v>
      </c>
      <c r="I417" s="1">
        <v>1</v>
      </c>
      <c r="J417" s="1">
        <v>1</v>
      </c>
      <c r="K417" s="1">
        <v>1</v>
      </c>
      <c r="L417" s="1">
        <v>1</v>
      </c>
      <c r="M417" s="1">
        <v>1</v>
      </c>
      <c r="N417" s="1">
        <v>1</v>
      </c>
      <c r="O417" s="1">
        <v>1</v>
      </c>
      <c r="P417" s="1">
        <v>1</v>
      </c>
      <c r="Q417">
        <v>1</v>
      </c>
      <c r="R417">
        <f t="shared" si="144"/>
        <v>8</v>
      </c>
      <c r="S417" s="1">
        <f t="shared" si="145"/>
        <v>4</v>
      </c>
      <c r="T417" s="1">
        <f t="shared" si="146"/>
        <v>4</v>
      </c>
      <c r="U417" s="1">
        <v>4</v>
      </c>
      <c r="V417">
        <v>300</v>
      </c>
      <c r="W417">
        <v>302</v>
      </c>
      <c r="X417" s="1">
        <f t="shared" si="147"/>
        <v>301</v>
      </c>
      <c r="Y417">
        <v>52</v>
      </c>
      <c r="Z417">
        <v>53</v>
      </c>
      <c r="AA417">
        <f t="shared" si="148"/>
        <v>52.5</v>
      </c>
      <c r="AB417">
        <v>37.07</v>
      </c>
      <c r="AC417">
        <v>37.549999999999997</v>
      </c>
      <c r="AD417">
        <f t="shared" si="149"/>
        <v>37.31</v>
      </c>
      <c r="AE417">
        <v>18.95</v>
      </c>
      <c r="AF417">
        <v>20.27</v>
      </c>
      <c r="AG417">
        <f t="shared" si="150"/>
        <v>19.61</v>
      </c>
      <c r="AH417">
        <v>18.170000000000002</v>
      </c>
      <c r="AI417">
        <v>19.02</v>
      </c>
      <c r="AJ417">
        <f t="shared" si="151"/>
        <v>18.594999999999999</v>
      </c>
      <c r="AK417">
        <v>226</v>
      </c>
      <c r="AL417">
        <v>224</v>
      </c>
      <c r="AM417" s="1">
        <f t="shared" si="152"/>
        <v>225</v>
      </c>
      <c r="AN417">
        <v>12.48</v>
      </c>
      <c r="AO417">
        <v>14.72</v>
      </c>
      <c r="AP417">
        <f t="shared" si="153"/>
        <v>13.600000000000001</v>
      </c>
      <c r="AQ417">
        <v>10.32</v>
      </c>
      <c r="AR417">
        <v>10.45</v>
      </c>
      <c r="AS417">
        <f t="shared" si="154"/>
        <v>10.385</v>
      </c>
      <c r="AT417">
        <v>418</v>
      </c>
      <c r="AU417">
        <v>412</v>
      </c>
      <c r="AV417" s="1">
        <f t="shared" si="155"/>
        <v>415</v>
      </c>
      <c r="AW417">
        <v>416</v>
      </c>
      <c r="AX417">
        <v>410</v>
      </c>
      <c r="AY417">
        <f t="shared" si="156"/>
        <v>413</v>
      </c>
      <c r="AZ417">
        <v>70</v>
      </c>
      <c r="BA417">
        <v>69</v>
      </c>
      <c r="BB417">
        <f t="shared" si="157"/>
        <v>69.5</v>
      </c>
      <c r="BC417">
        <v>63.64</v>
      </c>
      <c r="BD417">
        <v>64.239999999999995</v>
      </c>
      <c r="BE417">
        <f t="shared" si="158"/>
        <v>63.94</v>
      </c>
      <c r="BF417">
        <v>39.409999999999997</v>
      </c>
      <c r="BG417">
        <v>38.92</v>
      </c>
      <c r="BH417">
        <f t="shared" si="159"/>
        <v>39.164999999999999</v>
      </c>
      <c r="BI417">
        <v>27</v>
      </c>
      <c r="BJ417">
        <v>25.58</v>
      </c>
      <c r="BK417">
        <f t="shared" si="160"/>
        <v>26.29</v>
      </c>
      <c r="BL417">
        <v>24.32</v>
      </c>
      <c r="BM417">
        <v>25.5</v>
      </c>
      <c r="BN417">
        <f t="shared" si="161"/>
        <v>24.91</v>
      </c>
      <c r="BO417">
        <v>333</v>
      </c>
      <c r="BP417">
        <v>335</v>
      </c>
      <c r="BQ417" s="1">
        <f t="shared" si="162"/>
        <v>334</v>
      </c>
      <c r="BR417">
        <v>65</v>
      </c>
      <c r="BS417">
        <v>66</v>
      </c>
      <c r="BT417">
        <f t="shared" si="163"/>
        <v>65.5</v>
      </c>
      <c r="BU417">
        <v>19.760000000000002</v>
      </c>
      <c r="BV417">
        <v>18.399999999999999</v>
      </c>
      <c r="BW417">
        <f t="shared" si="164"/>
        <v>19.079999999999998</v>
      </c>
      <c r="BX417">
        <v>23.97</v>
      </c>
      <c r="BY417">
        <v>24.83</v>
      </c>
      <c r="BZ417">
        <f t="shared" si="165"/>
        <v>24.4</v>
      </c>
      <c r="CA417" s="1">
        <v>248</v>
      </c>
      <c r="CB417">
        <v>159</v>
      </c>
      <c r="CC417">
        <v>155</v>
      </c>
      <c r="CD417">
        <f t="shared" si="166"/>
        <v>157</v>
      </c>
      <c r="CE417">
        <v>44.78</v>
      </c>
      <c r="CF417">
        <v>49.11</v>
      </c>
      <c r="CG417">
        <f t="shared" si="167"/>
        <v>46.945</v>
      </c>
    </row>
    <row r="418" spans="1:85" x14ac:dyDescent="0.3">
      <c r="A418" t="s">
        <v>2</v>
      </c>
      <c r="B418" t="s">
        <v>373</v>
      </c>
      <c r="C418">
        <v>0</v>
      </c>
      <c r="D418">
        <v>1</v>
      </c>
      <c r="E418" t="s">
        <v>14</v>
      </c>
      <c r="F418">
        <v>45</v>
      </c>
      <c r="G418" t="s">
        <v>111</v>
      </c>
      <c r="H418" t="s">
        <v>110</v>
      </c>
      <c r="I418" s="1">
        <v>1</v>
      </c>
      <c r="J418" s="1">
        <v>1</v>
      </c>
      <c r="K418" s="1">
        <v>1</v>
      </c>
      <c r="L418" s="1">
        <v>0</v>
      </c>
      <c r="M418" s="1">
        <v>1</v>
      </c>
      <c r="N418" s="1">
        <v>0</v>
      </c>
      <c r="O418" s="1">
        <v>1</v>
      </c>
      <c r="P418" s="1">
        <v>0</v>
      </c>
      <c r="Q418">
        <v>1</v>
      </c>
      <c r="R418">
        <f t="shared" si="144"/>
        <v>5</v>
      </c>
      <c r="S418" s="1">
        <f t="shared" si="145"/>
        <v>3</v>
      </c>
      <c r="T418" s="1">
        <f t="shared" si="146"/>
        <v>2</v>
      </c>
      <c r="U418" s="1">
        <v>3</v>
      </c>
      <c r="V418">
        <v>312</v>
      </c>
      <c r="W418">
        <v>322</v>
      </c>
      <c r="X418" s="1">
        <f t="shared" si="147"/>
        <v>317</v>
      </c>
      <c r="Y418">
        <v>61</v>
      </c>
      <c r="Z418">
        <v>62</v>
      </c>
      <c r="AA418">
        <f t="shared" si="148"/>
        <v>61.5</v>
      </c>
      <c r="AB418">
        <v>45.36</v>
      </c>
      <c r="AC418">
        <v>48.86</v>
      </c>
      <c r="AD418">
        <f t="shared" si="149"/>
        <v>47.11</v>
      </c>
      <c r="AE418">
        <v>20.48</v>
      </c>
      <c r="AF418">
        <v>21.76</v>
      </c>
      <c r="AG418">
        <f t="shared" si="150"/>
        <v>21.12</v>
      </c>
      <c r="AH418">
        <v>20.65</v>
      </c>
      <c r="AI418">
        <v>21.83</v>
      </c>
      <c r="AJ418">
        <f t="shared" si="151"/>
        <v>21.24</v>
      </c>
      <c r="AK418">
        <v>244</v>
      </c>
      <c r="AM418" s="1">
        <v>244</v>
      </c>
      <c r="AN418">
        <v>15.77</v>
      </c>
      <c r="AP418">
        <v>15.77</v>
      </c>
      <c r="AQ418">
        <v>12.6</v>
      </c>
      <c r="AS418">
        <v>12.6</v>
      </c>
      <c r="AT418">
        <v>449</v>
      </c>
      <c r="AV418" s="1">
        <v>449</v>
      </c>
      <c r="AW418">
        <v>444</v>
      </c>
      <c r="AY418">
        <v>444</v>
      </c>
      <c r="AZ418">
        <v>80</v>
      </c>
      <c r="BB418">
        <v>80</v>
      </c>
      <c r="BC418">
        <v>74.56</v>
      </c>
      <c r="BE418">
        <f t="shared" si="158"/>
        <v>37.28</v>
      </c>
      <c r="BF418">
        <v>45.72</v>
      </c>
      <c r="BH418">
        <f t="shared" si="159"/>
        <v>22.86</v>
      </c>
      <c r="BI418">
        <v>25.83</v>
      </c>
      <c r="BK418">
        <f t="shared" si="160"/>
        <v>12.914999999999999</v>
      </c>
      <c r="BL418">
        <v>28.55</v>
      </c>
      <c r="BN418">
        <f t="shared" si="161"/>
        <v>14.275</v>
      </c>
      <c r="BO418">
        <v>371</v>
      </c>
      <c r="BQ418" s="1">
        <v>371</v>
      </c>
      <c r="BR418">
        <v>72</v>
      </c>
      <c r="BT418">
        <f t="shared" si="163"/>
        <v>36</v>
      </c>
      <c r="BU418">
        <v>20.25</v>
      </c>
      <c r="BW418">
        <f t="shared" si="164"/>
        <v>10.125</v>
      </c>
      <c r="BX418">
        <v>29.93</v>
      </c>
      <c r="BZ418">
        <f t="shared" si="165"/>
        <v>14.965</v>
      </c>
      <c r="CA418" s="1">
        <v>274</v>
      </c>
      <c r="CB418">
        <v>167</v>
      </c>
      <c r="CD418">
        <f t="shared" si="166"/>
        <v>83.5</v>
      </c>
      <c r="CE418">
        <v>49.87</v>
      </c>
      <c r="CF418">
        <v>50.64</v>
      </c>
      <c r="CG418">
        <f t="shared" si="167"/>
        <v>50.254999999999995</v>
      </c>
    </row>
    <row r="419" spans="1:85" x14ac:dyDescent="0.3">
      <c r="A419" t="s">
        <v>2</v>
      </c>
      <c r="B419" t="s">
        <v>374</v>
      </c>
      <c r="C419">
        <v>1</v>
      </c>
      <c r="D419">
        <v>1</v>
      </c>
      <c r="E419" t="s">
        <v>17</v>
      </c>
      <c r="F419">
        <v>27.5</v>
      </c>
      <c r="G419" t="s">
        <v>111</v>
      </c>
      <c r="H419" t="s">
        <v>110</v>
      </c>
      <c r="I419" s="1">
        <v>1</v>
      </c>
      <c r="J419" s="1">
        <v>1</v>
      </c>
      <c r="K419" s="1">
        <v>1</v>
      </c>
      <c r="L419" s="1">
        <v>0</v>
      </c>
      <c r="M419" s="1">
        <v>1</v>
      </c>
      <c r="N419" s="1">
        <v>1</v>
      </c>
      <c r="O419" s="1">
        <v>1</v>
      </c>
      <c r="P419" s="1">
        <v>1</v>
      </c>
      <c r="Q419">
        <v>1</v>
      </c>
      <c r="R419">
        <f t="shared" si="144"/>
        <v>7</v>
      </c>
      <c r="S419" s="1">
        <f t="shared" si="145"/>
        <v>3</v>
      </c>
      <c r="T419" s="1">
        <f t="shared" si="146"/>
        <v>4</v>
      </c>
      <c r="U419" s="1">
        <v>3</v>
      </c>
      <c r="V419">
        <v>294</v>
      </c>
      <c r="W419">
        <v>300</v>
      </c>
      <c r="X419" s="1">
        <f t="shared" si="147"/>
        <v>297</v>
      </c>
      <c r="Y419">
        <v>55</v>
      </c>
      <c r="Z419">
        <v>56</v>
      </c>
      <c r="AA419">
        <f t="shared" si="148"/>
        <v>55.5</v>
      </c>
      <c r="AB419">
        <v>41.74</v>
      </c>
      <c r="AC419">
        <v>42.59</v>
      </c>
      <c r="AD419">
        <f t="shared" si="149"/>
        <v>42.165000000000006</v>
      </c>
      <c r="AE419">
        <v>18.79</v>
      </c>
      <c r="AF419">
        <v>19.45</v>
      </c>
      <c r="AG419">
        <f t="shared" si="150"/>
        <v>19.119999999999997</v>
      </c>
      <c r="AH419">
        <v>19.37</v>
      </c>
      <c r="AI419">
        <v>19.64</v>
      </c>
      <c r="AJ419">
        <f t="shared" si="151"/>
        <v>19.505000000000003</v>
      </c>
      <c r="AK419">
        <v>210</v>
      </c>
      <c r="AM419" s="1">
        <v>210</v>
      </c>
      <c r="AN419">
        <v>12.99</v>
      </c>
      <c r="AP419">
        <v>12.99</v>
      </c>
      <c r="AQ419">
        <v>10.83</v>
      </c>
      <c r="AS419">
        <v>10.83</v>
      </c>
      <c r="AT419">
        <v>408</v>
      </c>
      <c r="AU419">
        <v>405</v>
      </c>
      <c r="AV419" s="1">
        <f t="shared" si="155"/>
        <v>406.5</v>
      </c>
      <c r="AW419">
        <v>405</v>
      </c>
      <c r="AX419">
        <v>400</v>
      </c>
      <c r="AY419">
        <f t="shared" si="156"/>
        <v>402.5</v>
      </c>
      <c r="AZ419">
        <v>67</v>
      </c>
      <c r="BA419">
        <v>75</v>
      </c>
      <c r="BB419">
        <f t="shared" si="157"/>
        <v>71</v>
      </c>
      <c r="BC419">
        <v>63.84</v>
      </c>
      <c r="BD419">
        <v>64.89</v>
      </c>
      <c r="BE419">
        <f t="shared" si="158"/>
        <v>64.365000000000009</v>
      </c>
      <c r="BF419">
        <v>41.14</v>
      </c>
      <c r="BG419">
        <v>41.53</v>
      </c>
      <c r="BH419">
        <f t="shared" si="159"/>
        <v>41.335000000000001</v>
      </c>
      <c r="BI419">
        <v>25.13</v>
      </c>
      <c r="BJ419">
        <v>25.58</v>
      </c>
      <c r="BK419">
        <f t="shared" si="160"/>
        <v>25.354999999999997</v>
      </c>
      <c r="BL419">
        <v>27.19</v>
      </c>
      <c r="BM419">
        <v>26.38</v>
      </c>
      <c r="BN419">
        <f t="shared" si="161"/>
        <v>26.785</v>
      </c>
      <c r="BO419">
        <v>333</v>
      </c>
      <c r="BP419">
        <v>333</v>
      </c>
      <c r="BQ419" s="1">
        <f t="shared" si="162"/>
        <v>333</v>
      </c>
      <c r="BR419">
        <v>67</v>
      </c>
      <c r="BS419">
        <v>68</v>
      </c>
      <c r="BT419">
        <f t="shared" si="163"/>
        <v>67.5</v>
      </c>
      <c r="BU419">
        <v>18.45</v>
      </c>
      <c r="BV419">
        <v>18.77</v>
      </c>
      <c r="BW419">
        <f t="shared" si="164"/>
        <v>18.61</v>
      </c>
      <c r="BX419">
        <v>26.82</v>
      </c>
      <c r="BY419">
        <v>25.2</v>
      </c>
      <c r="BZ419">
        <f t="shared" si="165"/>
        <v>26.009999999999998</v>
      </c>
      <c r="CA419" s="1">
        <v>242</v>
      </c>
      <c r="CB419">
        <v>150</v>
      </c>
      <c r="CC419">
        <v>151</v>
      </c>
      <c r="CD419">
        <f t="shared" si="166"/>
        <v>150.5</v>
      </c>
      <c r="CE419">
        <v>44.2</v>
      </c>
      <c r="CF419">
        <v>46.48</v>
      </c>
      <c r="CG419">
        <f t="shared" si="167"/>
        <v>45.34</v>
      </c>
    </row>
    <row r="420" spans="1:85" x14ac:dyDescent="0.3">
      <c r="A420" t="s">
        <v>2</v>
      </c>
      <c r="B420" t="s">
        <v>375</v>
      </c>
      <c r="C420">
        <v>0</v>
      </c>
      <c r="D420">
        <v>1</v>
      </c>
      <c r="E420" t="s">
        <v>17</v>
      </c>
      <c r="F420">
        <v>27.5</v>
      </c>
      <c r="G420" t="s">
        <v>111</v>
      </c>
      <c r="H420" t="s">
        <v>110</v>
      </c>
      <c r="I420" s="1">
        <v>1</v>
      </c>
      <c r="J420" s="1">
        <v>1</v>
      </c>
      <c r="K420" s="1">
        <v>1</v>
      </c>
      <c r="L420" s="1">
        <v>1</v>
      </c>
      <c r="M420" s="1">
        <v>1</v>
      </c>
      <c r="N420" s="1">
        <v>1</v>
      </c>
      <c r="O420" s="1">
        <v>1</v>
      </c>
      <c r="P420" s="1">
        <v>1</v>
      </c>
      <c r="Q420">
        <v>1</v>
      </c>
      <c r="R420">
        <f t="shared" si="144"/>
        <v>8</v>
      </c>
      <c r="S420" s="1">
        <f t="shared" si="145"/>
        <v>4</v>
      </c>
      <c r="T420" s="1">
        <f t="shared" si="146"/>
        <v>4</v>
      </c>
      <c r="U420" s="1">
        <v>4</v>
      </c>
      <c r="V420">
        <v>299</v>
      </c>
      <c r="W420">
        <v>303</v>
      </c>
      <c r="X420" s="1">
        <f t="shared" si="147"/>
        <v>301</v>
      </c>
      <c r="Y420">
        <v>60</v>
      </c>
      <c r="Z420">
        <v>61</v>
      </c>
      <c r="AA420">
        <f t="shared" si="148"/>
        <v>60.5</v>
      </c>
      <c r="AB420">
        <v>44.71</v>
      </c>
      <c r="AC420">
        <v>44.5</v>
      </c>
      <c r="AD420">
        <f t="shared" si="149"/>
        <v>44.605000000000004</v>
      </c>
      <c r="AE420">
        <v>20.29</v>
      </c>
      <c r="AF420">
        <v>21.93</v>
      </c>
      <c r="AG420">
        <f t="shared" si="150"/>
        <v>21.11</v>
      </c>
      <c r="AH420">
        <v>24.21</v>
      </c>
      <c r="AI420">
        <v>24.38</v>
      </c>
      <c r="AJ420">
        <f t="shared" si="151"/>
        <v>24.295000000000002</v>
      </c>
      <c r="AK420">
        <v>223</v>
      </c>
      <c r="AL420">
        <v>224</v>
      </c>
      <c r="AM420" s="1">
        <f t="shared" si="152"/>
        <v>223.5</v>
      </c>
      <c r="AN420">
        <v>13.94</v>
      </c>
      <c r="AO420">
        <v>16</v>
      </c>
      <c r="AP420">
        <f t="shared" si="153"/>
        <v>14.969999999999999</v>
      </c>
      <c r="AQ420">
        <v>12.19</v>
      </c>
      <c r="AR420">
        <v>12.41</v>
      </c>
      <c r="AS420">
        <f t="shared" si="154"/>
        <v>12.3</v>
      </c>
      <c r="AT420">
        <v>418</v>
      </c>
      <c r="AU420">
        <v>409</v>
      </c>
      <c r="AV420" s="1">
        <f t="shared" si="155"/>
        <v>413.5</v>
      </c>
      <c r="AW420">
        <v>413</v>
      </c>
      <c r="AX420">
        <v>405</v>
      </c>
      <c r="AY420">
        <f t="shared" si="156"/>
        <v>409</v>
      </c>
      <c r="AZ420">
        <v>80</v>
      </c>
      <c r="BA420">
        <v>79</v>
      </c>
      <c r="BB420">
        <f t="shared" si="157"/>
        <v>79.5</v>
      </c>
      <c r="BC420">
        <v>71.63</v>
      </c>
      <c r="BD420">
        <v>73.05</v>
      </c>
      <c r="BE420">
        <f t="shared" si="158"/>
        <v>72.34</v>
      </c>
      <c r="BF420">
        <v>45.88</v>
      </c>
      <c r="BG420">
        <v>47.65</v>
      </c>
      <c r="BH420">
        <f t="shared" si="159"/>
        <v>46.765000000000001</v>
      </c>
      <c r="BI420">
        <v>27.95</v>
      </c>
      <c r="BJ420">
        <v>28.15</v>
      </c>
      <c r="BK420">
        <f t="shared" si="160"/>
        <v>28.049999999999997</v>
      </c>
      <c r="BL420">
        <v>28.07</v>
      </c>
      <c r="BM420">
        <v>29.42</v>
      </c>
      <c r="BN420">
        <f t="shared" si="161"/>
        <v>28.745000000000001</v>
      </c>
      <c r="BO420">
        <v>326</v>
      </c>
      <c r="BP420">
        <v>325</v>
      </c>
      <c r="BQ420" s="1">
        <f t="shared" si="162"/>
        <v>325.5</v>
      </c>
      <c r="BR420">
        <v>70</v>
      </c>
      <c r="BS420">
        <v>73</v>
      </c>
      <c r="BT420">
        <f t="shared" si="163"/>
        <v>71.5</v>
      </c>
      <c r="BU420">
        <v>21.19</v>
      </c>
      <c r="BV420">
        <v>21.76</v>
      </c>
      <c r="BW420">
        <f t="shared" si="164"/>
        <v>21.475000000000001</v>
      </c>
      <c r="BX420">
        <v>28.81</v>
      </c>
      <c r="BY420">
        <v>26.87</v>
      </c>
      <c r="BZ420">
        <f t="shared" si="165"/>
        <v>27.84</v>
      </c>
      <c r="CA420" s="1">
        <v>257.5</v>
      </c>
      <c r="CC420">
        <v>160</v>
      </c>
      <c r="CD420">
        <f t="shared" si="166"/>
        <v>80</v>
      </c>
      <c r="CE420">
        <v>53.45</v>
      </c>
      <c r="CF420">
        <v>53.17</v>
      </c>
      <c r="CG420">
        <f t="shared" si="167"/>
        <v>53.31</v>
      </c>
    </row>
    <row r="421" spans="1:85" x14ac:dyDescent="0.3">
      <c r="A421" t="s">
        <v>2</v>
      </c>
      <c r="B421" t="s">
        <v>376</v>
      </c>
      <c r="C421">
        <v>0</v>
      </c>
      <c r="D421">
        <v>1</v>
      </c>
      <c r="E421" t="s">
        <v>22</v>
      </c>
      <c r="F421">
        <v>23.5</v>
      </c>
      <c r="G421" t="s">
        <v>111</v>
      </c>
      <c r="H421" t="s">
        <v>110</v>
      </c>
      <c r="I421" s="1">
        <v>1</v>
      </c>
      <c r="J421" s="1">
        <v>1</v>
      </c>
      <c r="K421" s="1">
        <v>1</v>
      </c>
      <c r="L421" s="1">
        <v>1</v>
      </c>
      <c r="M421" s="1">
        <v>0</v>
      </c>
      <c r="N421" s="1">
        <v>1</v>
      </c>
      <c r="O421" s="1">
        <v>0</v>
      </c>
      <c r="P421" s="1">
        <v>1</v>
      </c>
      <c r="Q421">
        <v>1</v>
      </c>
      <c r="R421">
        <f t="shared" si="144"/>
        <v>6</v>
      </c>
      <c r="S421" s="1">
        <f t="shared" si="145"/>
        <v>4</v>
      </c>
      <c r="T421" s="1">
        <f t="shared" si="146"/>
        <v>2</v>
      </c>
      <c r="U421" s="1">
        <v>2</v>
      </c>
      <c r="V421">
        <v>251.5</v>
      </c>
      <c r="W421">
        <v>263</v>
      </c>
      <c r="X421" s="1">
        <f t="shared" si="147"/>
        <v>257.25</v>
      </c>
      <c r="Y421">
        <v>53</v>
      </c>
      <c r="Z421">
        <v>54</v>
      </c>
      <c r="AA421">
        <f t="shared" si="148"/>
        <v>53.5</v>
      </c>
      <c r="AB421">
        <v>37.32</v>
      </c>
      <c r="AC421">
        <v>37.71</v>
      </c>
      <c r="AD421">
        <f t="shared" si="149"/>
        <v>37.515000000000001</v>
      </c>
      <c r="AE421">
        <v>16.39</v>
      </c>
      <c r="AF421">
        <v>16.7</v>
      </c>
      <c r="AG421">
        <f t="shared" si="150"/>
        <v>16.545000000000002</v>
      </c>
      <c r="AH421">
        <v>15.81</v>
      </c>
      <c r="AI421">
        <v>17.13</v>
      </c>
      <c r="AJ421">
        <f t="shared" si="151"/>
        <v>16.47</v>
      </c>
      <c r="AK421">
        <v>194</v>
      </c>
      <c r="AL421">
        <v>196.5</v>
      </c>
      <c r="AM421" s="1">
        <f t="shared" si="152"/>
        <v>195.25</v>
      </c>
      <c r="AN421">
        <v>10.31</v>
      </c>
      <c r="AO421">
        <v>11.87</v>
      </c>
      <c r="AP421">
        <f t="shared" si="153"/>
        <v>11.09</v>
      </c>
      <c r="AQ421">
        <v>8.94</v>
      </c>
      <c r="AR421">
        <v>9.4499999999999993</v>
      </c>
      <c r="AS421">
        <f t="shared" si="154"/>
        <v>9.1950000000000003</v>
      </c>
      <c r="AU421">
        <v>367</v>
      </c>
      <c r="AV421" s="1">
        <v>367</v>
      </c>
      <c r="AX421">
        <v>364</v>
      </c>
      <c r="AY421">
        <v>364</v>
      </c>
      <c r="BA421">
        <v>69</v>
      </c>
      <c r="BB421">
        <v>69</v>
      </c>
      <c r="BD421">
        <v>60.51</v>
      </c>
      <c r="BE421">
        <f t="shared" si="158"/>
        <v>30.254999999999999</v>
      </c>
      <c r="BG421">
        <v>35.68</v>
      </c>
      <c r="BH421">
        <f t="shared" si="159"/>
        <v>17.84</v>
      </c>
      <c r="BJ421">
        <v>24.37</v>
      </c>
      <c r="BK421">
        <f t="shared" si="160"/>
        <v>12.185</v>
      </c>
      <c r="BM421">
        <v>21.86</v>
      </c>
      <c r="BN421">
        <f t="shared" si="161"/>
        <v>10.93</v>
      </c>
      <c r="BP421">
        <v>314</v>
      </c>
      <c r="BQ421" s="1">
        <v>314</v>
      </c>
      <c r="BS421">
        <v>59</v>
      </c>
      <c r="BT421">
        <f t="shared" si="163"/>
        <v>29.5</v>
      </c>
      <c r="BV421">
        <v>15.89</v>
      </c>
      <c r="BW421">
        <f t="shared" si="164"/>
        <v>7.9450000000000003</v>
      </c>
      <c r="BY421">
        <v>23.29</v>
      </c>
      <c r="BZ421">
        <f t="shared" si="165"/>
        <v>11.645</v>
      </c>
      <c r="CA421" s="1">
        <v>247</v>
      </c>
      <c r="CB421">
        <v>141</v>
      </c>
      <c r="CC421">
        <v>138</v>
      </c>
      <c r="CD421">
        <f t="shared" si="166"/>
        <v>139.5</v>
      </c>
      <c r="CE421">
        <v>42.84</v>
      </c>
      <c r="CF421">
        <v>42.64</v>
      </c>
      <c r="CG421">
        <f t="shared" si="167"/>
        <v>42.74</v>
      </c>
    </row>
    <row r="422" spans="1:85" x14ac:dyDescent="0.3">
      <c r="A422" t="s">
        <v>2</v>
      </c>
      <c r="B422" t="s">
        <v>377</v>
      </c>
      <c r="C422">
        <v>0</v>
      </c>
      <c r="D422">
        <v>1</v>
      </c>
      <c r="E422" t="s">
        <v>23</v>
      </c>
      <c r="F422">
        <v>32.5</v>
      </c>
      <c r="G422" t="s">
        <v>111</v>
      </c>
      <c r="H422" t="s">
        <v>110</v>
      </c>
      <c r="I422" s="1">
        <v>1</v>
      </c>
      <c r="J422" s="1">
        <v>1</v>
      </c>
      <c r="K422" s="1">
        <v>1</v>
      </c>
      <c r="L422" s="1">
        <v>1</v>
      </c>
      <c r="M422" s="1">
        <v>1</v>
      </c>
      <c r="N422" s="1">
        <v>1</v>
      </c>
      <c r="O422" s="1">
        <v>1</v>
      </c>
      <c r="P422" s="1">
        <v>0</v>
      </c>
      <c r="Q422">
        <v>1</v>
      </c>
      <c r="R422">
        <f t="shared" si="144"/>
        <v>7</v>
      </c>
      <c r="S422" s="1">
        <f t="shared" si="145"/>
        <v>4</v>
      </c>
      <c r="T422" s="1">
        <f t="shared" si="146"/>
        <v>3</v>
      </c>
      <c r="U422" s="1">
        <v>2</v>
      </c>
      <c r="V422">
        <v>347</v>
      </c>
      <c r="W422">
        <v>350</v>
      </c>
      <c r="X422" s="1">
        <f t="shared" si="147"/>
        <v>348.5</v>
      </c>
      <c r="Y422">
        <v>63.5</v>
      </c>
      <c r="Z422">
        <v>64</v>
      </c>
      <c r="AA422">
        <f t="shared" si="148"/>
        <v>63.75</v>
      </c>
      <c r="AB422">
        <v>49.61</v>
      </c>
      <c r="AC422">
        <v>51.71</v>
      </c>
      <c r="AD422">
        <f t="shared" si="149"/>
        <v>50.66</v>
      </c>
      <c r="AE422">
        <v>22.26</v>
      </c>
      <c r="AF422">
        <v>22.41</v>
      </c>
      <c r="AG422">
        <f t="shared" si="150"/>
        <v>22.335000000000001</v>
      </c>
      <c r="AH422">
        <v>19.02</v>
      </c>
      <c r="AI422">
        <v>20.94</v>
      </c>
      <c r="AJ422">
        <f t="shared" si="151"/>
        <v>19.98</v>
      </c>
      <c r="AK422">
        <v>266</v>
      </c>
      <c r="AL422">
        <v>258</v>
      </c>
      <c r="AM422" s="1">
        <f t="shared" si="152"/>
        <v>262</v>
      </c>
      <c r="AN422">
        <v>14.01</v>
      </c>
      <c r="AO422">
        <v>15.01</v>
      </c>
      <c r="AP422">
        <f t="shared" si="153"/>
        <v>14.51</v>
      </c>
      <c r="AQ422">
        <v>12.39</v>
      </c>
      <c r="AR422">
        <v>12.22</v>
      </c>
      <c r="AS422">
        <f t="shared" si="154"/>
        <v>12.305</v>
      </c>
      <c r="AT422">
        <v>460</v>
      </c>
      <c r="AU422">
        <v>458</v>
      </c>
      <c r="AV422" s="1">
        <f t="shared" si="155"/>
        <v>459</v>
      </c>
      <c r="AW422">
        <v>456</v>
      </c>
      <c r="AX422">
        <v>455</v>
      </c>
      <c r="AY422">
        <f t="shared" si="156"/>
        <v>455.5</v>
      </c>
      <c r="AZ422">
        <v>85.5</v>
      </c>
      <c r="BA422">
        <v>81</v>
      </c>
      <c r="BB422">
        <f t="shared" si="157"/>
        <v>83.25</v>
      </c>
      <c r="BC422">
        <v>74.849999999999994</v>
      </c>
      <c r="BD422">
        <v>74.930000000000007</v>
      </c>
      <c r="BE422">
        <f t="shared" si="158"/>
        <v>74.89</v>
      </c>
      <c r="BF422">
        <v>47.93</v>
      </c>
      <c r="BG422">
        <v>47.87</v>
      </c>
      <c r="BH422">
        <f t="shared" si="159"/>
        <v>47.9</v>
      </c>
      <c r="BI422">
        <v>29.93</v>
      </c>
      <c r="BJ422">
        <v>28.91</v>
      </c>
      <c r="BK422">
        <f t="shared" si="160"/>
        <v>29.42</v>
      </c>
      <c r="BL422">
        <v>30.74</v>
      </c>
      <c r="BM422">
        <v>31</v>
      </c>
      <c r="BN422">
        <f t="shared" si="161"/>
        <v>30.869999999999997</v>
      </c>
      <c r="BO422">
        <v>394</v>
      </c>
      <c r="BQ422" s="1">
        <v>394</v>
      </c>
      <c r="BR422">
        <v>74</v>
      </c>
      <c r="BT422">
        <f t="shared" si="163"/>
        <v>37</v>
      </c>
      <c r="BU422">
        <v>22.78</v>
      </c>
      <c r="BW422">
        <f t="shared" si="164"/>
        <v>11.39</v>
      </c>
      <c r="BX422">
        <v>27.06</v>
      </c>
      <c r="BZ422">
        <f t="shared" si="165"/>
        <v>13.53</v>
      </c>
      <c r="CA422" s="1">
        <v>287</v>
      </c>
      <c r="CC422">
        <v>162</v>
      </c>
      <c r="CD422">
        <f t="shared" si="166"/>
        <v>81</v>
      </c>
      <c r="CG422">
        <f t="shared" si="167"/>
        <v>0</v>
      </c>
    </row>
    <row r="423" spans="1:85" x14ac:dyDescent="0.3">
      <c r="A423" t="s">
        <v>2</v>
      </c>
      <c r="B423" t="s">
        <v>378</v>
      </c>
      <c r="C423">
        <v>0</v>
      </c>
      <c r="D423">
        <v>1</v>
      </c>
      <c r="E423" t="s">
        <v>18</v>
      </c>
      <c r="F423">
        <v>35</v>
      </c>
      <c r="G423" t="s">
        <v>111</v>
      </c>
      <c r="H423" t="s">
        <v>110</v>
      </c>
      <c r="I423" s="1">
        <v>1</v>
      </c>
      <c r="J423" s="1">
        <v>1</v>
      </c>
      <c r="K423" s="1">
        <v>1</v>
      </c>
      <c r="L423" s="1">
        <v>0</v>
      </c>
      <c r="M423" s="1">
        <v>0</v>
      </c>
      <c r="N423" s="1">
        <v>1</v>
      </c>
      <c r="O423" s="1">
        <v>0</v>
      </c>
      <c r="P423" s="1">
        <v>1</v>
      </c>
      <c r="Q423">
        <v>1</v>
      </c>
      <c r="R423">
        <f t="shared" si="144"/>
        <v>5</v>
      </c>
      <c r="S423" s="1">
        <f t="shared" si="145"/>
        <v>3</v>
      </c>
      <c r="T423" s="1">
        <f t="shared" si="146"/>
        <v>2</v>
      </c>
      <c r="U423" s="1">
        <v>3</v>
      </c>
      <c r="V423">
        <v>333</v>
      </c>
      <c r="W423">
        <v>333</v>
      </c>
      <c r="X423" s="1">
        <f t="shared" si="147"/>
        <v>333</v>
      </c>
      <c r="Y423">
        <v>66</v>
      </c>
      <c r="Z423">
        <v>68</v>
      </c>
      <c r="AA423">
        <f t="shared" si="148"/>
        <v>67</v>
      </c>
      <c r="AB423">
        <v>52.82</v>
      </c>
      <c r="AC423">
        <v>50.33</v>
      </c>
      <c r="AD423">
        <f t="shared" si="149"/>
        <v>51.575000000000003</v>
      </c>
      <c r="AE423">
        <v>24.04</v>
      </c>
      <c r="AF423">
        <v>22.84</v>
      </c>
      <c r="AG423">
        <f t="shared" si="150"/>
        <v>23.439999999999998</v>
      </c>
      <c r="AH423">
        <v>23.21</v>
      </c>
      <c r="AI423">
        <v>22.03</v>
      </c>
      <c r="AJ423">
        <f t="shared" si="151"/>
        <v>22.62</v>
      </c>
      <c r="AK423">
        <v>259</v>
      </c>
      <c r="AM423" s="1">
        <v>259</v>
      </c>
      <c r="AN423">
        <v>17.82</v>
      </c>
      <c r="AP423">
        <v>17.82</v>
      </c>
      <c r="AQ423">
        <v>13.27</v>
      </c>
      <c r="AS423">
        <v>13.27</v>
      </c>
      <c r="AU423">
        <v>450</v>
      </c>
      <c r="AV423" s="1">
        <v>450</v>
      </c>
      <c r="AX423">
        <v>447</v>
      </c>
      <c r="AY423">
        <f t="shared" si="156"/>
        <v>223.5</v>
      </c>
      <c r="BA423">
        <v>85</v>
      </c>
      <c r="BB423">
        <v>85</v>
      </c>
      <c r="BD423">
        <v>72.14</v>
      </c>
      <c r="BE423">
        <f t="shared" si="158"/>
        <v>36.07</v>
      </c>
      <c r="BG423">
        <v>47.34</v>
      </c>
      <c r="BH423">
        <f t="shared" si="159"/>
        <v>23.67</v>
      </c>
      <c r="BJ423">
        <v>28.25</v>
      </c>
      <c r="BK423">
        <f t="shared" si="160"/>
        <v>14.125</v>
      </c>
      <c r="BM423">
        <v>32.520000000000003</v>
      </c>
      <c r="BN423">
        <f t="shared" si="161"/>
        <v>16.260000000000002</v>
      </c>
      <c r="BP423">
        <v>359</v>
      </c>
      <c r="BQ423" s="1">
        <v>359</v>
      </c>
      <c r="BS423">
        <v>72</v>
      </c>
      <c r="BT423">
        <f t="shared" si="163"/>
        <v>36</v>
      </c>
      <c r="BV423">
        <v>25.13</v>
      </c>
      <c r="BW423">
        <f t="shared" si="164"/>
        <v>12.565</v>
      </c>
      <c r="BY423">
        <v>29</v>
      </c>
      <c r="BZ423">
        <f t="shared" si="165"/>
        <v>14.5</v>
      </c>
      <c r="CA423" s="1">
        <v>282</v>
      </c>
      <c r="CB423">
        <v>165</v>
      </c>
      <c r="CC423">
        <v>167</v>
      </c>
      <c r="CD423">
        <f t="shared" si="166"/>
        <v>166</v>
      </c>
      <c r="CE423">
        <v>53.86</v>
      </c>
      <c r="CG423">
        <f t="shared" si="167"/>
        <v>26.93</v>
      </c>
    </row>
    <row r="424" spans="1:85" x14ac:dyDescent="0.3">
      <c r="A424" t="s">
        <v>2</v>
      </c>
      <c r="B424" t="s">
        <v>379</v>
      </c>
      <c r="C424">
        <v>0</v>
      </c>
      <c r="D424">
        <v>1</v>
      </c>
      <c r="E424" t="s">
        <v>18</v>
      </c>
      <c r="F424">
        <v>35</v>
      </c>
      <c r="G424" t="s">
        <v>112</v>
      </c>
      <c r="I424" s="1">
        <v>1</v>
      </c>
      <c r="J424" s="1">
        <v>1</v>
      </c>
      <c r="K424" s="1">
        <v>1</v>
      </c>
      <c r="L424" s="1">
        <v>1</v>
      </c>
      <c r="M424" s="1">
        <v>1</v>
      </c>
      <c r="N424" s="1">
        <v>1</v>
      </c>
      <c r="O424" s="1">
        <v>1</v>
      </c>
      <c r="P424" s="1">
        <v>1</v>
      </c>
      <c r="Q424">
        <v>1</v>
      </c>
      <c r="R424">
        <f t="shared" si="144"/>
        <v>8</v>
      </c>
      <c r="S424" s="1">
        <f t="shared" si="145"/>
        <v>4</v>
      </c>
      <c r="T424" s="1">
        <f t="shared" si="146"/>
        <v>4</v>
      </c>
      <c r="U424" s="1">
        <v>4</v>
      </c>
      <c r="V424">
        <v>337</v>
      </c>
      <c r="W424">
        <v>341</v>
      </c>
      <c r="X424" s="1">
        <f t="shared" si="147"/>
        <v>339</v>
      </c>
      <c r="Y424">
        <v>63</v>
      </c>
      <c r="Z424">
        <v>64</v>
      </c>
      <c r="AA424">
        <f t="shared" si="148"/>
        <v>63.5</v>
      </c>
      <c r="AB424">
        <v>48.49</v>
      </c>
      <c r="AC424">
        <v>48.94</v>
      </c>
      <c r="AD424">
        <f t="shared" si="149"/>
        <v>48.715000000000003</v>
      </c>
      <c r="AE424">
        <v>19.739999999999998</v>
      </c>
      <c r="AF424">
        <v>21.97</v>
      </c>
      <c r="AG424">
        <f t="shared" si="150"/>
        <v>20.854999999999997</v>
      </c>
      <c r="AH424">
        <v>21.14</v>
      </c>
      <c r="AI424">
        <v>21.94</v>
      </c>
      <c r="AJ424">
        <f t="shared" si="151"/>
        <v>21.54</v>
      </c>
      <c r="AK424">
        <v>268.5</v>
      </c>
      <c r="AL424">
        <v>271</v>
      </c>
      <c r="AM424" s="1">
        <f t="shared" si="152"/>
        <v>269.75</v>
      </c>
      <c r="AN424">
        <v>14.75</v>
      </c>
      <c r="AO424">
        <v>15.37</v>
      </c>
      <c r="AP424">
        <f t="shared" si="153"/>
        <v>15.059999999999999</v>
      </c>
      <c r="AQ424">
        <v>12.41</v>
      </c>
      <c r="AR424">
        <v>12.52</v>
      </c>
      <c r="AS424">
        <f t="shared" si="154"/>
        <v>12.465</v>
      </c>
      <c r="AT424">
        <v>469</v>
      </c>
      <c r="AU424">
        <v>480.5</v>
      </c>
      <c r="AV424" s="1">
        <f t="shared" si="155"/>
        <v>474.75</v>
      </c>
      <c r="AW424">
        <v>468</v>
      </c>
      <c r="AX424">
        <v>471</v>
      </c>
      <c r="AY424">
        <f t="shared" si="156"/>
        <v>469.5</v>
      </c>
      <c r="AZ424">
        <v>84</v>
      </c>
      <c r="BA424">
        <v>82</v>
      </c>
      <c r="BB424">
        <f t="shared" si="157"/>
        <v>83</v>
      </c>
      <c r="BC424">
        <v>71.510000000000005</v>
      </c>
      <c r="BD424">
        <v>72.239999999999995</v>
      </c>
      <c r="BE424">
        <f t="shared" si="158"/>
        <v>71.875</v>
      </c>
      <c r="BF424">
        <v>47.73</v>
      </c>
      <c r="BG424">
        <v>47.5</v>
      </c>
      <c r="BH424">
        <f t="shared" si="159"/>
        <v>47.614999999999995</v>
      </c>
      <c r="BI424">
        <v>27.87</v>
      </c>
      <c r="BJ424">
        <v>26.5</v>
      </c>
      <c r="BK424">
        <f t="shared" si="160"/>
        <v>27.185000000000002</v>
      </c>
      <c r="BL424">
        <v>30.7</v>
      </c>
      <c r="BM424">
        <v>31.39</v>
      </c>
      <c r="BN424">
        <f t="shared" si="161"/>
        <v>31.045000000000002</v>
      </c>
      <c r="BO424">
        <v>398</v>
      </c>
      <c r="BP424">
        <v>401</v>
      </c>
      <c r="BQ424" s="1">
        <f t="shared" si="162"/>
        <v>399.5</v>
      </c>
      <c r="BR424">
        <v>77</v>
      </c>
      <c r="BS424">
        <v>77</v>
      </c>
      <c r="BT424">
        <f t="shared" si="163"/>
        <v>77</v>
      </c>
      <c r="BU424">
        <v>21.8</v>
      </c>
      <c r="BV424">
        <v>23.78</v>
      </c>
      <c r="BW424">
        <f t="shared" si="164"/>
        <v>22.79</v>
      </c>
      <c r="BX424">
        <v>28.15</v>
      </c>
      <c r="BY424">
        <v>26.93</v>
      </c>
      <c r="BZ424">
        <f t="shared" si="165"/>
        <v>27.54</v>
      </c>
      <c r="CA424" s="1">
        <v>255</v>
      </c>
      <c r="CC424">
        <v>154</v>
      </c>
      <c r="CD424">
        <f t="shared" si="166"/>
        <v>77</v>
      </c>
      <c r="CE424">
        <v>53.44</v>
      </c>
      <c r="CF424">
        <v>51.28</v>
      </c>
      <c r="CG424">
        <f t="shared" si="167"/>
        <v>52.36</v>
      </c>
    </row>
    <row r="425" spans="1:85" x14ac:dyDescent="0.3">
      <c r="A425" t="s">
        <v>2</v>
      </c>
      <c r="B425" t="s">
        <v>380</v>
      </c>
      <c r="C425">
        <v>0</v>
      </c>
      <c r="D425">
        <v>1</v>
      </c>
      <c r="E425" t="s">
        <v>18</v>
      </c>
      <c r="F425">
        <v>35</v>
      </c>
      <c r="G425" t="s">
        <v>112</v>
      </c>
      <c r="I425" s="1">
        <v>1</v>
      </c>
      <c r="J425" s="1">
        <v>1</v>
      </c>
      <c r="K425" s="1">
        <v>1</v>
      </c>
      <c r="L425" s="1">
        <v>1</v>
      </c>
      <c r="M425" s="1">
        <v>1</v>
      </c>
      <c r="N425" s="1">
        <v>1</v>
      </c>
      <c r="O425" s="1">
        <v>1</v>
      </c>
      <c r="P425" s="1">
        <v>1</v>
      </c>
      <c r="Q425">
        <v>1</v>
      </c>
      <c r="R425">
        <f t="shared" si="144"/>
        <v>8</v>
      </c>
      <c r="S425" s="1">
        <f t="shared" si="145"/>
        <v>4</v>
      </c>
      <c r="T425" s="1">
        <f t="shared" si="146"/>
        <v>4</v>
      </c>
      <c r="U425" s="1">
        <v>4</v>
      </c>
      <c r="V425">
        <v>342</v>
      </c>
      <c r="W425">
        <v>342</v>
      </c>
      <c r="X425" s="1">
        <f t="shared" si="147"/>
        <v>342</v>
      </c>
      <c r="Y425">
        <v>64</v>
      </c>
      <c r="Z425">
        <v>62</v>
      </c>
      <c r="AA425">
        <f t="shared" si="148"/>
        <v>63</v>
      </c>
      <c r="AB425">
        <v>45.94</v>
      </c>
      <c r="AC425">
        <v>46.99</v>
      </c>
      <c r="AD425">
        <f t="shared" si="149"/>
        <v>46.465000000000003</v>
      </c>
      <c r="AE425">
        <v>18.77</v>
      </c>
      <c r="AF425">
        <v>20.38</v>
      </c>
      <c r="AG425">
        <f t="shared" si="150"/>
        <v>19.574999999999999</v>
      </c>
      <c r="AH425">
        <v>19.55</v>
      </c>
      <c r="AI425">
        <v>20.89</v>
      </c>
      <c r="AJ425">
        <f t="shared" si="151"/>
        <v>20.22</v>
      </c>
      <c r="AK425">
        <v>270</v>
      </c>
      <c r="AL425">
        <v>273.5</v>
      </c>
      <c r="AM425" s="1">
        <f t="shared" si="152"/>
        <v>271.75</v>
      </c>
      <c r="AN425">
        <v>13.47</v>
      </c>
      <c r="AO425">
        <v>14.32</v>
      </c>
      <c r="AP425">
        <f t="shared" si="153"/>
        <v>13.895</v>
      </c>
      <c r="AQ425">
        <v>12.27</v>
      </c>
      <c r="AR425">
        <v>13.27</v>
      </c>
      <c r="AS425">
        <f t="shared" si="154"/>
        <v>12.77</v>
      </c>
      <c r="AT425">
        <v>483</v>
      </c>
      <c r="AU425">
        <v>485</v>
      </c>
      <c r="AV425" s="1">
        <f t="shared" si="155"/>
        <v>484</v>
      </c>
      <c r="AW425">
        <v>477</v>
      </c>
      <c r="AX425">
        <v>478</v>
      </c>
      <c r="AY425">
        <f t="shared" si="156"/>
        <v>477.5</v>
      </c>
      <c r="AZ425">
        <v>83</v>
      </c>
      <c r="BA425">
        <v>82.5</v>
      </c>
      <c r="BB425">
        <f t="shared" si="157"/>
        <v>82.75</v>
      </c>
      <c r="BC425">
        <v>71.41</v>
      </c>
      <c r="BD425">
        <v>76.099999999999994</v>
      </c>
      <c r="BE425">
        <f t="shared" si="158"/>
        <v>73.754999999999995</v>
      </c>
      <c r="BF425">
        <v>46.15</v>
      </c>
      <c r="BG425">
        <v>46.94</v>
      </c>
      <c r="BH425">
        <f t="shared" si="159"/>
        <v>46.545000000000002</v>
      </c>
      <c r="BI425">
        <v>28.11</v>
      </c>
      <c r="BJ425">
        <v>25.19</v>
      </c>
      <c r="BK425">
        <f t="shared" si="160"/>
        <v>26.65</v>
      </c>
      <c r="BL425">
        <v>30.6</v>
      </c>
      <c r="BM425">
        <v>30.71</v>
      </c>
      <c r="BN425">
        <f t="shared" si="161"/>
        <v>30.655000000000001</v>
      </c>
      <c r="BO425">
        <v>422</v>
      </c>
      <c r="BP425">
        <v>425</v>
      </c>
      <c r="BQ425" s="1">
        <f t="shared" si="162"/>
        <v>423.5</v>
      </c>
      <c r="BR425">
        <v>76.5</v>
      </c>
      <c r="BS425">
        <v>75</v>
      </c>
      <c r="BT425">
        <f t="shared" si="163"/>
        <v>75.75</v>
      </c>
      <c r="BU425">
        <v>25.38</v>
      </c>
      <c r="BV425">
        <v>23.19</v>
      </c>
      <c r="BW425">
        <f t="shared" si="164"/>
        <v>24.285</v>
      </c>
      <c r="BX425">
        <v>29.49</v>
      </c>
      <c r="BY425">
        <v>29.72</v>
      </c>
      <c r="BZ425">
        <f t="shared" si="165"/>
        <v>29.604999999999997</v>
      </c>
      <c r="CA425" s="1">
        <v>256</v>
      </c>
      <c r="CB425">
        <v>152</v>
      </c>
      <c r="CC425">
        <v>153</v>
      </c>
      <c r="CD425">
        <f t="shared" si="166"/>
        <v>152.5</v>
      </c>
      <c r="CE425">
        <v>51.8</v>
      </c>
      <c r="CF425">
        <v>51.98</v>
      </c>
      <c r="CG425">
        <f t="shared" si="167"/>
        <v>51.89</v>
      </c>
    </row>
    <row r="426" spans="1:85" x14ac:dyDescent="0.3">
      <c r="A426" t="s">
        <v>2</v>
      </c>
      <c r="B426" t="s">
        <v>381</v>
      </c>
      <c r="C426">
        <v>0</v>
      </c>
      <c r="D426">
        <v>1</v>
      </c>
      <c r="E426" t="s">
        <v>17</v>
      </c>
      <c r="F426">
        <v>27.5</v>
      </c>
      <c r="G426" t="s">
        <v>112</v>
      </c>
      <c r="I426" s="1">
        <v>0</v>
      </c>
      <c r="J426" s="1">
        <v>1</v>
      </c>
      <c r="K426" s="1">
        <v>1</v>
      </c>
      <c r="L426" s="1">
        <v>1</v>
      </c>
      <c r="M426" s="1">
        <v>1</v>
      </c>
      <c r="N426" s="1">
        <v>1</v>
      </c>
      <c r="O426" s="1">
        <v>1</v>
      </c>
      <c r="P426" s="1">
        <v>1</v>
      </c>
      <c r="Q426">
        <v>1</v>
      </c>
      <c r="R426">
        <f t="shared" si="144"/>
        <v>7</v>
      </c>
      <c r="S426" s="1">
        <f t="shared" si="145"/>
        <v>3</v>
      </c>
      <c r="T426" s="1">
        <f t="shared" si="146"/>
        <v>4</v>
      </c>
      <c r="U426" s="1">
        <v>1</v>
      </c>
      <c r="W426">
        <v>330</v>
      </c>
      <c r="X426" s="1">
        <v>330</v>
      </c>
      <c r="Z426">
        <v>65</v>
      </c>
      <c r="AA426">
        <f t="shared" si="148"/>
        <v>32.5</v>
      </c>
      <c r="AC426">
        <v>47.61</v>
      </c>
      <c r="AD426">
        <v>47.61</v>
      </c>
      <c r="AF426">
        <v>20.83</v>
      </c>
      <c r="AG426">
        <v>20.83</v>
      </c>
      <c r="AI426">
        <v>19.52</v>
      </c>
      <c r="AJ426">
        <v>19.52</v>
      </c>
      <c r="AK426">
        <v>256</v>
      </c>
      <c r="AL426">
        <v>261</v>
      </c>
      <c r="AM426" s="1">
        <f t="shared" si="152"/>
        <v>258.5</v>
      </c>
      <c r="AN426">
        <v>13.51</v>
      </c>
      <c r="AO426">
        <v>14.76</v>
      </c>
      <c r="AP426">
        <f t="shared" si="153"/>
        <v>14.135</v>
      </c>
      <c r="AQ426">
        <v>10.86</v>
      </c>
      <c r="AR426">
        <v>10.53</v>
      </c>
      <c r="AS426">
        <f t="shared" si="154"/>
        <v>10.695</v>
      </c>
      <c r="AT426">
        <v>480</v>
      </c>
      <c r="AU426">
        <v>481</v>
      </c>
      <c r="AV426" s="1">
        <f t="shared" si="155"/>
        <v>480.5</v>
      </c>
      <c r="AW426">
        <v>473</v>
      </c>
      <c r="AX426">
        <v>474</v>
      </c>
      <c r="AY426">
        <f t="shared" si="156"/>
        <v>473.5</v>
      </c>
      <c r="AZ426">
        <v>85</v>
      </c>
      <c r="BA426">
        <v>85</v>
      </c>
      <c r="BB426">
        <f t="shared" si="157"/>
        <v>85</v>
      </c>
      <c r="BC426">
        <v>75.260000000000005</v>
      </c>
      <c r="BD426">
        <v>73.7</v>
      </c>
      <c r="BE426">
        <f t="shared" si="158"/>
        <v>74.48</v>
      </c>
      <c r="BF426">
        <v>47.61</v>
      </c>
      <c r="BG426">
        <v>47.25</v>
      </c>
      <c r="BH426">
        <f t="shared" si="159"/>
        <v>47.43</v>
      </c>
      <c r="BI426">
        <v>26.01</v>
      </c>
      <c r="BJ426">
        <v>24.87</v>
      </c>
      <c r="BK426">
        <f t="shared" si="160"/>
        <v>25.44</v>
      </c>
      <c r="BL426">
        <v>30.15</v>
      </c>
      <c r="BM426">
        <v>29.49</v>
      </c>
      <c r="BN426">
        <f t="shared" si="161"/>
        <v>29.82</v>
      </c>
      <c r="BO426">
        <v>391</v>
      </c>
      <c r="BP426">
        <v>394</v>
      </c>
      <c r="BQ426" s="1">
        <f t="shared" si="162"/>
        <v>392.5</v>
      </c>
      <c r="BR426">
        <v>79</v>
      </c>
      <c r="BS426">
        <v>79</v>
      </c>
      <c r="BT426">
        <f t="shared" si="163"/>
        <v>79</v>
      </c>
      <c r="BU426">
        <v>20.82</v>
      </c>
      <c r="BV426">
        <v>21</v>
      </c>
      <c r="BW426">
        <f t="shared" si="164"/>
        <v>20.91</v>
      </c>
      <c r="BX426">
        <v>29.27</v>
      </c>
      <c r="BY426">
        <v>28.43</v>
      </c>
      <c r="BZ426">
        <f t="shared" si="165"/>
        <v>28.85</v>
      </c>
      <c r="CA426" s="1">
        <v>260</v>
      </c>
      <c r="CB426">
        <v>161</v>
      </c>
      <c r="CC426">
        <v>158</v>
      </c>
      <c r="CD426">
        <f t="shared" si="166"/>
        <v>159.5</v>
      </c>
      <c r="CE426">
        <v>53.05</v>
      </c>
      <c r="CF426">
        <v>52.11</v>
      </c>
      <c r="CG426">
        <f t="shared" si="167"/>
        <v>52.58</v>
      </c>
    </row>
    <row r="427" spans="1:85" x14ac:dyDescent="0.3">
      <c r="A427" t="s">
        <v>2</v>
      </c>
      <c r="B427" t="s">
        <v>382</v>
      </c>
      <c r="C427">
        <v>0</v>
      </c>
      <c r="D427">
        <v>1</v>
      </c>
      <c r="E427" t="s">
        <v>18</v>
      </c>
      <c r="F427">
        <v>35</v>
      </c>
      <c r="G427" t="s">
        <v>112</v>
      </c>
      <c r="I427" s="1">
        <v>1</v>
      </c>
      <c r="J427" s="1">
        <v>1</v>
      </c>
      <c r="K427" s="1">
        <v>1</v>
      </c>
      <c r="L427" s="1">
        <v>1</v>
      </c>
      <c r="M427" s="1">
        <v>1</v>
      </c>
      <c r="N427" s="1">
        <v>1</v>
      </c>
      <c r="O427" s="1">
        <v>0</v>
      </c>
      <c r="P427" s="1">
        <v>1</v>
      </c>
      <c r="Q427">
        <v>1</v>
      </c>
      <c r="R427">
        <f t="shared" si="144"/>
        <v>7</v>
      </c>
      <c r="S427" s="1">
        <f t="shared" si="145"/>
        <v>4</v>
      </c>
      <c r="T427" s="1">
        <f t="shared" si="146"/>
        <v>3</v>
      </c>
      <c r="U427" s="1">
        <v>2</v>
      </c>
      <c r="V427">
        <v>329</v>
      </c>
      <c r="W427">
        <v>332</v>
      </c>
      <c r="X427" s="1">
        <f t="shared" si="147"/>
        <v>330.5</v>
      </c>
      <c r="Y427">
        <v>63</v>
      </c>
      <c r="Z427">
        <v>63</v>
      </c>
      <c r="AA427">
        <f t="shared" si="148"/>
        <v>63</v>
      </c>
      <c r="AB427">
        <v>46.65</v>
      </c>
      <c r="AC427">
        <v>48.27</v>
      </c>
      <c r="AD427">
        <f t="shared" si="149"/>
        <v>47.46</v>
      </c>
      <c r="AE427">
        <v>18.100000000000001</v>
      </c>
      <c r="AF427">
        <v>19.36</v>
      </c>
      <c r="AG427">
        <f t="shared" si="150"/>
        <v>18.73</v>
      </c>
      <c r="AH427">
        <v>19.690000000000001</v>
      </c>
      <c r="AI427">
        <v>20.73</v>
      </c>
      <c r="AJ427">
        <f t="shared" si="151"/>
        <v>20.21</v>
      </c>
      <c r="AK427">
        <v>248</v>
      </c>
      <c r="AL427">
        <v>247</v>
      </c>
      <c r="AM427" s="1">
        <f t="shared" si="152"/>
        <v>247.5</v>
      </c>
      <c r="AN427">
        <v>15.15</v>
      </c>
      <c r="AO427">
        <v>15.1</v>
      </c>
      <c r="AP427">
        <f t="shared" si="153"/>
        <v>15.125</v>
      </c>
      <c r="AQ427">
        <v>11.84</v>
      </c>
      <c r="AR427">
        <v>12.25</v>
      </c>
      <c r="AS427">
        <f t="shared" si="154"/>
        <v>12.045</v>
      </c>
      <c r="AT427">
        <v>471</v>
      </c>
      <c r="AU427">
        <v>472</v>
      </c>
      <c r="AV427" s="1">
        <f t="shared" si="155"/>
        <v>471.5</v>
      </c>
      <c r="AW427">
        <v>468</v>
      </c>
      <c r="AX427">
        <v>469</v>
      </c>
      <c r="AY427">
        <f t="shared" si="156"/>
        <v>468.5</v>
      </c>
      <c r="AZ427">
        <v>82</v>
      </c>
      <c r="BA427">
        <v>82</v>
      </c>
      <c r="BB427">
        <f t="shared" si="157"/>
        <v>82</v>
      </c>
      <c r="BC427">
        <v>74.510000000000005</v>
      </c>
      <c r="BD427">
        <v>75.790000000000006</v>
      </c>
      <c r="BE427">
        <f t="shared" si="158"/>
        <v>75.150000000000006</v>
      </c>
      <c r="BF427">
        <v>46.78</v>
      </c>
      <c r="BG427">
        <v>46.61</v>
      </c>
      <c r="BH427">
        <f t="shared" si="159"/>
        <v>46.695</v>
      </c>
      <c r="BI427">
        <v>26.8</v>
      </c>
      <c r="BJ427">
        <v>26.72</v>
      </c>
      <c r="BK427">
        <f t="shared" si="160"/>
        <v>26.759999999999998</v>
      </c>
      <c r="BL427">
        <v>27.79</v>
      </c>
      <c r="BM427">
        <v>26.87</v>
      </c>
      <c r="BN427">
        <f t="shared" si="161"/>
        <v>27.33</v>
      </c>
      <c r="BP427">
        <v>384</v>
      </c>
      <c r="BQ427" s="1">
        <v>384</v>
      </c>
      <c r="BS427">
        <v>74</v>
      </c>
      <c r="BT427">
        <f t="shared" si="163"/>
        <v>37</v>
      </c>
      <c r="BV427">
        <v>21.74</v>
      </c>
      <c r="BW427">
        <f t="shared" si="164"/>
        <v>10.87</v>
      </c>
      <c r="BY427">
        <v>25.54</v>
      </c>
      <c r="BZ427">
        <f t="shared" si="165"/>
        <v>12.77</v>
      </c>
      <c r="CA427" s="1">
        <v>279</v>
      </c>
      <c r="CB427">
        <v>158</v>
      </c>
      <c r="CC427">
        <v>160</v>
      </c>
      <c r="CD427">
        <f t="shared" si="166"/>
        <v>159</v>
      </c>
      <c r="CE427">
        <v>52.91</v>
      </c>
      <c r="CF427">
        <v>53.74</v>
      </c>
      <c r="CG427">
        <f t="shared" si="167"/>
        <v>53.325000000000003</v>
      </c>
    </row>
    <row r="428" spans="1:85" x14ac:dyDescent="0.3">
      <c r="A428" t="s">
        <v>2</v>
      </c>
      <c r="B428" t="s">
        <v>383</v>
      </c>
      <c r="C428">
        <v>1</v>
      </c>
      <c r="D428">
        <v>1</v>
      </c>
      <c r="E428" t="s">
        <v>18</v>
      </c>
      <c r="F428">
        <v>35</v>
      </c>
      <c r="G428" t="s">
        <v>112</v>
      </c>
      <c r="I428" s="1">
        <v>1</v>
      </c>
      <c r="J428" s="1">
        <v>1</v>
      </c>
      <c r="K428" s="1">
        <v>1</v>
      </c>
      <c r="L428" s="1">
        <v>0</v>
      </c>
      <c r="M428" s="1">
        <v>1</v>
      </c>
      <c r="N428" s="1">
        <v>1</v>
      </c>
      <c r="O428" s="1">
        <v>1</v>
      </c>
      <c r="P428" s="1">
        <v>1</v>
      </c>
      <c r="Q428">
        <v>1</v>
      </c>
      <c r="R428">
        <f t="shared" si="144"/>
        <v>7</v>
      </c>
      <c r="S428" s="1">
        <f t="shared" si="145"/>
        <v>3</v>
      </c>
      <c r="T428" s="1">
        <f t="shared" si="146"/>
        <v>4</v>
      </c>
      <c r="U428" s="1">
        <v>1</v>
      </c>
      <c r="V428">
        <v>287</v>
      </c>
      <c r="W428">
        <v>292</v>
      </c>
      <c r="X428" s="1">
        <f t="shared" si="147"/>
        <v>289.5</v>
      </c>
      <c r="Y428">
        <v>53</v>
      </c>
      <c r="Z428">
        <v>51</v>
      </c>
      <c r="AA428">
        <f t="shared" si="148"/>
        <v>52</v>
      </c>
      <c r="AB428">
        <v>40.22</v>
      </c>
      <c r="AC428">
        <v>39.1</v>
      </c>
      <c r="AD428">
        <f t="shared" si="149"/>
        <v>39.659999999999997</v>
      </c>
      <c r="AE428">
        <v>17.04</v>
      </c>
      <c r="AF428">
        <v>18.68</v>
      </c>
      <c r="AG428">
        <f t="shared" si="150"/>
        <v>17.86</v>
      </c>
      <c r="AH428">
        <v>15.89</v>
      </c>
      <c r="AI428">
        <v>15.72</v>
      </c>
      <c r="AJ428">
        <f t="shared" si="151"/>
        <v>15.805</v>
      </c>
      <c r="AK428">
        <v>218</v>
      </c>
      <c r="AM428" s="1">
        <v>218</v>
      </c>
      <c r="AN428">
        <v>11.66</v>
      </c>
      <c r="AP428">
        <v>11.66</v>
      </c>
      <c r="AQ428">
        <v>8.83</v>
      </c>
      <c r="AS428">
        <v>8.83</v>
      </c>
      <c r="AT428">
        <v>425.5</v>
      </c>
      <c r="AU428">
        <v>420</v>
      </c>
      <c r="AV428" s="1">
        <f t="shared" si="155"/>
        <v>422.75</v>
      </c>
      <c r="AW428">
        <v>417</v>
      </c>
      <c r="AX428">
        <v>411</v>
      </c>
      <c r="AY428">
        <f t="shared" si="156"/>
        <v>414</v>
      </c>
      <c r="AZ428">
        <v>75</v>
      </c>
      <c r="BA428">
        <v>73</v>
      </c>
      <c r="BB428">
        <f t="shared" si="157"/>
        <v>74</v>
      </c>
      <c r="BC428">
        <v>69.5</v>
      </c>
      <c r="BD428">
        <v>66.650000000000006</v>
      </c>
      <c r="BE428">
        <f t="shared" si="158"/>
        <v>68.075000000000003</v>
      </c>
      <c r="BF428">
        <v>41.07</v>
      </c>
      <c r="BG428">
        <v>41.22</v>
      </c>
      <c r="BH428">
        <f t="shared" si="159"/>
        <v>41.144999999999996</v>
      </c>
      <c r="BI428">
        <v>23.43</v>
      </c>
      <c r="BJ428">
        <v>22.49</v>
      </c>
      <c r="BK428">
        <f t="shared" si="160"/>
        <v>22.96</v>
      </c>
      <c r="BL428">
        <v>24.69</v>
      </c>
      <c r="BM428">
        <v>24.32</v>
      </c>
      <c r="BN428">
        <f t="shared" si="161"/>
        <v>24.505000000000003</v>
      </c>
      <c r="BO428">
        <v>353.5</v>
      </c>
      <c r="BP428">
        <v>354.5</v>
      </c>
      <c r="BQ428" s="1">
        <f t="shared" si="162"/>
        <v>354</v>
      </c>
      <c r="BR428">
        <v>69</v>
      </c>
      <c r="BS428">
        <v>68</v>
      </c>
      <c r="BT428">
        <f t="shared" si="163"/>
        <v>68.5</v>
      </c>
      <c r="BU428">
        <v>17.829999999999998</v>
      </c>
      <c r="BV428">
        <v>18.2</v>
      </c>
      <c r="BW428">
        <f t="shared" si="164"/>
        <v>18.015000000000001</v>
      </c>
      <c r="BX428">
        <v>22.05</v>
      </c>
      <c r="BY428">
        <v>19.690000000000001</v>
      </c>
      <c r="BZ428">
        <f t="shared" si="165"/>
        <v>20.87</v>
      </c>
      <c r="CA428" s="1">
        <v>249</v>
      </c>
      <c r="CB428">
        <v>152</v>
      </c>
      <c r="CC428">
        <v>151</v>
      </c>
      <c r="CD428">
        <f t="shared" si="166"/>
        <v>151.5</v>
      </c>
      <c r="CE428">
        <v>45.84</v>
      </c>
      <c r="CF428">
        <v>47.13</v>
      </c>
      <c r="CG428">
        <f t="shared" si="167"/>
        <v>46.484999999999999</v>
      </c>
    </row>
    <row r="429" spans="1:85" x14ac:dyDescent="0.3">
      <c r="A429" t="s">
        <v>2</v>
      </c>
      <c r="B429" t="s">
        <v>384</v>
      </c>
      <c r="C429">
        <v>1</v>
      </c>
      <c r="D429">
        <v>1</v>
      </c>
      <c r="E429" t="s">
        <v>18</v>
      </c>
      <c r="F429">
        <v>35</v>
      </c>
      <c r="G429" t="s">
        <v>112</v>
      </c>
      <c r="I429" s="1">
        <v>1</v>
      </c>
      <c r="J429" s="1">
        <v>1</v>
      </c>
      <c r="K429" s="1">
        <v>1</v>
      </c>
      <c r="L429" s="1">
        <v>1</v>
      </c>
      <c r="M429" s="1">
        <v>1</v>
      </c>
      <c r="N429" s="1">
        <v>0</v>
      </c>
      <c r="O429" s="1">
        <v>1</v>
      </c>
      <c r="P429" s="1">
        <v>0</v>
      </c>
      <c r="Q429">
        <v>1</v>
      </c>
      <c r="R429">
        <f t="shared" si="144"/>
        <v>6</v>
      </c>
      <c r="S429" s="1">
        <f t="shared" si="145"/>
        <v>4</v>
      </c>
      <c r="T429" s="1">
        <f t="shared" si="146"/>
        <v>2</v>
      </c>
      <c r="U429" s="1">
        <v>2</v>
      </c>
      <c r="V429">
        <v>280</v>
      </c>
      <c r="W429">
        <v>286</v>
      </c>
      <c r="X429" s="1">
        <f t="shared" si="147"/>
        <v>283</v>
      </c>
      <c r="Y429">
        <v>50</v>
      </c>
      <c r="Z429">
        <v>49</v>
      </c>
      <c r="AA429">
        <f t="shared" si="148"/>
        <v>49.5</v>
      </c>
      <c r="AB429">
        <v>36.29</v>
      </c>
      <c r="AC429">
        <v>35.94</v>
      </c>
      <c r="AD429">
        <f t="shared" si="149"/>
        <v>36.114999999999995</v>
      </c>
      <c r="AE429">
        <v>14.33</v>
      </c>
      <c r="AF429">
        <v>14.07</v>
      </c>
      <c r="AG429">
        <f t="shared" si="150"/>
        <v>14.2</v>
      </c>
      <c r="AH429">
        <v>16.16</v>
      </c>
      <c r="AI429">
        <v>16.64</v>
      </c>
      <c r="AJ429">
        <f t="shared" si="151"/>
        <v>16.399999999999999</v>
      </c>
      <c r="AK429">
        <v>225</v>
      </c>
      <c r="AL429">
        <v>229</v>
      </c>
      <c r="AM429" s="1">
        <f t="shared" si="152"/>
        <v>227</v>
      </c>
      <c r="AN429">
        <v>10.36</v>
      </c>
      <c r="AO429">
        <v>12.26</v>
      </c>
      <c r="AP429">
        <f t="shared" si="153"/>
        <v>11.309999999999999</v>
      </c>
      <c r="AQ429">
        <v>9.69</v>
      </c>
      <c r="AR429">
        <v>9.42</v>
      </c>
      <c r="AS429">
        <f t="shared" si="154"/>
        <v>9.5549999999999997</v>
      </c>
      <c r="AT429">
        <v>403</v>
      </c>
      <c r="AV429" s="1">
        <v>403</v>
      </c>
      <c r="AW429">
        <v>399</v>
      </c>
      <c r="AY429">
        <v>399</v>
      </c>
      <c r="AZ429">
        <v>60</v>
      </c>
      <c r="BB429">
        <v>60</v>
      </c>
      <c r="BC429">
        <v>56.96</v>
      </c>
      <c r="BE429">
        <f t="shared" si="158"/>
        <v>28.48</v>
      </c>
      <c r="BF429">
        <v>37.869999999999997</v>
      </c>
      <c r="BH429">
        <f t="shared" si="159"/>
        <v>18.934999999999999</v>
      </c>
      <c r="BI429">
        <v>22.5</v>
      </c>
      <c r="BK429">
        <f t="shared" si="160"/>
        <v>11.25</v>
      </c>
      <c r="BL429">
        <v>24.92</v>
      </c>
      <c r="BN429">
        <f t="shared" si="161"/>
        <v>12.46</v>
      </c>
      <c r="BO429">
        <v>346</v>
      </c>
      <c r="BQ429" s="1">
        <f t="shared" si="162"/>
        <v>173</v>
      </c>
      <c r="BR429">
        <v>63</v>
      </c>
      <c r="BT429">
        <f t="shared" si="163"/>
        <v>31.5</v>
      </c>
      <c r="BU429">
        <v>18.29</v>
      </c>
      <c r="BW429">
        <f t="shared" si="164"/>
        <v>9.1449999999999996</v>
      </c>
      <c r="BX429">
        <v>22.29</v>
      </c>
      <c r="BZ429">
        <f t="shared" si="165"/>
        <v>11.145</v>
      </c>
      <c r="CA429" s="1">
        <v>246</v>
      </c>
      <c r="CD429">
        <f t="shared" si="166"/>
        <v>0</v>
      </c>
      <c r="CE429">
        <v>43.15</v>
      </c>
      <c r="CF429">
        <v>42.92</v>
      </c>
      <c r="CG429">
        <f t="shared" si="167"/>
        <v>43.034999999999997</v>
      </c>
    </row>
    <row r="430" spans="1:85" x14ac:dyDescent="0.3">
      <c r="A430" t="s">
        <v>2</v>
      </c>
      <c r="B430" t="s">
        <v>385</v>
      </c>
      <c r="C430">
        <v>0</v>
      </c>
      <c r="D430">
        <v>1</v>
      </c>
      <c r="E430" t="s">
        <v>18</v>
      </c>
      <c r="F430">
        <v>35</v>
      </c>
      <c r="G430" t="s">
        <v>112</v>
      </c>
      <c r="I430" s="1">
        <v>1</v>
      </c>
      <c r="J430" s="1">
        <v>1</v>
      </c>
      <c r="K430" s="1">
        <v>1</v>
      </c>
      <c r="L430" s="1">
        <v>1</v>
      </c>
      <c r="M430" s="1">
        <v>0</v>
      </c>
      <c r="N430" s="1">
        <v>1</v>
      </c>
      <c r="O430" s="1">
        <v>1</v>
      </c>
      <c r="P430" s="1">
        <v>1</v>
      </c>
      <c r="Q430">
        <v>1</v>
      </c>
      <c r="R430">
        <f t="shared" si="144"/>
        <v>7</v>
      </c>
      <c r="S430" s="1">
        <f t="shared" si="145"/>
        <v>4</v>
      </c>
      <c r="T430" s="1">
        <f t="shared" si="146"/>
        <v>3</v>
      </c>
      <c r="U430" s="1">
        <v>1</v>
      </c>
      <c r="V430">
        <v>288</v>
      </c>
      <c r="W430">
        <v>291</v>
      </c>
      <c r="X430" s="1">
        <f t="shared" si="147"/>
        <v>289.5</v>
      </c>
      <c r="Y430">
        <v>62</v>
      </c>
      <c r="Z430">
        <v>62</v>
      </c>
      <c r="AA430">
        <f t="shared" si="148"/>
        <v>62</v>
      </c>
      <c r="AB430">
        <v>40.270000000000003</v>
      </c>
      <c r="AC430">
        <v>39.78</v>
      </c>
      <c r="AD430">
        <f t="shared" si="149"/>
        <v>40.025000000000006</v>
      </c>
      <c r="AE430">
        <v>17.86</v>
      </c>
      <c r="AF430">
        <v>19.68</v>
      </c>
      <c r="AG430">
        <f t="shared" si="150"/>
        <v>18.77</v>
      </c>
      <c r="AH430">
        <v>18.579999999999998</v>
      </c>
      <c r="AI430">
        <v>20.059999999999999</v>
      </c>
      <c r="AJ430">
        <f t="shared" si="151"/>
        <v>19.32</v>
      </c>
      <c r="AK430">
        <v>238</v>
      </c>
      <c r="AL430">
        <v>244</v>
      </c>
      <c r="AM430" s="1">
        <f t="shared" si="152"/>
        <v>241</v>
      </c>
      <c r="AN430">
        <v>14.26</v>
      </c>
      <c r="AO430">
        <v>14.81</v>
      </c>
      <c r="AP430">
        <f t="shared" si="153"/>
        <v>14.535</v>
      </c>
      <c r="AQ430">
        <v>10.25</v>
      </c>
      <c r="AR430">
        <v>10.75</v>
      </c>
      <c r="AS430">
        <f t="shared" si="154"/>
        <v>10.5</v>
      </c>
      <c r="AU430">
        <v>406</v>
      </c>
      <c r="AV430" s="1">
        <f t="shared" si="155"/>
        <v>203</v>
      </c>
      <c r="AX430">
        <v>404</v>
      </c>
      <c r="AY430">
        <v>404</v>
      </c>
      <c r="BA430">
        <v>76</v>
      </c>
      <c r="BB430">
        <v>76</v>
      </c>
      <c r="BD430">
        <v>66.27</v>
      </c>
      <c r="BE430">
        <f t="shared" si="158"/>
        <v>33.134999999999998</v>
      </c>
      <c r="BG430">
        <v>41.09</v>
      </c>
      <c r="BH430">
        <f t="shared" si="159"/>
        <v>20.545000000000002</v>
      </c>
      <c r="BJ430">
        <v>24.27</v>
      </c>
      <c r="BK430">
        <f t="shared" si="160"/>
        <v>12.135</v>
      </c>
      <c r="BM430">
        <v>28.03</v>
      </c>
      <c r="BN430">
        <f t="shared" si="161"/>
        <v>14.015000000000001</v>
      </c>
      <c r="BO430">
        <v>346</v>
      </c>
      <c r="BP430">
        <v>349</v>
      </c>
      <c r="BQ430" s="1">
        <v>346</v>
      </c>
      <c r="BR430">
        <v>68</v>
      </c>
      <c r="BS430">
        <v>65</v>
      </c>
      <c r="BT430">
        <f t="shared" si="163"/>
        <v>66.5</v>
      </c>
      <c r="BU430">
        <v>17.78</v>
      </c>
      <c r="BV430">
        <v>18.05</v>
      </c>
      <c r="BW430">
        <f t="shared" si="164"/>
        <v>17.914999999999999</v>
      </c>
      <c r="BX430">
        <v>23.94</v>
      </c>
      <c r="BY430">
        <v>23.97</v>
      </c>
      <c r="BZ430">
        <f t="shared" si="165"/>
        <v>23.954999999999998</v>
      </c>
      <c r="CA430" s="1">
        <v>246</v>
      </c>
      <c r="CB430">
        <v>147</v>
      </c>
      <c r="CC430">
        <v>145</v>
      </c>
      <c r="CD430">
        <f t="shared" si="166"/>
        <v>146</v>
      </c>
      <c r="CE430">
        <v>47.58</v>
      </c>
      <c r="CF430">
        <v>46.06</v>
      </c>
      <c r="CG430">
        <f t="shared" si="167"/>
        <v>46.82</v>
      </c>
    </row>
    <row r="431" spans="1:85" x14ac:dyDescent="0.3">
      <c r="A431" t="s">
        <v>2</v>
      </c>
      <c r="B431" t="s">
        <v>386</v>
      </c>
      <c r="C431">
        <v>1</v>
      </c>
      <c r="D431">
        <v>1</v>
      </c>
      <c r="E431" t="s">
        <v>14</v>
      </c>
      <c r="F431">
        <v>45</v>
      </c>
      <c r="G431" t="s">
        <v>112</v>
      </c>
      <c r="I431" s="1">
        <v>1</v>
      </c>
      <c r="J431" s="1">
        <v>1</v>
      </c>
      <c r="K431" s="1">
        <v>1</v>
      </c>
      <c r="L431" s="1">
        <v>1</v>
      </c>
      <c r="M431" s="1">
        <v>1</v>
      </c>
      <c r="N431" s="1">
        <v>1</v>
      </c>
      <c r="O431" s="1">
        <v>1</v>
      </c>
      <c r="P431" s="1">
        <v>1</v>
      </c>
      <c r="Q431">
        <v>1</v>
      </c>
      <c r="R431">
        <f t="shared" si="144"/>
        <v>8</v>
      </c>
      <c r="S431" s="1">
        <f t="shared" si="145"/>
        <v>4</v>
      </c>
      <c r="T431" s="1">
        <f t="shared" si="146"/>
        <v>4</v>
      </c>
      <c r="U431" s="1">
        <v>4</v>
      </c>
      <c r="V431">
        <v>285</v>
      </c>
      <c r="W431">
        <v>290</v>
      </c>
      <c r="X431" s="1">
        <f t="shared" si="147"/>
        <v>287.5</v>
      </c>
      <c r="Y431">
        <v>54</v>
      </c>
      <c r="Z431">
        <v>55</v>
      </c>
      <c r="AA431">
        <f t="shared" si="148"/>
        <v>54.5</v>
      </c>
      <c r="AB431">
        <v>39.75</v>
      </c>
      <c r="AC431">
        <v>40.950000000000003</v>
      </c>
      <c r="AD431">
        <f t="shared" si="149"/>
        <v>40.35</v>
      </c>
      <c r="AE431">
        <v>15.83</v>
      </c>
      <c r="AF431">
        <v>16.829999999999998</v>
      </c>
      <c r="AG431">
        <f t="shared" si="150"/>
        <v>16.329999999999998</v>
      </c>
      <c r="AH431">
        <v>17.850000000000001</v>
      </c>
      <c r="AI431">
        <v>18.489999999999998</v>
      </c>
      <c r="AJ431">
        <f t="shared" si="151"/>
        <v>18.170000000000002</v>
      </c>
      <c r="AK431">
        <v>218</v>
      </c>
      <c r="AL431">
        <v>214</v>
      </c>
      <c r="AM431" s="1">
        <f t="shared" si="152"/>
        <v>216</v>
      </c>
      <c r="AN431">
        <v>11.96</v>
      </c>
      <c r="AO431">
        <v>11.19</v>
      </c>
      <c r="AP431">
        <f t="shared" si="153"/>
        <v>11.574999999999999</v>
      </c>
      <c r="AQ431">
        <v>10.11</v>
      </c>
      <c r="AR431">
        <v>9.0500000000000007</v>
      </c>
      <c r="AS431">
        <f t="shared" si="154"/>
        <v>9.58</v>
      </c>
      <c r="AT431">
        <v>397</v>
      </c>
      <c r="AU431">
        <v>396</v>
      </c>
      <c r="AV431" s="1">
        <f t="shared" si="155"/>
        <v>396.5</v>
      </c>
      <c r="AW431">
        <v>393</v>
      </c>
      <c r="AX431">
        <v>393</v>
      </c>
      <c r="AY431">
        <f t="shared" si="156"/>
        <v>393</v>
      </c>
      <c r="AZ431">
        <v>73</v>
      </c>
      <c r="BA431">
        <v>71</v>
      </c>
      <c r="BB431">
        <f t="shared" si="157"/>
        <v>72</v>
      </c>
      <c r="BC431">
        <v>65.86</v>
      </c>
      <c r="BD431">
        <v>66.349999999999994</v>
      </c>
      <c r="BE431">
        <f t="shared" si="158"/>
        <v>66.10499999999999</v>
      </c>
      <c r="BF431">
        <v>40.42</v>
      </c>
      <c r="BG431">
        <v>41.05</v>
      </c>
      <c r="BH431">
        <f t="shared" si="159"/>
        <v>40.734999999999999</v>
      </c>
      <c r="BI431">
        <v>22.96</v>
      </c>
      <c r="BJ431">
        <v>23.74</v>
      </c>
      <c r="BK431">
        <f t="shared" si="160"/>
        <v>23.35</v>
      </c>
      <c r="BL431">
        <v>24.23</v>
      </c>
      <c r="BM431">
        <v>23.41</v>
      </c>
      <c r="BN431">
        <f t="shared" si="161"/>
        <v>23.82</v>
      </c>
      <c r="BO431">
        <v>327</v>
      </c>
      <c r="BP431">
        <v>328</v>
      </c>
      <c r="BQ431" s="1">
        <f t="shared" si="162"/>
        <v>327.5</v>
      </c>
      <c r="BR431">
        <v>70</v>
      </c>
      <c r="BS431">
        <v>68</v>
      </c>
      <c r="BT431">
        <f t="shared" si="163"/>
        <v>69</v>
      </c>
      <c r="BU431">
        <v>18.75</v>
      </c>
      <c r="BV431">
        <v>17.850000000000001</v>
      </c>
      <c r="BW431">
        <f t="shared" si="164"/>
        <v>18.3</v>
      </c>
      <c r="BX431">
        <v>22.99</v>
      </c>
      <c r="BY431">
        <v>21.79</v>
      </c>
      <c r="BZ431">
        <f t="shared" si="165"/>
        <v>22.39</v>
      </c>
      <c r="CA431" s="1">
        <v>238</v>
      </c>
      <c r="CB431">
        <v>154</v>
      </c>
      <c r="CC431">
        <v>155</v>
      </c>
      <c r="CD431">
        <f t="shared" si="166"/>
        <v>154.5</v>
      </c>
      <c r="CE431">
        <v>47.28</v>
      </c>
      <c r="CF431">
        <v>47.64</v>
      </c>
      <c r="CG431">
        <f t="shared" si="167"/>
        <v>47.46</v>
      </c>
    </row>
    <row r="432" spans="1:85" x14ac:dyDescent="0.3">
      <c r="A432" t="s">
        <v>2</v>
      </c>
      <c r="B432" t="s">
        <v>387</v>
      </c>
      <c r="C432">
        <v>0</v>
      </c>
      <c r="D432">
        <v>1</v>
      </c>
      <c r="E432" t="s">
        <v>18</v>
      </c>
      <c r="F432">
        <v>35</v>
      </c>
      <c r="G432" t="s">
        <v>112</v>
      </c>
      <c r="I432" s="1">
        <v>1</v>
      </c>
      <c r="J432" s="1">
        <v>1</v>
      </c>
      <c r="K432" s="1">
        <v>1</v>
      </c>
      <c r="L432" s="1">
        <v>1</v>
      </c>
      <c r="M432" s="1">
        <v>0</v>
      </c>
      <c r="N432" s="1">
        <v>1</v>
      </c>
      <c r="O432" s="1">
        <v>0</v>
      </c>
      <c r="P432" s="1">
        <v>1</v>
      </c>
      <c r="Q432">
        <v>1</v>
      </c>
      <c r="R432">
        <f t="shared" si="144"/>
        <v>6</v>
      </c>
      <c r="S432" s="1">
        <f t="shared" si="145"/>
        <v>4</v>
      </c>
      <c r="T432" s="1">
        <f t="shared" si="146"/>
        <v>2</v>
      </c>
      <c r="U432" s="1">
        <v>2</v>
      </c>
      <c r="V432">
        <v>329</v>
      </c>
      <c r="W432">
        <v>337</v>
      </c>
      <c r="X432" s="1">
        <f t="shared" si="147"/>
        <v>333</v>
      </c>
      <c r="Y432">
        <v>66</v>
      </c>
      <c r="Z432">
        <v>66</v>
      </c>
      <c r="AA432">
        <f t="shared" si="148"/>
        <v>66</v>
      </c>
      <c r="AB432">
        <v>45.49</v>
      </c>
      <c r="AC432">
        <v>47.94</v>
      </c>
      <c r="AD432">
        <f t="shared" si="149"/>
        <v>46.715000000000003</v>
      </c>
      <c r="AE432">
        <v>20.86</v>
      </c>
      <c r="AF432">
        <v>22.24</v>
      </c>
      <c r="AG432">
        <f t="shared" si="150"/>
        <v>21.549999999999997</v>
      </c>
      <c r="AH432">
        <v>21.37</v>
      </c>
      <c r="AI432">
        <v>21.05</v>
      </c>
      <c r="AJ432">
        <f t="shared" si="151"/>
        <v>21.21</v>
      </c>
      <c r="AK432">
        <v>273</v>
      </c>
      <c r="AL432">
        <v>274</v>
      </c>
      <c r="AM432" s="1">
        <f t="shared" si="152"/>
        <v>273.5</v>
      </c>
      <c r="AN432">
        <v>14.71</v>
      </c>
      <c r="AO432">
        <v>15.16</v>
      </c>
      <c r="AP432">
        <f t="shared" si="153"/>
        <v>14.935</v>
      </c>
      <c r="AQ432">
        <v>11.65</v>
      </c>
      <c r="AR432">
        <v>12.07</v>
      </c>
      <c r="AS432">
        <f t="shared" si="154"/>
        <v>11.86</v>
      </c>
      <c r="AU432">
        <v>508</v>
      </c>
      <c r="AV432" s="1">
        <v>508</v>
      </c>
      <c r="AX432">
        <v>496</v>
      </c>
      <c r="AY432">
        <v>496</v>
      </c>
      <c r="BA432">
        <v>82</v>
      </c>
      <c r="BB432">
        <v>82</v>
      </c>
      <c r="BD432">
        <v>74.84</v>
      </c>
      <c r="BE432">
        <f t="shared" si="158"/>
        <v>37.42</v>
      </c>
      <c r="BG432">
        <v>47.57</v>
      </c>
      <c r="BH432">
        <f t="shared" si="159"/>
        <v>23.785</v>
      </c>
      <c r="BJ432">
        <v>27</v>
      </c>
      <c r="BK432">
        <f t="shared" si="160"/>
        <v>13.5</v>
      </c>
      <c r="BM432">
        <v>32.130000000000003</v>
      </c>
      <c r="BN432">
        <f t="shared" si="161"/>
        <v>16.065000000000001</v>
      </c>
      <c r="BP432">
        <v>426</v>
      </c>
      <c r="BQ432" s="1">
        <v>426</v>
      </c>
      <c r="BS432">
        <v>75</v>
      </c>
      <c r="BT432">
        <f t="shared" si="163"/>
        <v>37.5</v>
      </c>
      <c r="BV432">
        <v>25.98</v>
      </c>
      <c r="BW432">
        <f t="shared" si="164"/>
        <v>12.99</v>
      </c>
      <c r="BY432">
        <v>29.15</v>
      </c>
      <c r="BZ432">
        <f t="shared" si="165"/>
        <v>14.574999999999999</v>
      </c>
      <c r="CA432" s="1">
        <v>258</v>
      </c>
      <c r="CB432">
        <v>158</v>
      </c>
      <c r="CC432">
        <v>157</v>
      </c>
      <c r="CD432">
        <f t="shared" si="166"/>
        <v>157.5</v>
      </c>
      <c r="CE432">
        <v>53.53</v>
      </c>
      <c r="CF432">
        <v>53.2</v>
      </c>
      <c r="CG432">
        <f t="shared" si="167"/>
        <v>53.365000000000002</v>
      </c>
    </row>
    <row r="433" spans="1:85" x14ac:dyDescent="0.3">
      <c r="A433" t="s">
        <v>2</v>
      </c>
      <c r="B433" t="s">
        <v>388</v>
      </c>
      <c r="C433">
        <v>1</v>
      </c>
      <c r="D433">
        <v>1</v>
      </c>
      <c r="E433" t="s">
        <v>15</v>
      </c>
      <c r="F433">
        <v>55</v>
      </c>
      <c r="G433" t="s">
        <v>112</v>
      </c>
      <c r="I433" s="1">
        <v>1</v>
      </c>
      <c r="J433" s="1">
        <v>0</v>
      </c>
      <c r="K433" s="1">
        <v>1</v>
      </c>
      <c r="L433" s="1">
        <v>0</v>
      </c>
      <c r="M433" s="1">
        <v>1</v>
      </c>
      <c r="N433" s="1">
        <v>1</v>
      </c>
      <c r="O433" s="1">
        <v>1</v>
      </c>
      <c r="P433" s="1">
        <v>1</v>
      </c>
      <c r="Q433">
        <v>1</v>
      </c>
      <c r="R433">
        <f t="shared" si="144"/>
        <v>6</v>
      </c>
      <c r="S433" s="1">
        <f t="shared" si="145"/>
        <v>2</v>
      </c>
      <c r="T433" s="1">
        <f t="shared" si="146"/>
        <v>4</v>
      </c>
      <c r="U433" s="1">
        <v>1</v>
      </c>
      <c r="V433">
        <v>282</v>
      </c>
      <c r="X433" s="1">
        <v>282</v>
      </c>
      <c r="Y433">
        <v>52</v>
      </c>
      <c r="AA433">
        <v>52</v>
      </c>
      <c r="AB433">
        <v>40.4</v>
      </c>
      <c r="AD433">
        <v>40.4</v>
      </c>
      <c r="AE433">
        <v>19.440000000000001</v>
      </c>
      <c r="AG433">
        <v>19.440000000000001</v>
      </c>
      <c r="AH433">
        <v>19.22</v>
      </c>
      <c r="AJ433">
        <v>19.22</v>
      </c>
      <c r="AK433">
        <v>209</v>
      </c>
      <c r="AM433" s="1">
        <v>209</v>
      </c>
      <c r="AN433">
        <v>12.21</v>
      </c>
      <c r="AP433">
        <v>12.21</v>
      </c>
      <c r="AQ433">
        <v>9.9600000000000009</v>
      </c>
      <c r="AS433">
        <v>9.9600000000000009</v>
      </c>
      <c r="AT433">
        <v>401</v>
      </c>
      <c r="AU433">
        <v>395</v>
      </c>
      <c r="AV433" s="1">
        <f t="shared" si="155"/>
        <v>398</v>
      </c>
      <c r="AW433">
        <v>395</v>
      </c>
      <c r="AX433">
        <v>393</v>
      </c>
      <c r="AY433">
        <f t="shared" si="156"/>
        <v>394</v>
      </c>
      <c r="AZ433">
        <v>69</v>
      </c>
      <c r="BA433">
        <v>68</v>
      </c>
      <c r="BB433">
        <f t="shared" si="157"/>
        <v>68.5</v>
      </c>
      <c r="BC433">
        <v>63.2</v>
      </c>
      <c r="BD433">
        <v>61.85</v>
      </c>
      <c r="BE433">
        <f t="shared" si="158"/>
        <v>62.525000000000006</v>
      </c>
      <c r="BF433">
        <v>41.98</v>
      </c>
      <c r="BG433">
        <v>42.47</v>
      </c>
      <c r="BH433">
        <f t="shared" si="159"/>
        <v>42.224999999999994</v>
      </c>
      <c r="BI433">
        <v>27.41</v>
      </c>
      <c r="BJ433">
        <v>25.83</v>
      </c>
      <c r="BK433">
        <f t="shared" si="160"/>
        <v>26.619999999999997</v>
      </c>
      <c r="BL433">
        <v>22.72</v>
      </c>
      <c r="BM433">
        <v>23.87</v>
      </c>
      <c r="BN433">
        <f t="shared" si="161"/>
        <v>23.295000000000002</v>
      </c>
      <c r="BO433">
        <v>331</v>
      </c>
      <c r="BP433">
        <v>331</v>
      </c>
      <c r="BQ433" s="1">
        <f t="shared" si="162"/>
        <v>331</v>
      </c>
      <c r="BR433">
        <v>59</v>
      </c>
      <c r="BS433">
        <v>58</v>
      </c>
      <c r="BT433">
        <f t="shared" si="163"/>
        <v>58.5</v>
      </c>
      <c r="BU433">
        <v>17.760000000000002</v>
      </c>
      <c r="BV433">
        <v>18.510000000000002</v>
      </c>
      <c r="BW433">
        <f t="shared" si="164"/>
        <v>18.135000000000002</v>
      </c>
      <c r="BX433">
        <v>24.49</v>
      </c>
      <c r="BY433">
        <v>22.46</v>
      </c>
      <c r="BZ433">
        <f t="shared" si="165"/>
        <v>23.475000000000001</v>
      </c>
      <c r="CA433" s="1">
        <v>267</v>
      </c>
      <c r="CB433">
        <v>146</v>
      </c>
      <c r="CC433">
        <v>148</v>
      </c>
      <c r="CD433">
        <f t="shared" si="166"/>
        <v>147</v>
      </c>
      <c r="CE433">
        <v>46.26</v>
      </c>
      <c r="CF433">
        <v>48.12</v>
      </c>
      <c r="CG433">
        <f t="shared" si="167"/>
        <v>47.19</v>
      </c>
    </row>
    <row r="434" spans="1:85" x14ac:dyDescent="0.3">
      <c r="A434" t="s">
        <v>2</v>
      </c>
      <c r="B434" t="s">
        <v>389</v>
      </c>
      <c r="C434">
        <v>1</v>
      </c>
      <c r="D434">
        <v>1</v>
      </c>
      <c r="E434" t="s">
        <v>14</v>
      </c>
      <c r="F434">
        <v>45</v>
      </c>
      <c r="G434" t="s">
        <v>112</v>
      </c>
      <c r="I434" s="1">
        <v>0</v>
      </c>
      <c r="J434" s="1">
        <v>1</v>
      </c>
      <c r="K434" s="1">
        <v>0</v>
      </c>
      <c r="L434" s="1">
        <v>1</v>
      </c>
      <c r="M434" s="1">
        <v>0</v>
      </c>
      <c r="N434" s="1">
        <v>1</v>
      </c>
      <c r="O434" s="1">
        <v>0</v>
      </c>
      <c r="P434" s="1">
        <v>1</v>
      </c>
      <c r="Q434">
        <v>1</v>
      </c>
      <c r="R434">
        <f t="shared" si="144"/>
        <v>4</v>
      </c>
      <c r="S434" s="1">
        <f t="shared" si="145"/>
        <v>2</v>
      </c>
      <c r="T434" s="1">
        <f t="shared" si="146"/>
        <v>2</v>
      </c>
      <c r="U434" s="1">
        <v>3</v>
      </c>
      <c r="W434">
        <v>325</v>
      </c>
      <c r="X434" s="1">
        <v>325</v>
      </c>
      <c r="Z434">
        <v>54</v>
      </c>
      <c r="AA434">
        <v>54</v>
      </c>
      <c r="AC434">
        <v>39.200000000000003</v>
      </c>
      <c r="AD434">
        <v>39.200000000000003</v>
      </c>
      <c r="AF434">
        <v>17.190000000000001</v>
      </c>
      <c r="AG434">
        <v>17.190000000000001</v>
      </c>
      <c r="AI434">
        <v>17.190000000000001</v>
      </c>
      <c r="AJ434">
        <v>17.190000000000001</v>
      </c>
      <c r="AL434">
        <v>240</v>
      </c>
      <c r="AM434" s="1">
        <v>240</v>
      </c>
      <c r="AO434">
        <v>12.76</v>
      </c>
      <c r="AP434">
        <v>12.76</v>
      </c>
      <c r="AR434">
        <v>10.74</v>
      </c>
      <c r="AS434">
        <f t="shared" si="154"/>
        <v>5.37</v>
      </c>
      <c r="AU434">
        <v>454</v>
      </c>
      <c r="AV434" s="1">
        <v>454</v>
      </c>
      <c r="AX434">
        <v>451</v>
      </c>
      <c r="AY434">
        <v>451</v>
      </c>
      <c r="BA434">
        <v>72</v>
      </c>
      <c r="BB434">
        <v>72</v>
      </c>
      <c r="BD434">
        <v>63.59</v>
      </c>
      <c r="BE434">
        <f t="shared" si="158"/>
        <v>31.795000000000002</v>
      </c>
      <c r="BG434">
        <v>38.82</v>
      </c>
      <c r="BH434">
        <f t="shared" si="159"/>
        <v>19.41</v>
      </c>
      <c r="BJ434">
        <v>26.14</v>
      </c>
      <c r="BK434">
        <f t="shared" si="160"/>
        <v>13.07</v>
      </c>
      <c r="BM434">
        <v>24.78</v>
      </c>
      <c r="BN434">
        <f t="shared" si="161"/>
        <v>12.39</v>
      </c>
      <c r="BP434">
        <v>368</v>
      </c>
      <c r="BQ434" s="1">
        <v>368</v>
      </c>
      <c r="BS434">
        <v>63</v>
      </c>
      <c r="BT434">
        <f t="shared" si="163"/>
        <v>31.5</v>
      </c>
      <c r="BV434">
        <v>19.11</v>
      </c>
      <c r="BW434">
        <f t="shared" si="164"/>
        <v>9.5549999999999997</v>
      </c>
      <c r="BY434">
        <v>21.79</v>
      </c>
      <c r="BZ434">
        <f t="shared" si="165"/>
        <v>10.895</v>
      </c>
      <c r="CA434" s="1">
        <v>233</v>
      </c>
      <c r="CD434">
        <f t="shared" si="166"/>
        <v>0</v>
      </c>
      <c r="CE434">
        <v>46.12</v>
      </c>
      <c r="CF434">
        <v>45.18</v>
      </c>
      <c r="CG434">
        <f t="shared" si="167"/>
        <v>45.65</v>
      </c>
    </row>
    <row r="435" spans="1:85" x14ac:dyDescent="0.3">
      <c r="A435" t="s">
        <v>2</v>
      </c>
      <c r="B435" t="s">
        <v>390</v>
      </c>
      <c r="C435">
        <v>0</v>
      </c>
      <c r="D435">
        <v>1</v>
      </c>
      <c r="E435" t="s">
        <v>18</v>
      </c>
      <c r="F435">
        <v>35</v>
      </c>
      <c r="G435" t="s">
        <v>112</v>
      </c>
      <c r="I435" s="1">
        <v>1</v>
      </c>
      <c r="J435" s="1">
        <v>0</v>
      </c>
      <c r="K435" s="1">
        <v>1</v>
      </c>
      <c r="L435" s="1">
        <v>0</v>
      </c>
      <c r="M435" s="1">
        <v>1</v>
      </c>
      <c r="N435" s="1">
        <v>1</v>
      </c>
      <c r="O435" s="1">
        <v>1</v>
      </c>
      <c r="P435" s="1">
        <v>1</v>
      </c>
      <c r="Q435">
        <v>1</v>
      </c>
      <c r="R435">
        <f t="shared" si="144"/>
        <v>6</v>
      </c>
      <c r="S435" s="1">
        <f t="shared" si="145"/>
        <v>2</v>
      </c>
      <c r="T435" s="1">
        <f t="shared" si="146"/>
        <v>4</v>
      </c>
      <c r="U435" s="1">
        <v>1</v>
      </c>
      <c r="V435">
        <v>305</v>
      </c>
      <c r="X435" s="1">
        <v>305</v>
      </c>
      <c r="Y435">
        <v>62</v>
      </c>
      <c r="AA435">
        <v>62</v>
      </c>
      <c r="AB435">
        <v>46.34</v>
      </c>
      <c r="AD435">
        <v>46.34</v>
      </c>
      <c r="AE435">
        <v>20.96</v>
      </c>
      <c r="AG435">
        <v>20.96</v>
      </c>
      <c r="AH435">
        <v>17.8</v>
      </c>
      <c r="AJ435">
        <v>17.8</v>
      </c>
      <c r="AK435">
        <v>230</v>
      </c>
      <c r="AM435" s="1">
        <v>230</v>
      </c>
      <c r="AN435">
        <v>14.15</v>
      </c>
      <c r="AP435">
        <v>14.15</v>
      </c>
      <c r="AQ435">
        <v>10.53</v>
      </c>
      <c r="AS435">
        <v>10.53</v>
      </c>
      <c r="AT435">
        <v>438</v>
      </c>
      <c r="AU435">
        <v>436</v>
      </c>
      <c r="AV435" s="1">
        <f t="shared" si="155"/>
        <v>437</v>
      </c>
      <c r="AW435">
        <v>434</v>
      </c>
      <c r="AX435">
        <v>432</v>
      </c>
      <c r="AY435">
        <f t="shared" si="156"/>
        <v>433</v>
      </c>
      <c r="AZ435">
        <v>80</v>
      </c>
      <c r="BA435">
        <v>81</v>
      </c>
      <c r="BB435">
        <f t="shared" si="157"/>
        <v>80.5</v>
      </c>
      <c r="BC435">
        <v>70.209999999999994</v>
      </c>
      <c r="BD435">
        <v>72.41</v>
      </c>
      <c r="BE435">
        <f t="shared" si="158"/>
        <v>71.31</v>
      </c>
      <c r="BF435">
        <v>43.53</v>
      </c>
      <c r="BG435">
        <v>43.75</v>
      </c>
      <c r="BH435">
        <f t="shared" si="159"/>
        <v>43.64</v>
      </c>
      <c r="BI435">
        <v>24.96</v>
      </c>
      <c r="BJ435">
        <v>26.01</v>
      </c>
      <c r="BK435">
        <f t="shared" si="160"/>
        <v>25.484999999999999</v>
      </c>
      <c r="BL435">
        <v>27.95</v>
      </c>
      <c r="BM435">
        <v>29</v>
      </c>
      <c r="BN435">
        <f t="shared" si="161"/>
        <v>28.475000000000001</v>
      </c>
      <c r="BO435">
        <v>357</v>
      </c>
      <c r="BP435">
        <v>358</v>
      </c>
      <c r="BQ435" s="1">
        <f t="shared" si="162"/>
        <v>357.5</v>
      </c>
      <c r="BR435">
        <v>70</v>
      </c>
      <c r="BS435">
        <v>68</v>
      </c>
      <c r="BT435">
        <f t="shared" si="163"/>
        <v>69</v>
      </c>
      <c r="BU435">
        <v>21.04</v>
      </c>
      <c r="BV435">
        <v>20.440000000000001</v>
      </c>
      <c r="BW435">
        <f t="shared" si="164"/>
        <v>20.740000000000002</v>
      </c>
      <c r="BX435">
        <v>26.82</v>
      </c>
      <c r="BY435">
        <v>25.47</v>
      </c>
      <c r="BZ435">
        <f t="shared" si="165"/>
        <v>26.145</v>
      </c>
      <c r="CA435" s="1">
        <v>254</v>
      </c>
      <c r="CB435">
        <v>154</v>
      </c>
      <c r="CD435">
        <f t="shared" si="166"/>
        <v>77</v>
      </c>
      <c r="CE435">
        <v>50.62</v>
      </c>
      <c r="CF435">
        <v>49.98</v>
      </c>
      <c r="CG435">
        <f t="shared" si="167"/>
        <v>50.3</v>
      </c>
    </row>
    <row r="436" spans="1:85" x14ac:dyDescent="0.3">
      <c r="A436" t="s">
        <v>2</v>
      </c>
      <c r="B436" t="s">
        <v>391</v>
      </c>
      <c r="C436">
        <v>1</v>
      </c>
      <c r="D436">
        <v>1</v>
      </c>
      <c r="E436" t="s">
        <v>18</v>
      </c>
      <c r="F436">
        <v>35</v>
      </c>
      <c r="G436" t="s">
        <v>112</v>
      </c>
      <c r="I436" s="1">
        <v>1</v>
      </c>
      <c r="J436" s="1">
        <v>1</v>
      </c>
      <c r="K436" s="1">
        <v>1</v>
      </c>
      <c r="L436" s="1">
        <v>1</v>
      </c>
      <c r="M436" s="1">
        <v>1</v>
      </c>
      <c r="N436" s="1">
        <v>0</v>
      </c>
      <c r="O436" s="1">
        <v>1</v>
      </c>
      <c r="P436" s="1">
        <v>0</v>
      </c>
      <c r="Q436">
        <v>1</v>
      </c>
      <c r="R436">
        <f t="shared" si="144"/>
        <v>6</v>
      </c>
      <c r="S436" s="1">
        <f t="shared" si="145"/>
        <v>4</v>
      </c>
      <c r="T436" s="1">
        <f t="shared" si="146"/>
        <v>2</v>
      </c>
      <c r="U436" s="1">
        <v>2</v>
      </c>
      <c r="V436">
        <v>307</v>
      </c>
      <c r="W436">
        <v>312</v>
      </c>
      <c r="X436" s="1">
        <f t="shared" si="147"/>
        <v>309.5</v>
      </c>
      <c r="Y436">
        <v>56</v>
      </c>
      <c r="Z436">
        <v>56</v>
      </c>
      <c r="AA436">
        <f t="shared" si="148"/>
        <v>56</v>
      </c>
      <c r="AB436">
        <v>40.08</v>
      </c>
      <c r="AC436">
        <v>40.35</v>
      </c>
      <c r="AD436">
        <f t="shared" si="149"/>
        <v>40.215000000000003</v>
      </c>
      <c r="AE436">
        <v>16.43</v>
      </c>
      <c r="AF436">
        <v>17.190000000000001</v>
      </c>
      <c r="AG436">
        <f t="shared" si="150"/>
        <v>16.810000000000002</v>
      </c>
      <c r="AH436">
        <v>16.86</v>
      </c>
      <c r="AI436">
        <v>17.809999999999999</v>
      </c>
      <c r="AJ436">
        <f t="shared" si="151"/>
        <v>17.335000000000001</v>
      </c>
      <c r="AK436">
        <v>227.5</v>
      </c>
      <c r="AL436">
        <v>230</v>
      </c>
      <c r="AM436" s="1">
        <f t="shared" si="152"/>
        <v>228.75</v>
      </c>
      <c r="AN436">
        <v>11.36</v>
      </c>
      <c r="AO436">
        <v>11.73</v>
      </c>
      <c r="AP436">
        <f t="shared" si="153"/>
        <v>11.545</v>
      </c>
      <c r="AQ436">
        <v>10.41</v>
      </c>
      <c r="AR436">
        <v>10.99</v>
      </c>
      <c r="AS436">
        <f t="shared" si="154"/>
        <v>10.7</v>
      </c>
      <c r="AT436">
        <v>430</v>
      </c>
      <c r="AV436" s="1">
        <v>430</v>
      </c>
      <c r="AW436">
        <v>426</v>
      </c>
      <c r="AY436">
        <v>426</v>
      </c>
      <c r="AZ436">
        <v>70</v>
      </c>
      <c r="BB436">
        <v>70</v>
      </c>
      <c r="BC436">
        <v>61.94</v>
      </c>
      <c r="BE436">
        <f t="shared" si="158"/>
        <v>30.97</v>
      </c>
      <c r="BF436">
        <v>38.68</v>
      </c>
      <c r="BH436">
        <f t="shared" si="159"/>
        <v>19.34</v>
      </c>
      <c r="BI436">
        <v>24.5</v>
      </c>
      <c r="BK436">
        <f t="shared" si="160"/>
        <v>12.25</v>
      </c>
      <c r="BL436">
        <v>25.28</v>
      </c>
      <c r="BN436">
        <f t="shared" si="161"/>
        <v>12.64</v>
      </c>
      <c r="BO436">
        <v>355</v>
      </c>
      <c r="BQ436" s="1">
        <v>355</v>
      </c>
      <c r="BR436">
        <v>68</v>
      </c>
      <c r="BT436">
        <f t="shared" si="163"/>
        <v>34</v>
      </c>
      <c r="BU436">
        <v>19.2</v>
      </c>
      <c r="BW436">
        <f t="shared" si="164"/>
        <v>9.6</v>
      </c>
      <c r="BX436">
        <v>23.82</v>
      </c>
      <c r="BZ436">
        <f t="shared" si="165"/>
        <v>11.91</v>
      </c>
      <c r="CA436" s="1">
        <v>240</v>
      </c>
      <c r="CD436">
        <f t="shared" si="166"/>
        <v>0</v>
      </c>
      <c r="CE436">
        <v>44.3</v>
      </c>
      <c r="CF436">
        <v>45.11</v>
      </c>
      <c r="CG436">
        <f t="shared" si="167"/>
        <v>44.704999999999998</v>
      </c>
    </row>
    <row r="437" spans="1:85" x14ac:dyDescent="0.3">
      <c r="A437" t="s">
        <v>2</v>
      </c>
      <c r="B437" t="s">
        <v>392</v>
      </c>
      <c r="C437">
        <v>1</v>
      </c>
      <c r="D437">
        <v>1</v>
      </c>
      <c r="E437" t="s">
        <v>18</v>
      </c>
      <c r="F437">
        <v>35</v>
      </c>
      <c r="G437" t="s">
        <v>112</v>
      </c>
      <c r="I437" s="1">
        <v>1</v>
      </c>
      <c r="J437" s="1">
        <v>1</v>
      </c>
      <c r="K437" s="1">
        <v>0</v>
      </c>
      <c r="L437" s="1">
        <v>1</v>
      </c>
      <c r="M437" s="1">
        <v>1</v>
      </c>
      <c r="N437" s="1">
        <v>1</v>
      </c>
      <c r="O437" s="1">
        <v>0</v>
      </c>
      <c r="P437" s="1">
        <v>1</v>
      </c>
      <c r="Q437">
        <v>1</v>
      </c>
      <c r="R437">
        <f t="shared" si="144"/>
        <v>6</v>
      </c>
      <c r="S437" s="1">
        <f t="shared" si="145"/>
        <v>3</v>
      </c>
      <c r="T437" s="1">
        <f t="shared" si="146"/>
        <v>3</v>
      </c>
      <c r="U437" s="1">
        <v>3</v>
      </c>
      <c r="V437">
        <v>309</v>
      </c>
      <c r="W437">
        <v>312</v>
      </c>
      <c r="X437" s="1">
        <f t="shared" si="147"/>
        <v>310.5</v>
      </c>
      <c r="Y437">
        <v>55</v>
      </c>
      <c r="Z437">
        <v>54</v>
      </c>
      <c r="AA437">
        <f t="shared" si="148"/>
        <v>54.5</v>
      </c>
      <c r="AB437">
        <v>41.95</v>
      </c>
      <c r="AC437">
        <v>41.22</v>
      </c>
      <c r="AD437">
        <f t="shared" si="149"/>
        <v>41.585000000000001</v>
      </c>
      <c r="AE437">
        <v>16.54</v>
      </c>
      <c r="AF437">
        <v>17.75</v>
      </c>
      <c r="AG437">
        <f t="shared" si="150"/>
        <v>17.145</v>
      </c>
      <c r="AH437">
        <v>19.420000000000002</v>
      </c>
      <c r="AI437">
        <v>19.87</v>
      </c>
      <c r="AJ437">
        <f t="shared" si="151"/>
        <v>19.645000000000003</v>
      </c>
      <c r="AL437">
        <v>222</v>
      </c>
      <c r="AM437" s="1">
        <v>222</v>
      </c>
      <c r="AO437">
        <v>12.38</v>
      </c>
      <c r="AP437">
        <v>12.38</v>
      </c>
      <c r="AR437">
        <v>10.1</v>
      </c>
      <c r="AS437">
        <v>10.1</v>
      </c>
      <c r="AT437">
        <v>434</v>
      </c>
      <c r="AU437">
        <v>436</v>
      </c>
      <c r="AV437" s="1">
        <f t="shared" si="155"/>
        <v>435</v>
      </c>
      <c r="AW437">
        <v>429</v>
      </c>
      <c r="AX437">
        <v>432</v>
      </c>
      <c r="AY437">
        <f t="shared" si="156"/>
        <v>430.5</v>
      </c>
      <c r="AZ437">
        <v>71</v>
      </c>
      <c r="BA437">
        <v>68</v>
      </c>
      <c r="BB437">
        <f t="shared" si="157"/>
        <v>69.5</v>
      </c>
      <c r="BC437">
        <v>62.13</v>
      </c>
      <c r="BD437">
        <v>64</v>
      </c>
      <c r="BE437">
        <f t="shared" si="158"/>
        <v>63.064999999999998</v>
      </c>
      <c r="BF437">
        <v>40.57</v>
      </c>
      <c r="BG437">
        <v>39.520000000000003</v>
      </c>
      <c r="BH437">
        <f t="shared" si="159"/>
        <v>40.045000000000002</v>
      </c>
      <c r="BI437">
        <v>24.7</v>
      </c>
      <c r="BJ437">
        <v>23.6</v>
      </c>
      <c r="BK437">
        <f t="shared" si="160"/>
        <v>24.15</v>
      </c>
      <c r="BL437">
        <v>23.8</v>
      </c>
      <c r="BM437">
        <v>25.64</v>
      </c>
      <c r="BN437">
        <f t="shared" si="161"/>
        <v>24.72</v>
      </c>
      <c r="BP437">
        <v>372</v>
      </c>
      <c r="BQ437" s="1">
        <v>372</v>
      </c>
      <c r="BS437">
        <v>64</v>
      </c>
      <c r="BT437">
        <f t="shared" si="163"/>
        <v>32</v>
      </c>
      <c r="BV437">
        <v>19.28</v>
      </c>
      <c r="BW437">
        <f t="shared" si="164"/>
        <v>9.64</v>
      </c>
      <c r="BY437">
        <v>22.52</v>
      </c>
      <c r="BZ437">
        <f t="shared" si="165"/>
        <v>11.26</v>
      </c>
      <c r="CA437" s="1">
        <v>235</v>
      </c>
      <c r="CB437">
        <v>154</v>
      </c>
      <c r="CC437">
        <v>152</v>
      </c>
      <c r="CD437">
        <f t="shared" si="166"/>
        <v>153</v>
      </c>
      <c r="CE437">
        <v>47.37</v>
      </c>
      <c r="CF437">
        <v>44.99</v>
      </c>
      <c r="CG437">
        <f t="shared" si="167"/>
        <v>46.18</v>
      </c>
    </row>
    <row r="438" spans="1:85" x14ac:dyDescent="0.3">
      <c r="A438" t="s">
        <v>2</v>
      </c>
      <c r="B438" t="s">
        <v>393</v>
      </c>
      <c r="C438">
        <v>1</v>
      </c>
      <c r="D438">
        <v>1</v>
      </c>
      <c r="E438" t="s">
        <v>18</v>
      </c>
      <c r="F438">
        <v>35</v>
      </c>
      <c r="G438" t="s">
        <v>112</v>
      </c>
      <c r="I438" s="1">
        <v>1</v>
      </c>
      <c r="J438" s="1">
        <v>1</v>
      </c>
      <c r="K438" s="1">
        <v>1</v>
      </c>
      <c r="L438" s="1">
        <v>1</v>
      </c>
      <c r="M438" s="1">
        <v>0</v>
      </c>
      <c r="N438" s="1">
        <v>1</v>
      </c>
      <c r="O438" s="1">
        <v>1</v>
      </c>
      <c r="P438" s="1">
        <v>1</v>
      </c>
      <c r="Q438">
        <v>1</v>
      </c>
      <c r="R438">
        <f t="shared" si="144"/>
        <v>7</v>
      </c>
      <c r="S438" s="1">
        <f t="shared" si="145"/>
        <v>4</v>
      </c>
      <c r="T438" s="1">
        <f t="shared" si="146"/>
        <v>3</v>
      </c>
      <c r="U438" s="1">
        <v>2</v>
      </c>
      <c r="V438">
        <v>335</v>
      </c>
      <c r="W438">
        <v>339</v>
      </c>
      <c r="X438" s="1">
        <f t="shared" si="147"/>
        <v>337</v>
      </c>
      <c r="Y438">
        <v>54</v>
      </c>
      <c r="Z438">
        <v>55</v>
      </c>
      <c r="AA438">
        <f t="shared" si="148"/>
        <v>54.5</v>
      </c>
      <c r="AB438">
        <v>41.81</v>
      </c>
      <c r="AC438">
        <v>41.17</v>
      </c>
      <c r="AD438">
        <f t="shared" si="149"/>
        <v>41.49</v>
      </c>
      <c r="AE438">
        <v>16.420000000000002</v>
      </c>
      <c r="AF438">
        <v>17.239999999999998</v>
      </c>
      <c r="AG438">
        <f t="shared" si="150"/>
        <v>16.829999999999998</v>
      </c>
      <c r="AH438">
        <v>17.45</v>
      </c>
      <c r="AI438">
        <v>19.88</v>
      </c>
      <c r="AJ438">
        <f t="shared" si="151"/>
        <v>18.664999999999999</v>
      </c>
      <c r="AK438">
        <v>259</v>
      </c>
      <c r="AL438">
        <v>262</v>
      </c>
      <c r="AM438" s="1">
        <f t="shared" si="152"/>
        <v>260.5</v>
      </c>
      <c r="AN438">
        <v>12.53</v>
      </c>
      <c r="AO438">
        <v>13.27</v>
      </c>
      <c r="AP438">
        <f t="shared" si="153"/>
        <v>12.899999999999999</v>
      </c>
      <c r="AQ438">
        <v>10.59</v>
      </c>
      <c r="AR438">
        <v>10.49</v>
      </c>
      <c r="AS438">
        <f t="shared" si="154"/>
        <v>10.54</v>
      </c>
      <c r="AU438">
        <v>466</v>
      </c>
      <c r="AV438" s="1">
        <f t="shared" si="155"/>
        <v>233</v>
      </c>
      <c r="AX438">
        <v>460</v>
      </c>
      <c r="AY438">
        <v>460</v>
      </c>
      <c r="BA438">
        <v>74</v>
      </c>
      <c r="BB438">
        <v>74</v>
      </c>
      <c r="BD438">
        <v>68.11</v>
      </c>
      <c r="BE438">
        <f t="shared" si="158"/>
        <v>34.055</v>
      </c>
      <c r="BG438">
        <v>42.32</v>
      </c>
      <c r="BH438">
        <f t="shared" si="159"/>
        <v>21.16</v>
      </c>
      <c r="BJ438">
        <v>23.83</v>
      </c>
      <c r="BK438">
        <f t="shared" si="160"/>
        <v>11.914999999999999</v>
      </c>
      <c r="BM438">
        <v>26.13</v>
      </c>
      <c r="BN438">
        <f t="shared" si="161"/>
        <v>13.065</v>
      </c>
      <c r="BO438">
        <v>409</v>
      </c>
      <c r="BP438">
        <v>409.5</v>
      </c>
      <c r="BQ438" s="1">
        <f t="shared" si="162"/>
        <v>409.25</v>
      </c>
      <c r="BR438">
        <v>69</v>
      </c>
      <c r="BS438">
        <v>67</v>
      </c>
      <c r="BT438">
        <f t="shared" si="163"/>
        <v>68</v>
      </c>
      <c r="BU438">
        <v>19.72</v>
      </c>
      <c r="BV438">
        <v>19.71</v>
      </c>
      <c r="BW438">
        <f t="shared" si="164"/>
        <v>19.715</v>
      </c>
      <c r="BX438">
        <v>27.82</v>
      </c>
      <c r="BY438">
        <v>23.4</v>
      </c>
      <c r="BZ438">
        <f t="shared" si="165"/>
        <v>25.61</v>
      </c>
      <c r="CA438" s="1">
        <v>269</v>
      </c>
      <c r="CB438">
        <v>157</v>
      </c>
      <c r="CC438">
        <v>157</v>
      </c>
      <c r="CD438">
        <f t="shared" si="166"/>
        <v>157</v>
      </c>
      <c r="CE438">
        <v>48.23</v>
      </c>
      <c r="CF438">
        <v>49.05</v>
      </c>
      <c r="CG438">
        <f t="shared" si="167"/>
        <v>48.64</v>
      </c>
    </row>
    <row r="439" spans="1:85" x14ac:dyDescent="0.3">
      <c r="A439" t="s">
        <v>2</v>
      </c>
      <c r="B439" t="s">
        <v>394</v>
      </c>
      <c r="C439">
        <v>1</v>
      </c>
      <c r="D439">
        <v>1</v>
      </c>
      <c r="E439" t="s">
        <v>17</v>
      </c>
      <c r="F439">
        <v>27.5</v>
      </c>
      <c r="G439" t="s">
        <v>112</v>
      </c>
      <c r="I439" s="1">
        <v>1</v>
      </c>
      <c r="J439" s="1">
        <v>1</v>
      </c>
      <c r="K439" s="1">
        <v>1</v>
      </c>
      <c r="L439" s="1">
        <v>1</v>
      </c>
      <c r="M439" s="1">
        <v>1</v>
      </c>
      <c r="N439" s="1">
        <v>1</v>
      </c>
      <c r="O439" s="1">
        <v>1</v>
      </c>
      <c r="P439" s="1">
        <v>1</v>
      </c>
      <c r="Q439">
        <v>1</v>
      </c>
      <c r="R439">
        <f t="shared" si="144"/>
        <v>8</v>
      </c>
      <c r="S439" s="1">
        <f t="shared" si="145"/>
        <v>4</v>
      </c>
      <c r="T439" s="1">
        <f t="shared" si="146"/>
        <v>4</v>
      </c>
      <c r="U439" s="1">
        <v>4</v>
      </c>
      <c r="V439">
        <v>271</v>
      </c>
      <c r="W439">
        <v>276</v>
      </c>
      <c r="X439" s="1">
        <f t="shared" si="147"/>
        <v>273.5</v>
      </c>
      <c r="Y439">
        <v>51</v>
      </c>
      <c r="Z439">
        <v>46</v>
      </c>
      <c r="AA439">
        <f t="shared" si="148"/>
        <v>48.5</v>
      </c>
      <c r="AB439">
        <v>34.03</v>
      </c>
      <c r="AC439">
        <v>35.130000000000003</v>
      </c>
      <c r="AD439">
        <f t="shared" si="149"/>
        <v>34.58</v>
      </c>
      <c r="AE439">
        <v>16.079999999999998</v>
      </c>
      <c r="AF439">
        <v>17.149999999999999</v>
      </c>
      <c r="AG439">
        <f t="shared" si="150"/>
        <v>16.614999999999998</v>
      </c>
      <c r="AH439">
        <v>18.100000000000001</v>
      </c>
      <c r="AI439">
        <v>18.25</v>
      </c>
      <c r="AJ439">
        <f t="shared" si="151"/>
        <v>18.175000000000001</v>
      </c>
      <c r="AK439">
        <v>216</v>
      </c>
      <c r="AL439">
        <v>219</v>
      </c>
      <c r="AM439" s="1">
        <f t="shared" si="152"/>
        <v>217.5</v>
      </c>
      <c r="AN439">
        <v>12.24</v>
      </c>
      <c r="AO439">
        <v>11.87</v>
      </c>
      <c r="AP439">
        <f t="shared" si="153"/>
        <v>12.055</v>
      </c>
      <c r="AQ439">
        <v>9.77</v>
      </c>
      <c r="AR439">
        <v>9.52</v>
      </c>
      <c r="AS439">
        <f t="shared" si="154"/>
        <v>9.6449999999999996</v>
      </c>
      <c r="AT439">
        <v>400</v>
      </c>
      <c r="AU439">
        <v>394</v>
      </c>
      <c r="AV439" s="1">
        <f t="shared" si="155"/>
        <v>397</v>
      </c>
      <c r="AW439">
        <v>395</v>
      </c>
      <c r="AX439">
        <v>390</v>
      </c>
      <c r="AY439">
        <f t="shared" si="156"/>
        <v>392.5</v>
      </c>
      <c r="AZ439">
        <v>68</v>
      </c>
      <c r="BA439">
        <v>68</v>
      </c>
      <c r="BB439">
        <f t="shared" si="157"/>
        <v>68</v>
      </c>
      <c r="BC439">
        <v>59.3</v>
      </c>
      <c r="BD439">
        <v>60.2</v>
      </c>
      <c r="BE439">
        <f t="shared" si="158"/>
        <v>59.75</v>
      </c>
      <c r="BF439">
        <v>37.43</v>
      </c>
      <c r="BG439">
        <v>35.76</v>
      </c>
      <c r="BH439">
        <f t="shared" si="159"/>
        <v>36.594999999999999</v>
      </c>
      <c r="BI439">
        <v>23.27</v>
      </c>
      <c r="BJ439">
        <v>22.08</v>
      </c>
      <c r="BK439">
        <f t="shared" si="160"/>
        <v>22.674999999999997</v>
      </c>
      <c r="BL439">
        <v>23.62</v>
      </c>
      <c r="BM439">
        <v>24.04</v>
      </c>
      <c r="BN439">
        <f t="shared" si="161"/>
        <v>23.83</v>
      </c>
      <c r="BO439">
        <v>320</v>
      </c>
      <c r="BP439">
        <v>323</v>
      </c>
      <c r="BQ439" s="1">
        <f t="shared" si="162"/>
        <v>321.5</v>
      </c>
      <c r="BR439">
        <v>61</v>
      </c>
      <c r="BS439">
        <v>60</v>
      </c>
      <c r="BT439">
        <f t="shared" si="163"/>
        <v>60.5</v>
      </c>
      <c r="BU439">
        <v>16.89</v>
      </c>
      <c r="BV439">
        <v>16.649999999999999</v>
      </c>
      <c r="BW439">
        <f t="shared" si="164"/>
        <v>16.77</v>
      </c>
      <c r="BX439">
        <v>21.69</v>
      </c>
      <c r="BY439">
        <v>19.350000000000001</v>
      </c>
      <c r="BZ439">
        <f t="shared" si="165"/>
        <v>20.520000000000003</v>
      </c>
      <c r="CA439" s="1">
        <v>256</v>
      </c>
      <c r="CB439">
        <v>145</v>
      </c>
      <c r="CC439">
        <v>147</v>
      </c>
      <c r="CD439">
        <f t="shared" si="166"/>
        <v>146</v>
      </c>
      <c r="CE439">
        <v>43.47</v>
      </c>
      <c r="CF439">
        <v>42.14</v>
      </c>
      <c r="CG439">
        <f t="shared" si="167"/>
        <v>42.805</v>
      </c>
    </row>
    <row r="440" spans="1:85" x14ac:dyDescent="0.3">
      <c r="A440" t="s">
        <v>2</v>
      </c>
      <c r="B440" t="s">
        <v>395</v>
      </c>
      <c r="C440">
        <v>0</v>
      </c>
      <c r="D440">
        <v>1</v>
      </c>
      <c r="E440" t="s">
        <v>18</v>
      </c>
      <c r="F440">
        <v>35</v>
      </c>
      <c r="G440" t="s">
        <v>112</v>
      </c>
      <c r="I440" s="1">
        <v>0</v>
      </c>
      <c r="J440" s="1">
        <v>1</v>
      </c>
      <c r="K440" s="1">
        <v>0</v>
      </c>
      <c r="L440" s="1">
        <v>1</v>
      </c>
      <c r="M440" s="1">
        <v>1</v>
      </c>
      <c r="N440" s="1">
        <v>0</v>
      </c>
      <c r="O440" s="1">
        <v>1</v>
      </c>
      <c r="P440" s="1">
        <v>0</v>
      </c>
      <c r="Q440">
        <v>1</v>
      </c>
      <c r="R440">
        <f t="shared" si="144"/>
        <v>4</v>
      </c>
      <c r="S440" s="1">
        <f t="shared" si="145"/>
        <v>2</v>
      </c>
      <c r="T440" s="1">
        <f t="shared" si="146"/>
        <v>2</v>
      </c>
      <c r="U440" s="1">
        <v>3</v>
      </c>
      <c r="W440">
        <v>337</v>
      </c>
      <c r="X440" s="1">
        <v>337</v>
      </c>
      <c r="Z440">
        <v>62</v>
      </c>
      <c r="AA440">
        <v>62</v>
      </c>
      <c r="AC440">
        <v>47.64</v>
      </c>
      <c r="AD440">
        <v>47.64</v>
      </c>
      <c r="AF440">
        <v>19.03</v>
      </c>
      <c r="AG440">
        <v>19.03</v>
      </c>
      <c r="AI440">
        <v>19.32</v>
      </c>
      <c r="AJ440">
        <v>19.32</v>
      </c>
      <c r="AL440">
        <v>271</v>
      </c>
      <c r="AM440" s="1">
        <v>271</v>
      </c>
      <c r="AO440">
        <v>13.06</v>
      </c>
      <c r="AP440">
        <v>13.06</v>
      </c>
      <c r="AR440">
        <v>11.32</v>
      </c>
      <c r="AS440">
        <v>11.32</v>
      </c>
      <c r="AT440">
        <v>491</v>
      </c>
      <c r="AV440" s="1">
        <v>491</v>
      </c>
      <c r="AW440">
        <v>489</v>
      </c>
      <c r="AY440">
        <v>489</v>
      </c>
      <c r="AZ440">
        <v>81.5</v>
      </c>
      <c r="BB440">
        <v>81.5</v>
      </c>
      <c r="BC440">
        <v>75.94</v>
      </c>
      <c r="BE440">
        <f t="shared" si="158"/>
        <v>37.97</v>
      </c>
      <c r="BF440">
        <v>45.49</v>
      </c>
      <c r="BH440">
        <f t="shared" si="159"/>
        <v>22.745000000000001</v>
      </c>
      <c r="BI440">
        <v>25.14</v>
      </c>
      <c r="BK440">
        <f t="shared" si="160"/>
        <v>12.57</v>
      </c>
      <c r="BL440">
        <v>30.12</v>
      </c>
      <c r="BN440">
        <f t="shared" si="161"/>
        <v>15.06</v>
      </c>
      <c r="BO440">
        <v>418</v>
      </c>
      <c r="BQ440" s="1">
        <v>418</v>
      </c>
      <c r="BR440">
        <v>76</v>
      </c>
      <c r="BT440">
        <f t="shared" si="163"/>
        <v>38</v>
      </c>
      <c r="BU440">
        <v>21.64</v>
      </c>
      <c r="BW440">
        <f t="shared" si="164"/>
        <v>10.82</v>
      </c>
      <c r="BX440">
        <v>25.25</v>
      </c>
      <c r="BZ440">
        <f t="shared" si="165"/>
        <v>12.625</v>
      </c>
      <c r="CA440" s="1">
        <v>265</v>
      </c>
      <c r="CB440">
        <v>156</v>
      </c>
      <c r="CC440">
        <v>154</v>
      </c>
      <c r="CD440">
        <f t="shared" si="166"/>
        <v>155</v>
      </c>
      <c r="CE440">
        <v>50.57</v>
      </c>
      <c r="CF440">
        <v>51.47</v>
      </c>
      <c r="CG440">
        <f t="shared" si="167"/>
        <v>51.019999999999996</v>
      </c>
    </row>
    <row r="441" spans="1:85" x14ac:dyDescent="0.3">
      <c r="A441" t="s">
        <v>2</v>
      </c>
      <c r="B441" t="s">
        <v>396</v>
      </c>
      <c r="C441">
        <v>1</v>
      </c>
      <c r="D441">
        <v>1</v>
      </c>
      <c r="E441" t="s">
        <v>14</v>
      </c>
      <c r="F441">
        <v>45</v>
      </c>
      <c r="G441" t="s">
        <v>112</v>
      </c>
      <c r="I441" s="1">
        <v>1</v>
      </c>
      <c r="J441" s="1">
        <v>1</v>
      </c>
      <c r="K441" s="1">
        <v>1</v>
      </c>
      <c r="L441" s="1">
        <v>0</v>
      </c>
      <c r="M441" s="1">
        <v>1</v>
      </c>
      <c r="N441" s="1">
        <v>0</v>
      </c>
      <c r="O441" s="1">
        <v>1</v>
      </c>
      <c r="P441" s="1">
        <v>0</v>
      </c>
      <c r="Q441">
        <v>1</v>
      </c>
      <c r="R441">
        <f t="shared" si="144"/>
        <v>5</v>
      </c>
      <c r="S441" s="1">
        <f t="shared" si="145"/>
        <v>3</v>
      </c>
      <c r="T441" s="1">
        <f t="shared" si="146"/>
        <v>2</v>
      </c>
      <c r="U441" s="1">
        <v>3</v>
      </c>
      <c r="V441">
        <v>289</v>
      </c>
      <c r="W441">
        <v>289</v>
      </c>
      <c r="X441" s="1">
        <f t="shared" si="147"/>
        <v>289</v>
      </c>
      <c r="Y441">
        <v>50</v>
      </c>
      <c r="Z441">
        <v>50</v>
      </c>
      <c r="AA441">
        <f t="shared" si="148"/>
        <v>50</v>
      </c>
      <c r="AB441">
        <v>34.17</v>
      </c>
      <c r="AC441">
        <v>35.33</v>
      </c>
      <c r="AD441">
        <f t="shared" si="149"/>
        <v>34.75</v>
      </c>
      <c r="AE441">
        <v>13.78</v>
      </c>
      <c r="AF441">
        <v>13.83</v>
      </c>
      <c r="AG441">
        <f t="shared" si="150"/>
        <v>13.805</v>
      </c>
      <c r="AH441">
        <v>15.19</v>
      </c>
      <c r="AI441">
        <v>15.3</v>
      </c>
      <c r="AJ441">
        <f t="shared" si="151"/>
        <v>15.245000000000001</v>
      </c>
      <c r="AK441">
        <v>224</v>
      </c>
      <c r="AM441" s="1">
        <v>224</v>
      </c>
      <c r="AN441">
        <v>10.28</v>
      </c>
      <c r="AP441">
        <v>10.28</v>
      </c>
      <c r="AQ441">
        <v>8.9</v>
      </c>
      <c r="AS441">
        <v>8.9</v>
      </c>
      <c r="AT441">
        <v>423</v>
      </c>
      <c r="AV441" s="1">
        <v>423</v>
      </c>
      <c r="AW441">
        <v>420</v>
      </c>
      <c r="AY441">
        <v>420</v>
      </c>
      <c r="AZ441">
        <v>67</v>
      </c>
      <c r="BB441">
        <v>67</v>
      </c>
      <c r="BC441">
        <v>62.28</v>
      </c>
      <c r="BE441">
        <f t="shared" si="158"/>
        <v>31.14</v>
      </c>
      <c r="BF441">
        <v>37.93</v>
      </c>
      <c r="BH441">
        <f t="shared" si="159"/>
        <v>18.965</v>
      </c>
      <c r="BI441">
        <v>21.89</v>
      </c>
      <c r="BK441">
        <f t="shared" si="160"/>
        <v>10.945</v>
      </c>
      <c r="BL441">
        <v>23.61</v>
      </c>
      <c r="BN441">
        <f t="shared" si="161"/>
        <v>11.805</v>
      </c>
      <c r="BO441">
        <v>354</v>
      </c>
      <c r="BQ441" s="1">
        <v>354</v>
      </c>
      <c r="BR441">
        <v>63</v>
      </c>
      <c r="BT441">
        <f t="shared" si="163"/>
        <v>31.5</v>
      </c>
      <c r="BU441">
        <v>18.28</v>
      </c>
      <c r="BW441">
        <f t="shared" si="164"/>
        <v>9.14</v>
      </c>
      <c r="BX441">
        <v>25.08</v>
      </c>
      <c r="BZ441">
        <f t="shared" si="165"/>
        <v>12.54</v>
      </c>
      <c r="CA441" s="1">
        <v>226</v>
      </c>
      <c r="CB441">
        <v>135</v>
      </c>
      <c r="CC441">
        <v>139</v>
      </c>
      <c r="CD441">
        <f t="shared" si="166"/>
        <v>137</v>
      </c>
      <c r="CE441">
        <v>44.01</v>
      </c>
      <c r="CF441">
        <v>42.91</v>
      </c>
      <c r="CG441">
        <f t="shared" si="167"/>
        <v>43.459999999999994</v>
      </c>
    </row>
    <row r="442" spans="1:85" x14ac:dyDescent="0.3">
      <c r="A442" t="s">
        <v>3</v>
      </c>
      <c r="B442" t="s">
        <v>397</v>
      </c>
      <c r="C442">
        <v>1</v>
      </c>
      <c r="D442">
        <v>1</v>
      </c>
      <c r="E442" t="s">
        <v>14</v>
      </c>
      <c r="F442">
        <v>45</v>
      </c>
      <c r="G442" t="s">
        <v>114</v>
      </c>
      <c r="I442" s="1">
        <v>1</v>
      </c>
      <c r="J442" s="1">
        <v>1</v>
      </c>
      <c r="K442" s="1">
        <v>0</v>
      </c>
      <c r="L442" s="1">
        <v>1</v>
      </c>
      <c r="M442" s="1">
        <v>1</v>
      </c>
      <c r="N442" s="1">
        <v>1</v>
      </c>
      <c r="O442" s="1">
        <v>1</v>
      </c>
      <c r="P442" s="1">
        <v>1</v>
      </c>
      <c r="Q442">
        <v>1</v>
      </c>
      <c r="R442">
        <f t="shared" si="144"/>
        <v>7</v>
      </c>
      <c r="S442" s="1">
        <f t="shared" si="145"/>
        <v>3</v>
      </c>
      <c r="T442" s="1">
        <f t="shared" si="146"/>
        <v>4</v>
      </c>
      <c r="U442" s="1">
        <v>1</v>
      </c>
      <c r="V442">
        <v>309</v>
      </c>
      <c r="W442">
        <v>318.5</v>
      </c>
      <c r="X442" s="1">
        <f t="shared" si="147"/>
        <v>313.75</v>
      </c>
      <c r="Y442">
        <v>54</v>
      </c>
      <c r="Z442">
        <v>59</v>
      </c>
      <c r="AA442">
        <f t="shared" si="148"/>
        <v>56.5</v>
      </c>
      <c r="AB442">
        <v>44.07</v>
      </c>
      <c r="AC442">
        <v>43.55</v>
      </c>
      <c r="AD442">
        <f t="shared" si="149"/>
        <v>43.81</v>
      </c>
      <c r="AE442">
        <v>19.28</v>
      </c>
      <c r="AF442">
        <v>20.36</v>
      </c>
      <c r="AG442">
        <f t="shared" si="150"/>
        <v>19.82</v>
      </c>
      <c r="AH442">
        <v>17.93</v>
      </c>
      <c r="AI442">
        <v>18.64</v>
      </c>
      <c r="AJ442">
        <f t="shared" si="151"/>
        <v>18.285</v>
      </c>
      <c r="AL442">
        <v>245</v>
      </c>
      <c r="AM442" s="1">
        <v>245</v>
      </c>
      <c r="AO442">
        <v>14.45</v>
      </c>
      <c r="AP442">
        <v>14.45</v>
      </c>
      <c r="AR442">
        <v>11.75</v>
      </c>
      <c r="AS442">
        <v>11.75</v>
      </c>
      <c r="AT442">
        <v>439</v>
      </c>
      <c r="AU442">
        <v>441.5</v>
      </c>
      <c r="AV442" s="1">
        <f t="shared" si="155"/>
        <v>440.25</v>
      </c>
      <c r="AW442">
        <v>434</v>
      </c>
      <c r="AX442">
        <v>437</v>
      </c>
      <c r="AY442">
        <f t="shared" si="156"/>
        <v>435.5</v>
      </c>
      <c r="AZ442">
        <v>77</v>
      </c>
      <c r="BA442">
        <v>77</v>
      </c>
      <c r="BB442">
        <f t="shared" si="157"/>
        <v>77</v>
      </c>
      <c r="BC442">
        <v>68.28</v>
      </c>
      <c r="BD442">
        <v>68.8</v>
      </c>
      <c r="BE442">
        <f t="shared" si="158"/>
        <v>68.539999999999992</v>
      </c>
      <c r="BF442">
        <v>44.08</v>
      </c>
      <c r="BG442">
        <v>44.82</v>
      </c>
      <c r="BH442">
        <f t="shared" si="159"/>
        <v>44.45</v>
      </c>
      <c r="BI442">
        <v>24</v>
      </c>
      <c r="BJ442">
        <v>25.05</v>
      </c>
      <c r="BK442">
        <f t="shared" si="160"/>
        <v>24.524999999999999</v>
      </c>
      <c r="BL442">
        <v>28.28</v>
      </c>
      <c r="BM442">
        <v>28.57</v>
      </c>
      <c r="BN442">
        <f t="shared" si="161"/>
        <v>28.425000000000001</v>
      </c>
      <c r="BO442">
        <v>366</v>
      </c>
      <c r="BP442">
        <v>365.5</v>
      </c>
      <c r="BQ442" s="1">
        <f t="shared" si="162"/>
        <v>365.75</v>
      </c>
      <c r="BR442">
        <v>70.5</v>
      </c>
      <c r="BS442">
        <v>71.5</v>
      </c>
      <c r="BT442">
        <f t="shared" si="163"/>
        <v>71</v>
      </c>
      <c r="BU442">
        <v>21.65</v>
      </c>
      <c r="BV442">
        <v>21.42</v>
      </c>
      <c r="BW442">
        <f t="shared" si="164"/>
        <v>21.535</v>
      </c>
      <c r="BX442">
        <v>25.22</v>
      </c>
      <c r="BY442">
        <v>25.06</v>
      </c>
      <c r="BZ442">
        <f t="shared" si="165"/>
        <v>25.14</v>
      </c>
      <c r="CA442" s="1">
        <v>303</v>
      </c>
      <c r="CB442">
        <v>160</v>
      </c>
      <c r="CC442">
        <v>158</v>
      </c>
      <c r="CD442">
        <f t="shared" si="166"/>
        <v>159</v>
      </c>
      <c r="CE442">
        <v>49.82</v>
      </c>
      <c r="CF442">
        <v>51.75</v>
      </c>
      <c r="CG442">
        <f t="shared" si="167"/>
        <v>50.784999999999997</v>
      </c>
    </row>
    <row r="443" spans="1:85" x14ac:dyDescent="0.3">
      <c r="A443" t="s">
        <v>3</v>
      </c>
      <c r="B443" t="s">
        <v>398</v>
      </c>
      <c r="C443">
        <v>1</v>
      </c>
      <c r="D443">
        <v>1</v>
      </c>
      <c r="E443" t="s">
        <v>17</v>
      </c>
      <c r="F443">
        <v>27.5</v>
      </c>
      <c r="G443" t="s">
        <v>114</v>
      </c>
      <c r="I443" s="1">
        <v>0</v>
      </c>
      <c r="J443" s="1">
        <v>1</v>
      </c>
      <c r="K443" s="1">
        <v>0</v>
      </c>
      <c r="L443" s="1">
        <v>1</v>
      </c>
      <c r="M443" s="1">
        <v>1</v>
      </c>
      <c r="N443" s="1">
        <v>1</v>
      </c>
      <c r="O443" s="1">
        <v>1</v>
      </c>
      <c r="P443" s="1">
        <v>1</v>
      </c>
      <c r="Q443">
        <v>1</v>
      </c>
      <c r="R443">
        <f t="shared" si="144"/>
        <v>6</v>
      </c>
      <c r="S443" s="1">
        <f t="shared" si="145"/>
        <v>2</v>
      </c>
      <c r="T443" s="1">
        <f t="shared" si="146"/>
        <v>4</v>
      </c>
      <c r="U443" s="1">
        <v>1</v>
      </c>
      <c r="W443">
        <v>263</v>
      </c>
      <c r="X443" s="1">
        <v>263</v>
      </c>
      <c r="Z443">
        <v>54</v>
      </c>
      <c r="AA443">
        <v>54</v>
      </c>
      <c r="AC443">
        <v>37.78</v>
      </c>
      <c r="AD443">
        <v>37.78</v>
      </c>
      <c r="AF443">
        <v>17.66</v>
      </c>
      <c r="AG443">
        <v>17.66</v>
      </c>
      <c r="AI443">
        <v>17.98</v>
      </c>
      <c r="AJ443">
        <v>17.98</v>
      </c>
      <c r="AL443">
        <v>203.5</v>
      </c>
      <c r="AM443" s="1">
        <v>203.5</v>
      </c>
      <c r="AO443">
        <v>13.07</v>
      </c>
      <c r="AP443">
        <v>13.07</v>
      </c>
      <c r="AR443">
        <v>9.77</v>
      </c>
      <c r="AS443">
        <v>9.77</v>
      </c>
      <c r="AT443">
        <v>377</v>
      </c>
      <c r="AU443">
        <v>381</v>
      </c>
      <c r="AV443" s="1">
        <f t="shared" si="155"/>
        <v>379</v>
      </c>
      <c r="AW443">
        <v>373</v>
      </c>
      <c r="AX443">
        <v>372.5</v>
      </c>
      <c r="AY443">
        <f t="shared" si="156"/>
        <v>372.75</v>
      </c>
      <c r="AZ443">
        <v>70.5</v>
      </c>
      <c r="BA443">
        <v>71</v>
      </c>
      <c r="BB443">
        <f t="shared" si="157"/>
        <v>70.75</v>
      </c>
      <c r="BC443">
        <v>60.72</v>
      </c>
      <c r="BD443">
        <v>63.83</v>
      </c>
      <c r="BE443">
        <f t="shared" si="158"/>
        <v>62.274999999999999</v>
      </c>
      <c r="BF443">
        <v>37.090000000000003</v>
      </c>
      <c r="BG443">
        <v>37.99</v>
      </c>
      <c r="BH443">
        <f t="shared" si="159"/>
        <v>37.540000000000006</v>
      </c>
      <c r="BI443">
        <v>22.06</v>
      </c>
      <c r="BJ443">
        <v>22.1</v>
      </c>
      <c r="BK443">
        <f t="shared" si="160"/>
        <v>22.08</v>
      </c>
      <c r="BL443">
        <v>21.69</v>
      </c>
      <c r="BM443">
        <v>22.95</v>
      </c>
      <c r="BN443">
        <f t="shared" si="161"/>
        <v>22.32</v>
      </c>
      <c r="BO443">
        <v>308</v>
      </c>
      <c r="BP443">
        <v>308</v>
      </c>
      <c r="BQ443" s="1">
        <f t="shared" si="162"/>
        <v>308</v>
      </c>
      <c r="BR443">
        <v>64</v>
      </c>
      <c r="BS443">
        <v>67</v>
      </c>
      <c r="BT443">
        <f t="shared" si="163"/>
        <v>65.5</v>
      </c>
      <c r="BU443">
        <v>18.510000000000002</v>
      </c>
      <c r="BV443">
        <v>20.39</v>
      </c>
      <c r="BW443">
        <f t="shared" si="164"/>
        <v>19.450000000000003</v>
      </c>
      <c r="BX443">
        <v>23.93</v>
      </c>
      <c r="BY443">
        <v>22.71</v>
      </c>
      <c r="BZ443">
        <f t="shared" si="165"/>
        <v>23.32</v>
      </c>
      <c r="CB443">
        <v>149</v>
      </c>
      <c r="CD443">
        <f t="shared" si="166"/>
        <v>74.5</v>
      </c>
      <c r="CE443">
        <v>43.13</v>
      </c>
      <c r="CG443">
        <f t="shared" si="167"/>
        <v>21.565000000000001</v>
      </c>
    </row>
    <row r="444" spans="1:85" x14ac:dyDescent="0.3">
      <c r="A444" t="s">
        <v>3</v>
      </c>
      <c r="B444">
        <v>7</v>
      </c>
      <c r="C444">
        <v>1</v>
      </c>
      <c r="D444">
        <v>1</v>
      </c>
      <c r="E444" t="s">
        <v>18</v>
      </c>
      <c r="F444">
        <v>35</v>
      </c>
      <c r="G444" t="s">
        <v>114</v>
      </c>
      <c r="I444" s="1">
        <v>0</v>
      </c>
      <c r="J444" s="1">
        <v>1</v>
      </c>
      <c r="K444" s="1">
        <v>0</v>
      </c>
      <c r="L444" s="1">
        <v>1</v>
      </c>
      <c r="M444" s="1">
        <v>1</v>
      </c>
      <c r="N444" s="1">
        <v>1</v>
      </c>
      <c r="O444" s="1">
        <v>1</v>
      </c>
      <c r="P444" s="1">
        <v>1</v>
      </c>
      <c r="Q444">
        <v>1</v>
      </c>
      <c r="R444">
        <f t="shared" si="144"/>
        <v>6</v>
      </c>
      <c r="S444" s="1">
        <f t="shared" si="145"/>
        <v>2</v>
      </c>
      <c r="T444" s="1">
        <f t="shared" si="146"/>
        <v>4</v>
      </c>
      <c r="U444" s="1">
        <v>1</v>
      </c>
      <c r="W444">
        <v>296</v>
      </c>
      <c r="X444" s="1">
        <v>296</v>
      </c>
      <c r="Z444">
        <v>57</v>
      </c>
      <c r="AA444">
        <v>57</v>
      </c>
      <c r="AC444">
        <v>41.59</v>
      </c>
      <c r="AD444">
        <v>41.59</v>
      </c>
      <c r="AF444">
        <v>20.03</v>
      </c>
      <c r="AG444">
        <v>20.03</v>
      </c>
      <c r="AI444">
        <v>22.77</v>
      </c>
      <c r="AJ444">
        <v>22.77</v>
      </c>
      <c r="AL444">
        <v>215</v>
      </c>
      <c r="AM444" s="1">
        <v>215</v>
      </c>
      <c r="AO444">
        <v>15.29</v>
      </c>
      <c r="AP444">
        <v>15.29</v>
      </c>
      <c r="AR444">
        <v>10.94</v>
      </c>
      <c r="AS444">
        <v>10.94</v>
      </c>
      <c r="AT444">
        <v>398.5</v>
      </c>
      <c r="AU444">
        <v>398</v>
      </c>
      <c r="AV444" s="1">
        <f t="shared" si="155"/>
        <v>398.25</v>
      </c>
      <c r="AW444">
        <v>390</v>
      </c>
      <c r="AX444">
        <v>391</v>
      </c>
      <c r="AY444">
        <f t="shared" si="156"/>
        <v>390.5</v>
      </c>
      <c r="AZ444">
        <v>72</v>
      </c>
      <c r="BA444">
        <v>73</v>
      </c>
      <c r="BB444">
        <f t="shared" si="157"/>
        <v>72.5</v>
      </c>
      <c r="BC444">
        <v>61.56</v>
      </c>
      <c r="BD444">
        <v>63.57</v>
      </c>
      <c r="BE444">
        <f t="shared" si="158"/>
        <v>62.564999999999998</v>
      </c>
      <c r="BF444">
        <v>40.43</v>
      </c>
      <c r="BG444">
        <v>40.409999999999997</v>
      </c>
      <c r="BH444">
        <f t="shared" si="159"/>
        <v>40.42</v>
      </c>
      <c r="BI444">
        <v>24.6</v>
      </c>
      <c r="BJ444">
        <v>30.92</v>
      </c>
      <c r="BK444">
        <f t="shared" si="160"/>
        <v>27.76</v>
      </c>
      <c r="BL444">
        <v>23.73</v>
      </c>
      <c r="BM444">
        <v>24.15</v>
      </c>
      <c r="BN444">
        <f t="shared" si="161"/>
        <v>23.939999999999998</v>
      </c>
      <c r="BO444">
        <v>327</v>
      </c>
      <c r="BP444">
        <v>328</v>
      </c>
      <c r="BQ444" s="1">
        <f t="shared" si="162"/>
        <v>327.5</v>
      </c>
      <c r="BR444">
        <v>65</v>
      </c>
      <c r="BS444">
        <v>65</v>
      </c>
      <c r="BT444">
        <f t="shared" si="163"/>
        <v>65</v>
      </c>
      <c r="BU444">
        <v>20.66</v>
      </c>
      <c r="BV444">
        <v>20.94</v>
      </c>
      <c r="BW444">
        <f t="shared" si="164"/>
        <v>20.8</v>
      </c>
      <c r="BX444">
        <v>24.16</v>
      </c>
      <c r="BY444">
        <v>23.17</v>
      </c>
      <c r="BZ444">
        <f t="shared" si="165"/>
        <v>23.664999999999999</v>
      </c>
      <c r="CA444" s="1">
        <v>239.5</v>
      </c>
      <c r="CB444">
        <v>150</v>
      </c>
      <c r="CD444">
        <f t="shared" si="166"/>
        <v>75</v>
      </c>
      <c r="CE444">
        <v>44.64</v>
      </c>
      <c r="CG444">
        <f t="shared" si="167"/>
        <v>22.32</v>
      </c>
    </row>
    <row r="445" spans="1:85" x14ac:dyDescent="0.3">
      <c r="A445" t="s">
        <v>3</v>
      </c>
      <c r="B445">
        <v>13</v>
      </c>
      <c r="C445">
        <v>0</v>
      </c>
      <c r="D445">
        <v>1</v>
      </c>
      <c r="E445" t="s">
        <v>18</v>
      </c>
      <c r="F445">
        <v>35</v>
      </c>
      <c r="G445" t="s">
        <v>114</v>
      </c>
      <c r="I445" s="1">
        <v>1</v>
      </c>
      <c r="J445" s="1">
        <v>1</v>
      </c>
      <c r="K445" s="1">
        <v>0</v>
      </c>
      <c r="L445" s="1">
        <v>0</v>
      </c>
      <c r="M445" s="1">
        <v>1</v>
      </c>
      <c r="N445" s="1">
        <v>1</v>
      </c>
      <c r="O445" s="1">
        <v>1</v>
      </c>
      <c r="P445" s="1">
        <v>1</v>
      </c>
      <c r="Q445">
        <v>1</v>
      </c>
      <c r="R445">
        <f t="shared" si="144"/>
        <v>6</v>
      </c>
      <c r="S445" s="1">
        <f t="shared" si="145"/>
        <v>2</v>
      </c>
      <c r="T445" s="1">
        <f t="shared" si="146"/>
        <v>4</v>
      </c>
      <c r="U445" s="1">
        <v>1</v>
      </c>
      <c r="V445">
        <v>371</v>
      </c>
      <c r="W445">
        <v>382</v>
      </c>
      <c r="X445" s="1">
        <f t="shared" si="147"/>
        <v>376.5</v>
      </c>
      <c r="Y445">
        <v>66</v>
      </c>
      <c r="Z445">
        <v>67</v>
      </c>
      <c r="AA445">
        <f t="shared" si="148"/>
        <v>66.5</v>
      </c>
      <c r="AB445">
        <v>54.77</v>
      </c>
      <c r="AC445">
        <v>55.47</v>
      </c>
      <c r="AD445">
        <f t="shared" si="149"/>
        <v>55.120000000000005</v>
      </c>
      <c r="AE445">
        <v>22.27</v>
      </c>
      <c r="AF445">
        <v>24.15</v>
      </c>
      <c r="AG445">
        <f t="shared" si="150"/>
        <v>23.21</v>
      </c>
      <c r="AH445">
        <v>24.23</v>
      </c>
      <c r="AI445">
        <v>24.57</v>
      </c>
      <c r="AJ445">
        <f t="shared" si="151"/>
        <v>24.4</v>
      </c>
      <c r="AT445">
        <v>511.5</v>
      </c>
      <c r="AU445">
        <v>510.5</v>
      </c>
      <c r="AV445" s="1">
        <f t="shared" si="155"/>
        <v>511</v>
      </c>
      <c r="AW445">
        <v>510</v>
      </c>
      <c r="AX445">
        <v>509</v>
      </c>
      <c r="AY445">
        <f t="shared" si="156"/>
        <v>509.5</v>
      </c>
      <c r="AZ445">
        <v>87</v>
      </c>
      <c r="BA445">
        <v>86</v>
      </c>
      <c r="BB445">
        <f t="shared" si="157"/>
        <v>86.5</v>
      </c>
      <c r="BC445">
        <v>76.239999999999995</v>
      </c>
      <c r="BD445">
        <v>74.78</v>
      </c>
      <c r="BE445">
        <f t="shared" si="158"/>
        <v>75.509999999999991</v>
      </c>
      <c r="BF445">
        <v>52.26</v>
      </c>
      <c r="BG445">
        <v>51.79</v>
      </c>
      <c r="BH445">
        <f t="shared" si="159"/>
        <v>52.024999999999999</v>
      </c>
      <c r="BI445">
        <v>31.07</v>
      </c>
      <c r="BJ445">
        <v>33.380000000000003</v>
      </c>
      <c r="BK445">
        <f t="shared" si="160"/>
        <v>32.225000000000001</v>
      </c>
      <c r="BL445">
        <v>30.11</v>
      </c>
      <c r="BM445">
        <v>30.9</v>
      </c>
      <c r="BN445">
        <f t="shared" si="161"/>
        <v>30.504999999999999</v>
      </c>
      <c r="BO445">
        <v>438</v>
      </c>
      <c r="BP445">
        <v>432.5</v>
      </c>
      <c r="BQ445" s="1">
        <f t="shared" si="162"/>
        <v>435.25</v>
      </c>
      <c r="BR445">
        <v>80</v>
      </c>
      <c r="BS445">
        <v>82.5</v>
      </c>
      <c r="BT445">
        <f t="shared" si="163"/>
        <v>81.25</v>
      </c>
      <c r="BU445">
        <v>24.98</v>
      </c>
      <c r="BV445">
        <v>24.89</v>
      </c>
      <c r="BW445">
        <f t="shared" si="164"/>
        <v>24.935000000000002</v>
      </c>
      <c r="BX445">
        <v>28.72</v>
      </c>
      <c r="BY445">
        <v>26.47</v>
      </c>
      <c r="BZ445">
        <f t="shared" si="165"/>
        <v>27.594999999999999</v>
      </c>
      <c r="CA445" s="1">
        <v>293</v>
      </c>
      <c r="CB445">
        <v>160</v>
      </c>
      <c r="CD445">
        <f t="shared" si="166"/>
        <v>80</v>
      </c>
      <c r="CE445">
        <v>57.15</v>
      </c>
      <c r="CF445">
        <v>55.27</v>
      </c>
      <c r="CG445">
        <f t="shared" si="167"/>
        <v>56.21</v>
      </c>
    </row>
    <row r="446" spans="1:85" x14ac:dyDescent="0.3">
      <c r="A446" t="s">
        <v>3</v>
      </c>
      <c r="B446">
        <v>17</v>
      </c>
      <c r="C446">
        <v>1</v>
      </c>
      <c r="D446">
        <v>1</v>
      </c>
      <c r="E446" t="s">
        <v>14</v>
      </c>
      <c r="F446">
        <v>45</v>
      </c>
      <c r="G446" t="s">
        <v>114</v>
      </c>
      <c r="I446" s="1">
        <v>1</v>
      </c>
      <c r="J446" s="1">
        <v>1</v>
      </c>
      <c r="K446" s="1">
        <v>1</v>
      </c>
      <c r="L446" s="1">
        <v>1</v>
      </c>
      <c r="M446" s="1">
        <v>1</v>
      </c>
      <c r="N446" s="1">
        <v>1</v>
      </c>
      <c r="O446" s="1">
        <v>1</v>
      </c>
      <c r="P446" s="1">
        <v>1</v>
      </c>
      <c r="Q446">
        <v>1</v>
      </c>
      <c r="R446">
        <f t="shared" si="144"/>
        <v>8</v>
      </c>
      <c r="S446" s="1">
        <f t="shared" si="145"/>
        <v>4</v>
      </c>
      <c r="T446" s="1">
        <f t="shared" si="146"/>
        <v>4</v>
      </c>
      <c r="U446" s="1">
        <v>4</v>
      </c>
      <c r="V446">
        <v>289</v>
      </c>
      <c r="W446">
        <v>294</v>
      </c>
      <c r="X446" s="1">
        <f t="shared" si="147"/>
        <v>291.5</v>
      </c>
      <c r="Y446">
        <v>50.5</v>
      </c>
      <c r="Z446">
        <v>54</v>
      </c>
      <c r="AA446">
        <f t="shared" si="148"/>
        <v>52.25</v>
      </c>
      <c r="AB446">
        <v>41.52</v>
      </c>
      <c r="AC446">
        <v>43.5</v>
      </c>
      <c r="AD446">
        <f t="shared" si="149"/>
        <v>42.510000000000005</v>
      </c>
      <c r="AE446">
        <v>15.93</v>
      </c>
      <c r="AF446">
        <v>17.41</v>
      </c>
      <c r="AG446">
        <f t="shared" si="150"/>
        <v>16.670000000000002</v>
      </c>
      <c r="AH446">
        <v>18.34</v>
      </c>
      <c r="AI446">
        <v>17.850000000000001</v>
      </c>
      <c r="AJ446">
        <f t="shared" si="151"/>
        <v>18.094999999999999</v>
      </c>
      <c r="AK446">
        <v>221</v>
      </c>
      <c r="AL446">
        <v>219</v>
      </c>
      <c r="AM446" s="1">
        <f t="shared" si="152"/>
        <v>220</v>
      </c>
      <c r="AN446">
        <v>14.76</v>
      </c>
      <c r="AO446">
        <v>14.48</v>
      </c>
      <c r="AP446">
        <f t="shared" si="153"/>
        <v>14.620000000000001</v>
      </c>
      <c r="AQ446">
        <v>9.7200000000000006</v>
      </c>
      <c r="AR446">
        <v>10.58</v>
      </c>
      <c r="AS446">
        <f t="shared" si="154"/>
        <v>10.15</v>
      </c>
      <c r="AT446">
        <v>416</v>
      </c>
      <c r="AU446">
        <v>411</v>
      </c>
      <c r="AV446" s="1">
        <f t="shared" si="155"/>
        <v>413.5</v>
      </c>
      <c r="AW446">
        <v>414</v>
      </c>
      <c r="AX446">
        <v>409.5</v>
      </c>
      <c r="AY446">
        <f t="shared" si="156"/>
        <v>411.75</v>
      </c>
      <c r="AZ446">
        <v>70.5</v>
      </c>
      <c r="BA446">
        <v>72.5</v>
      </c>
      <c r="BB446">
        <f t="shared" si="157"/>
        <v>71.5</v>
      </c>
      <c r="BC446">
        <v>60.83</v>
      </c>
      <c r="BD446">
        <v>62.24</v>
      </c>
      <c r="BE446">
        <f t="shared" si="158"/>
        <v>61.534999999999997</v>
      </c>
      <c r="BF446">
        <v>43.13</v>
      </c>
      <c r="BG446">
        <v>43.48</v>
      </c>
      <c r="BH446">
        <f t="shared" si="159"/>
        <v>43.305</v>
      </c>
      <c r="BI446">
        <v>26.49</v>
      </c>
      <c r="BJ446">
        <v>26.21</v>
      </c>
      <c r="BK446">
        <f t="shared" si="160"/>
        <v>26.35</v>
      </c>
      <c r="BL446">
        <v>24.74</v>
      </c>
      <c r="BM446">
        <v>24.63</v>
      </c>
      <c r="BN446">
        <f t="shared" si="161"/>
        <v>24.684999999999999</v>
      </c>
      <c r="BO446">
        <v>338.5</v>
      </c>
      <c r="BP446">
        <v>335</v>
      </c>
      <c r="BQ446" s="1">
        <f t="shared" si="162"/>
        <v>336.75</v>
      </c>
      <c r="BR446">
        <v>65</v>
      </c>
      <c r="BS446">
        <v>67.5</v>
      </c>
      <c r="BT446">
        <f t="shared" si="163"/>
        <v>66.25</v>
      </c>
      <c r="BU446">
        <v>20.37</v>
      </c>
      <c r="BV446">
        <v>19.82</v>
      </c>
      <c r="BW446">
        <f t="shared" si="164"/>
        <v>20.094999999999999</v>
      </c>
      <c r="BX446">
        <v>24.08</v>
      </c>
      <c r="BY446">
        <v>23.24</v>
      </c>
      <c r="BZ446">
        <f t="shared" si="165"/>
        <v>23.659999999999997</v>
      </c>
      <c r="CA446" s="1">
        <v>270</v>
      </c>
      <c r="CD446">
        <f t="shared" si="166"/>
        <v>0</v>
      </c>
      <c r="CE446">
        <v>48.89</v>
      </c>
      <c r="CF446">
        <v>49.96</v>
      </c>
      <c r="CG446">
        <f t="shared" si="167"/>
        <v>49.424999999999997</v>
      </c>
    </row>
    <row r="447" spans="1:85" x14ac:dyDescent="0.3">
      <c r="A447" t="s">
        <v>3</v>
      </c>
      <c r="B447">
        <v>18</v>
      </c>
      <c r="C447">
        <v>1</v>
      </c>
      <c r="D447">
        <v>1</v>
      </c>
      <c r="E447" t="s">
        <v>18</v>
      </c>
      <c r="F447">
        <v>35</v>
      </c>
      <c r="G447" t="s">
        <v>114</v>
      </c>
      <c r="I447" s="1">
        <v>0</v>
      </c>
      <c r="J447" s="1">
        <v>1</v>
      </c>
      <c r="K447" s="1">
        <v>1</v>
      </c>
      <c r="L447" s="1">
        <v>1</v>
      </c>
      <c r="M447" s="1">
        <v>0</v>
      </c>
      <c r="N447" s="1">
        <v>1</v>
      </c>
      <c r="O447" s="1">
        <v>0</v>
      </c>
      <c r="P447" s="1">
        <v>1</v>
      </c>
      <c r="Q447">
        <v>1</v>
      </c>
      <c r="R447">
        <f t="shared" si="144"/>
        <v>5</v>
      </c>
      <c r="S447" s="1">
        <f t="shared" si="145"/>
        <v>3</v>
      </c>
      <c r="T447" s="1">
        <f t="shared" si="146"/>
        <v>2</v>
      </c>
      <c r="U447" s="1">
        <v>3</v>
      </c>
      <c r="W447">
        <v>299</v>
      </c>
      <c r="X447" s="1">
        <v>299</v>
      </c>
      <c r="Z447">
        <v>51.5</v>
      </c>
      <c r="AA447">
        <v>51.5</v>
      </c>
      <c r="AC447">
        <v>39</v>
      </c>
      <c r="AD447">
        <v>39</v>
      </c>
      <c r="AF447">
        <v>17.52</v>
      </c>
      <c r="AG447">
        <v>17.52</v>
      </c>
      <c r="AI447">
        <v>16.78</v>
      </c>
      <c r="AJ447">
        <v>16.78</v>
      </c>
      <c r="AK447">
        <v>202</v>
      </c>
      <c r="AL447">
        <v>206</v>
      </c>
      <c r="AM447" s="1">
        <f t="shared" si="152"/>
        <v>204</v>
      </c>
      <c r="AN447">
        <v>15.31</v>
      </c>
      <c r="AO447">
        <v>13.99</v>
      </c>
      <c r="AP447">
        <f t="shared" si="153"/>
        <v>14.65</v>
      </c>
      <c r="AQ447">
        <v>10.31</v>
      </c>
      <c r="AR447">
        <v>9.91</v>
      </c>
      <c r="AS447">
        <f t="shared" si="154"/>
        <v>10.11</v>
      </c>
      <c r="AU447">
        <v>393.5</v>
      </c>
      <c r="AV447" s="1">
        <v>393.5</v>
      </c>
      <c r="AX447">
        <v>390</v>
      </c>
      <c r="AY447">
        <v>390</v>
      </c>
      <c r="BA447">
        <v>70</v>
      </c>
      <c r="BB447">
        <v>70</v>
      </c>
      <c r="BD447">
        <v>60.22</v>
      </c>
      <c r="BE447">
        <f t="shared" si="158"/>
        <v>30.11</v>
      </c>
      <c r="BG447">
        <v>39.409999999999997</v>
      </c>
      <c r="BH447">
        <f t="shared" si="159"/>
        <v>19.704999999999998</v>
      </c>
      <c r="BJ447">
        <v>23.41</v>
      </c>
      <c r="BK447">
        <f t="shared" si="160"/>
        <v>11.705</v>
      </c>
      <c r="BM447">
        <v>24.5</v>
      </c>
      <c r="BN447">
        <f t="shared" si="161"/>
        <v>12.25</v>
      </c>
      <c r="BP447">
        <v>317</v>
      </c>
      <c r="BQ447" s="1">
        <v>317</v>
      </c>
      <c r="BS447">
        <v>64</v>
      </c>
      <c r="BT447">
        <f t="shared" si="163"/>
        <v>32</v>
      </c>
      <c r="BV447">
        <v>18.350000000000001</v>
      </c>
      <c r="BW447">
        <f t="shared" si="164"/>
        <v>9.1750000000000007</v>
      </c>
      <c r="BY447">
        <v>20.77</v>
      </c>
      <c r="BZ447">
        <f t="shared" si="165"/>
        <v>10.385</v>
      </c>
      <c r="CA447" s="1">
        <v>247</v>
      </c>
      <c r="CC447">
        <v>150</v>
      </c>
      <c r="CD447">
        <f t="shared" si="166"/>
        <v>75</v>
      </c>
      <c r="CF447">
        <v>43.89</v>
      </c>
      <c r="CG447">
        <f t="shared" si="167"/>
        <v>21.945</v>
      </c>
    </row>
    <row r="448" spans="1:85" x14ac:dyDescent="0.3">
      <c r="A448" t="s">
        <v>3</v>
      </c>
      <c r="B448">
        <v>22</v>
      </c>
      <c r="C448">
        <v>0</v>
      </c>
      <c r="D448">
        <v>1</v>
      </c>
      <c r="E448" t="s">
        <v>17</v>
      </c>
      <c r="F448">
        <v>27.5</v>
      </c>
      <c r="G448" t="s">
        <v>114</v>
      </c>
      <c r="I448" s="1">
        <v>0</v>
      </c>
      <c r="J448" s="1">
        <v>0</v>
      </c>
      <c r="K448" s="1">
        <v>0</v>
      </c>
      <c r="L448" s="1">
        <v>0</v>
      </c>
      <c r="M448" s="1">
        <v>1</v>
      </c>
      <c r="N448" s="1">
        <v>1</v>
      </c>
      <c r="O448" s="1">
        <v>1</v>
      </c>
      <c r="P448" s="1">
        <v>1</v>
      </c>
      <c r="Q448">
        <v>1</v>
      </c>
      <c r="R448">
        <f t="shared" si="144"/>
        <v>4</v>
      </c>
      <c r="S448" s="1">
        <f t="shared" si="145"/>
        <v>0</v>
      </c>
      <c r="T448" s="1">
        <f t="shared" si="146"/>
        <v>4</v>
      </c>
      <c r="U448" s="1">
        <v>1</v>
      </c>
      <c r="AT448">
        <v>415</v>
      </c>
      <c r="AU448">
        <v>416.5</v>
      </c>
      <c r="AV448" s="1">
        <f t="shared" si="155"/>
        <v>415.75</v>
      </c>
      <c r="AW448">
        <v>409.5</v>
      </c>
      <c r="AX448">
        <v>414</v>
      </c>
      <c r="AY448">
        <f t="shared" si="156"/>
        <v>411.75</v>
      </c>
      <c r="AZ448">
        <v>76</v>
      </c>
      <c r="BA448">
        <v>73</v>
      </c>
      <c r="BB448">
        <f t="shared" si="157"/>
        <v>74.5</v>
      </c>
      <c r="BC448">
        <v>65.56</v>
      </c>
      <c r="BD448">
        <v>63.23</v>
      </c>
      <c r="BE448">
        <f t="shared" si="158"/>
        <v>64.394999999999996</v>
      </c>
      <c r="BF448">
        <v>42.79</v>
      </c>
      <c r="BG448">
        <v>43.19</v>
      </c>
      <c r="BH448">
        <f t="shared" si="159"/>
        <v>42.989999999999995</v>
      </c>
      <c r="BI448">
        <v>26.25</v>
      </c>
      <c r="BJ448">
        <v>25.68</v>
      </c>
      <c r="BK448">
        <f t="shared" si="160"/>
        <v>25.965</v>
      </c>
      <c r="BL448">
        <v>25.87</v>
      </c>
      <c r="BM448">
        <v>26.61</v>
      </c>
      <c r="BN448">
        <f t="shared" si="161"/>
        <v>26.240000000000002</v>
      </c>
      <c r="BO448">
        <v>335.5</v>
      </c>
      <c r="BP448">
        <v>334.5</v>
      </c>
      <c r="BQ448" s="1">
        <f t="shared" si="162"/>
        <v>335</v>
      </c>
      <c r="BR448">
        <v>66</v>
      </c>
      <c r="BS448">
        <v>66</v>
      </c>
      <c r="BT448">
        <f t="shared" si="163"/>
        <v>66</v>
      </c>
      <c r="BU448">
        <v>20.02</v>
      </c>
      <c r="BV448">
        <v>20.68</v>
      </c>
      <c r="BW448">
        <f t="shared" si="164"/>
        <v>20.350000000000001</v>
      </c>
      <c r="BX448">
        <v>26.24</v>
      </c>
      <c r="BY448">
        <v>25.78</v>
      </c>
      <c r="BZ448">
        <f t="shared" si="165"/>
        <v>26.009999999999998</v>
      </c>
      <c r="CA448" s="1">
        <v>253</v>
      </c>
      <c r="CD448">
        <f t="shared" si="166"/>
        <v>0</v>
      </c>
      <c r="CF448">
        <v>49.71</v>
      </c>
      <c r="CG448">
        <f t="shared" si="167"/>
        <v>24.855</v>
      </c>
    </row>
    <row r="449" spans="1:85" x14ac:dyDescent="0.3">
      <c r="A449" t="s">
        <v>3</v>
      </c>
      <c r="B449">
        <v>32</v>
      </c>
      <c r="C449">
        <v>0</v>
      </c>
      <c r="D449">
        <v>1</v>
      </c>
      <c r="E449" t="s">
        <v>14</v>
      </c>
      <c r="F449">
        <v>45</v>
      </c>
      <c r="G449" t="s">
        <v>114</v>
      </c>
      <c r="I449" s="1">
        <v>1</v>
      </c>
      <c r="J449" s="1">
        <v>1</v>
      </c>
      <c r="K449" s="1">
        <v>0</v>
      </c>
      <c r="L449" s="1">
        <v>1</v>
      </c>
      <c r="M449" s="1">
        <v>1</v>
      </c>
      <c r="N449" s="1">
        <v>1</v>
      </c>
      <c r="O449" s="1">
        <v>0</v>
      </c>
      <c r="P449" s="1">
        <v>0</v>
      </c>
      <c r="Q449">
        <v>1</v>
      </c>
      <c r="R449">
        <f t="shared" si="144"/>
        <v>5</v>
      </c>
      <c r="S449" s="1">
        <f t="shared" si="145"/>
        <v>3</v>
      </c>
      <c r="T449" s="1">
        <f t="shared" si="146"/>
        <v>2</v>
      </c>
      <c r="U449" s="1">
        <v>3</v>
      </c>
      <c r="V449">
        <v>333</v>
      </c>
      <c r="W449">
        <v>338</v>
      </c>
      <c r="X449" s="1">
        <f t="shared" si="147"/>
        <v>335.5</v>
      </c>
      <c r="Y449">
        <v>57</v>
      </c>
      <c r="Z449">
        <v>61</v>
      </c>
      <c r="AA449">
        <f t="shared" si="148"/>
        <v>59</v>
      </c>
      <c r="AB449">
        <v>41.98</v>
      </c>
      <c r="AD449">
        <v>41.98</v>
      </c>
      <c r="AE449">
        <v>23.17</v>
      </c>
      <c r="AF449">
        <v>23.14</v>
      </c>
      <c r="AG449">
        <f t="shared" si="150"/>
        <v>23.155000000000001</v>
      </c>
      <c r="AH449">
        <v>22.79</v>
      </c>
      <c r="AI449">
        <v>25.63</v>
      </c>
      <c r="AJ449">
        <f t="shared" si="151"/>
        <v>24.21</v>
      </c>
      <c r="AL449">
        <v>239</v>
      </c>
      <c r="AM449" s="1">
        <v>239</v>
      </c>
      <c r="AO449">
        <v>17.54</v>
      </c>
      <c r="AP449">
        <v>17.54</v>
      </c>
      <c r="AR449">
        <v>13.4</v>
      </c>
      <c r="AS449">
        <v>13.4</v>
      </c>
      <c r="AT449">
        <v>478</v>
      </c>
      <c r="AU449">
        <v>479</v>
      </c>
      <c r="AV449" s="1">
        <f t="shared" si="155"/>
        <v>478.5</v>
      </c>
      <c r="AW449">
        <v>475</v>
      </c>
      <c r="AX449">
        <v>476</v>
      </c>
      <c r="AY449">
        <f t="shared" si="156"/>
        <v>475.5</v>
      </c>
      <c r="AZ449">
        <v>79</v>
      </c>
      <c r="BA449">
        <v>80</v>
      </c>
      <c r="BB449">
        <f t="shared" si="157"/>
        <v>79.5</v>
      </c>
      <c r="BC449">
        <v>68.709999999999994</v>
      </c>
      <c r="BD449">
        <v>70.09</v>
      </c>
      <c r="BE449">
        <f t="shared" si="158"/>
        <v>69.400000000000006</v>
      </c>
      <c r="BF449">
        <v>48.97</v>
      </c>
      <c r="BG449">
        <v>50.71</v>
      </c>
      <c r="BH449">
        <f t="shared" si="159"/>
        <v>49.84</v>
      </c>
      <c r="BI449">
        <v>28.79</v>
      </c>
      <c r="BJ449">
        <v>28.05</v>
      </c>
      <c r="BK449">
        <f t="shared" si="160"/>
        <v>28.42</v>
      </c>
      <c r="BL449">
        <v>33.68</v>
      </c>
      <c r="BM449">
        <v>34.44</v>
      </c>
      <c r="BN449">
        <f t="shared" si="161"/>
        <v>34.06</v>
      </c>
      <c r="BT449">
        <f t="shared" si="163"/>
        <v>0</v>
      </c>
      <c r="BW449">
        <f t="shared" si="164"/>
        <v>0</v>
      </c>
      <c r="BZ449">
        <f t="shared" si="165"/>
        <v>0</v>
      </c>
      <c r="CA449" s="1">
        <v>274</v>
      </c>
      <c r="CC449">
        <v>169</v>
      </c>
      <c r="CD449">
        <f t="shared" si="166"/>
        <v>84.5</v>
      </c>
      <c r="CF449">
        <v>54.41</v>
      </c>
      <c r="CG449">
        <f t="shared" si="167"/>
        <v>27.204999999999998</v>
      </c>
    </row>
    <row r="450" spans="1:85" x14ac:dyDescent="0.3">
      <c r="A450" t="s">
        <v>3</v>
      </c>
      <c r="B450">
        <v>33</v>
      </c>
      <c r="C450">
        <v>0</v>
      </c>
      <c r="D450">
        <v>1</v>
      </c>
      <c r="E450" t="s">
        <v>18</v>
      </c>
      <c r="F450">
        <v>35</v>
      </c>
      <c r="G450" t="s">
        <v>114</v>
      </c>
      <c r="I450" s="1">
        <v>1</v>
      </c>
      <c r="J450" s="1">
        <v>1</v>
      </c>
      <c r="K450" s="1">
        <v>1</v>
      </c>
      <c r="L450" s="1">
        <v>1</v>
      </c>
      <c r="M450" s="1">
        <v>1</v>
      </c>
      <c r="N450" s="1">
        <v>1</v>
      </c>
      <c r="O450" s="1">
        <v>1</v>
      </c>
      <c r="P450" s="1">
        <v>1</v>
      </c>
      <c r="Q450">
        <v>1</v>
      </c>
      <c r="R450">
        <f t="shared" ref="R450:R513" si="168">(S450+T450)</f>
        <v>8</v>
      </c>
      <c r="S450" s="1">
        <f t="shared" si="145"/>
        <v>4</v>
      </c>
      <c r="T450" s="1">
        <f t="shared" si="146"/>
        <v>4</v>
      </c>
      <c r="U450" s="1">
        <v>4</v>
      </c>
      <c r="V450">
        <v>347.5</v>
      </c>
      <c r="W450">
        <v>350</v>
      </c>
      <c r="X450" s="1">
        <f t="shared" si="147"/>
        <v>348.75</v>
      </c>
      <c r="Y450">
        <v>71</v>
      </c>
      <c r="Z450">
        <v>74.5</v>
      </c>
      <c r="AA450">
        <f t="shared" si="148"/>
        <v>72.75</v>
      </c>
      <c r="AB450">
        <v>50.03</v>
      </c>
      <c r="AC450">
        <v>51.93</v>
      </c>
      <c r="AD450">
        <f t="shared" si="149"/>
        <v>50.980000000000004</v>
      </c>
      <c r="AE450">
        <v>27.02</v>
      </c>
      <c r="AF450">
        <v>28.53</v>
      </c>
      <c r="AG450">
        <f t="shared" si="150"/>
        <v>27.774999999999999</v>
      </c>
      <c r="AH450">
        <v>27.29</v>
      </c>
      <c r="AI450">
        <v>26.15</v>
      </c>
      <c r="AJ450">
        <f t="shared" si="151"/>
        <v>26.72</v>
      </c>
      <c r="AK450">
        <v>261.5</v>
      </c>
      <c r="AL450">
        <v>264</v>
      </c>
      <c r="AM450" s="1">
        <f t="shared" si="152"/>
        <v>262.75</v>
      </c>
      <c r="AN450">
        <v>19.03</v>
      </c>
      <c r="AO450">
        <v>18.329999999999998</v>
      </c>
      <c r="AP450">
        <f t="shared" si="153"/>
        <v>18.68</v>
      </c>
      <c r="AQ450">
        <v>14.08</v>
      </c>
      <c r="AR450">
        <v>13.82</v>
      </c>
      <c r="AS450">
        <f t="shared" si="154"/>
        <v>13.95</v>
      </c>
      <c r="AT450">
        <v>481</v>
      </c>
      <c r="AU450">
        <v>480</v>
      </c>
      <c r="AV450" s="1">
        <f t="shared" si="155"/>
        <v>480.5</v>
      </c>
      <c r="AW450">
        <v>479.5</v>
      </c>
      <c r="AX450">
        <v>478</v>
      </c>
      <c r="AY450">
        <f t="shared" si="156"/>
        <v>478.75</v>
      </c>
      <c r="AZ450">
        <v>93</v>
      </c>
      <c r="BB450">
        <v>93</v>
      </c>
      <c r="BC450">
        <v>82.57</v>
      </c>
      <c r="BE450">
        <f t="shared" si="158"/>
        <v>41.284999999999997</v>
      </c>
      <c r="BF450">
        <v>55.08</v>
      </c>
      <c r="BG450">
        <v>54.54</v>
      </c>
      <c r="BH450">
        <f t="shared" si="159"/>
        <v>54.81</v>
      </c>
      <c r="BI450">
        <v>30.26</v>
      </c>
      <c r="BJ450">
        <v>30.49</v>
      </c>
      <c r="BK450">
        <f t="shared" si="160"/>
        <v>30.375</v>
      </c>
      <c r="BL450">
        <v>37.06</v>
      </c>
      <c r="BM450">
        <v>37.270000000000003</v>
      </c>
      <c r="BN450">
        <f t="shared" si="161"/>
        <v>37.165000000000006</v>
      </c>
      <c r="BO450">
        <v>389</v>
      </c>
      <c r="BP450">
        <v>393</v>
      </c>
      <c r="BQ450" s="1">
        <f t="shared" si="162"/>
        <v>391</v>
      </c>
      <c r="BR450">
        <v>86</v>
      </c>
      <c r="BS450">
        <v>84</v>
      </c>
      <c r="BT450">
        <f t="shared" si="163"/>
        <v>85</v>
      </c>
      <c r="BU450">
        <v>26.85</v>
      </c>
      <c r="BV450">
        <v>27.98</v>
      </c>
      <c r="BW450">
        <f t="shared" si="164"/>
        <v>27.414999999999999</v>
      </c>
      <c r="BX450">
        <v>28.56</v>
      </c>
      <c r="BY450">
        <v>29.69</v>
      </c>
      <c r="BZ450">
        <f t="shared" si="165"/>
        <v>29.125</v>
      </c>
      <c r="CA450" s="1">
        <v>296</v>
      </c>
      <c r="CC450">
        <v>181</v>
      </c>
      <c r="CD450">
        <f t="shared" si="166"/>
        <v>90.5</v>
      </c>
      <c r="CG450">
        <f t="shared" si="167"/>
        <v>0</v>
      </c>
    </row>
    <row r="451" spans="1:85" x14ac:dyDescent="0.3">
      <c r="A451" t="s">
        <v>3</v>
      </c>
      <c r="B451">
        <v>45</v>
      </c>
      <c r="C451">
        <v>0</v>
      </c>
      <c r="D451">
        <v>1</v>
      </c>
      <c r="E451" t="s">
        <v>14</v>
      </c>
      <c r="F451">
        <v>45</v>
      </c>
      <c r="G451" t="s">
        <v>114</v>
      </c>
      <c r="I451" s="1">
        <v>1</v>
      </c>
      <c r="J451" s="1">
        <v>1</v>
      </c>
      <c r="K451" s="1">
        <v>0</v>
      </c>
      <c r="L451" s="1">
        <v>1</v>
      </c>
      <c r="M451" s="1">
        <v>1</v>
      </c>
      <c r="N451" s="1">
        <v>1</v>
      </c>
      <c r="O451" s="1">
        <v>1</v>
      </c>
      <c r="P451" s="1">
        <v>1</v>
      </c>
      <c r="Q451">
        <v>1</v>
      </c>
      <c r="R451">
        <f t="shared" si="168"/>
        <v>7</v>
      </c>
      <c r="S451" s="1">
        <f t="shared" ref="S451:S514" si="169">(I451+J451+K451+L451)</f>
        <v>3</v>
      </c>
      <c r="T451" s="1">
        <f t="shared" ref="T451:T514" si="170">(M451+N451+O451+P451)</f>
        <v>4</v>
      </c>
      <c r="U451" s="1">
        <v>1</v>
      </c>
      <c r="V451">
        <v>323.5</v>
      </c>
      <c r="W451">
        <v>332</v>
      </c>
      <c r="X451" s="1">
        <f t="shared" ref="X451:X514" si="171">(V451+W451)/"2"</f>
        <v>327.75</v>
      </c>
      <c r="Z451">
        <v>63.5</v>
      </c>
      <c r="AA451">
        <v>63.5</v>
      </c>
      <c r="AB451">
        <v>46.81</v>
      </c>
      <c r="AC451">
        <v>49.22</v>
      </c>
      <c r="AD451">
        <f t="shared" ref="AD451:AD514" si="172">(AB451+AC451)/2</f>
        <v>48.015000000000001</v>
      </c>
      <c r="AE451">
        <v>21.95</v>
      </c>
      <c r="AF451">
        <v>23.18</v>
      </c>
      <c r="AG451">
        <f t="shared" ref="AG451:AG514" si="173">(AE451+AF451)/2</f>
        <v>22.564999999999998</v>
      </c>
      <c r="AH451">
        <v>23.52</v>
      </c>
      <c r="AI451">
        <v>23.19</v>
      </c>
      <c r="AJ451">
        <f t="shared" ref="AJ451:AJ514" si="174">(AH451+AI451)/2</f>
        <v>23.355</v>
      </c>
      <c r="AL451">
        <v>245</v>
      </c>
      <c r="AM451" s="1">
        <v>245</v>
      </c>
      <c r="AO451">
        <v>17.260000000000002</v>
      </c>
      <c r="AP451">
        <v>17.260000000000002</v>
      </c>
      <c r="AR451">
        <v>13.21</v>
      </c>
      <c r="AS451">
        <v>13.21</v>
      </c>
      <c r="AT451">
        <v>457</v>
      </c>
      <c r="AU451">
        <v>461</v>
      </c>
      <c r="AV451" s="1">
        <f t="shared" ref="AV451:AV513" si="175">(AT451+AU451)/2</f>
        <v>459</v>
      </c>
      <c r="AW451">
        <v>454</v>
      </c>
      <c r="AX451">
        <v>458</v>
      </c>
      <c r="AY451">
        <f t="shared" ref="AY451:AY512" si="176">(AW451+AX451)/2</f>
        <v>456</v>
      </c>
      <c r="AZ451">
        <v>82.5</v>
      </c>
      <c r="BA451">
        <v>83</v>
      </c>
      <c r="BB451">
        <f t="shared" ref="BB451:BB513" si="177">(AZ451+BA451)/2</f>
        <v>82.75</v>
      </c>
      <c r="BC451">
        <v>73.459999999999994</v>
      </c>
      <c r="BD451">
        <v>73.11</v>
      </c>
      <c r="BE451">
        <f t="shared" ref="BE451:BE514" si="178">(BC451+BD451)/2</f>
        <v>73.284999999999997</v>
      </c>
      <c r="BF451">
        <v>48.69</v>
      </c>
      <c r="BG451">
        <v>49.22</v>
      </c>
      <c r="BH451">
        <f t="shared" ref="BH451:BH514" si="179">(BF451+BG451)/2</f>
        <v>48.954999999999998</v>
      </c>
      <c r="BI451">
        <v>28.19</v>
      </c>
      <c r="BJ451">
        <v>28.46</v>
      </c>
      <c r="BK451">
        <f t="shared" ref="BK451:BK514" si="180">(BI451+BJ451)/2</f>
        <v>28.325000000000003</v>
      </c>
      <c r="BL451">
        <v>30.08</v>
      </c>
      <c r="BM451">
        <v>30.15</v>
      </c>
      <c r="BN451">
        <f t="shared" ref="BN451:BN514" si="181">(BL451+BM451)/2</f>
        <v>30.114999999999998</v>
      </c>
      <c r="BO451">
        <v>372</v>
      </c>
      <c r="BP451">
        <v>373</v>
      </c>
      <c r="BQ451" s="1">
        <f t="shared" ref="BQ451:BQ514" si="182">(BO451+BP451)/2</f>
        <v>372.5</v>
      </c>
      <c r="BR451">
        <v>75</v>
      </c>
      <c r="BS451">
        <v>77</v>
      </c>
      <c r="BT451">
        <f t="shared" ref="BT451:BT514" si="183">(BR451+BS451)/2</f>
        <v>76</v>
      </c>
      <c r="BU451">
        <v>23.31</v>
      </c>
      <c r="BV451">
        <v>23.79</v>
      </c>
      <c r="BW451">
        <f t="shared" ref="BW451:BW514" si="184">(BU451+BV451)/2</f>
        <v>23.549999999999997</v>
      </c>
      <c r="BX451">
        <v>27.33</v>
      </c>
      <c r="BY451">
        <v>25.14</v>
      </c>
      <c r="BZ451">
        <f t="shared" ref="BZ451:BZ514" si="185">(BX451+BY451)/2</f>
        <v>26.234999999999999</v>
      </c>
      <c r="CA451" s="1">
        <v>294</v>
      </c>
      <c r="CB451">
        <v>170</v>
      </c>
      <c r="CC451">
        <v>174</v>
      </c>
      <c r="CD451">
        <f t="shared" ref="CD451:CD514" si="186">(CB451+CC451)/2</f>
        <v>172</v>
      </c>
      <c r="CE451">
        <v>54.28</v>
      </c>
      <c r="CF451">
        <v>53.38</v>
      </c>
      <c r="CG451">
        <f t="shared" ref="CG451:CG514" si="187">(CE451+CF451)/2</f>
        <v>53.83</v>
      </c>
    </row>
    <row r="452" spans="1:85" x14ac:dyDescent="0.3">
      <c r="A452" t="s">
        <v>3</v>
      </c>
      <c r="B452">
        <v>47</v>
      </c>
      <c r="C452">
        <v>1</v>
      </c>
      <c r="D452">
        <v>1</v>
      </c>
      <c r="E452" t="s">
        <v>18</v>
      </c>
      <c r="F452">
        <v>35</v>
      </c>
      <c r="G452" t="s">
        <v>114</v>
      </c>
      <c r="I452" s="1">
        <v>0</v>
      </c>
      <c r="J452" s="1">
        <v>1</v>
      </c>
      <c r="K452" s="1">
        <v>0</v>
      </c>
      <c r="L452" s="1">
        <v>1</v>
      </c>
      <c r="M452" s="1">
        <v>1</v>
      </c>
      <c r="N452" s="1">
        <v>1</v>
      </c>
      <c r="O452" s="1">
        <v>1</v>
      </c>
      <c r="P452" s="1">
        <v>1</v>
      </c>
      <c r="Q452">
        <v>1</v>
      </c>
      <c r="R452">
        <f t="shared" si="168"/>
        <v>6</v>
      </c>
      <c r="S452" s="1">
        <f t="shared" si="169"/>
        <v>2</v>
      </c>
      <c r="T452" s="1">
        <f t="shared" si="170"/>
        <v>4</v>
      </c>
      <c r="U452" s="1">
        <v>1</v>
      </c>
      <c r="W452">
        <v>282</v>
      </c>
      <c r="X452" s="1">
        <v>282</v>
      </c>
      <c r="Z452">
        <v>53</v>
      </c>
      <c r="AA452">
        <v>53</v>
      </c>
      <c r="AC452">
        <v>40.4</v>
      </c>
      <c r="AD452">
        <v>40.4</v>
      </c>
      <c r="AF452">
        <v>21</v>
      </c>
      <c r="AG452">
        <v>21</v>
      </c>
      <c r="AI452">
        <v>20</v>
      </c>
      <c r="AJ452">
        <v>20</v>
      </c>
      <c r="AL452">
        <v>204.5</v>
      </c>
      <c r="AM452" s="1">
        <v>204</v>
      </c>
      <c r="AO452">
        <v>14.26</v>
      </c>
      <c r="AP452">
        <v>14.26</v>
      </c>
      <c r="AR452">
        <v>11.12</v>
      </c>
      <c r="AS452">
        <v>11.12</v>
      </c>
      <c r="AT452">
        <v>381</v>
      </c>
      <c r="AU452">
        <v>380.5</v>
      </c>
      <c r="AV452" s="1">
        <f t="shared" si="175"/>
        <v>380.75</v>
      </c>
      <c r="AW452">
        <v>377</v>
      </c>
      <c r="AX452">
        <v>374</v>
      </c>
      <c r="AY452">
        <f t="shared" si="176"/>
        <v>375.5</v>
      </c>
      <c r="AZ452">
        <v>68.5</v>
      </c>
      <c r="BA452">
        <v>68.5</v>
      </c>
      <c r="BB452">
        <f t="shared" si="177"/>
        <v>68.5</v>
      </c>
      <c r="BC452">
        <v>61.81</v>
      </c>
      <c r="BD452">
        <v>61.69</v>
      </c>
      <c r="BE452">
        <f t="shared" si="178"/>
        <v>61.75</v>
      </c>
      <c r="BF452">
        <v>38.08</v>
      </c>
      <c r="BG452">
        <v>38.630000000000003</v>
      </c>
      <c r="BH452">
        <f t="shared" si="179"/>
        <v>38.355000000000004</v>
      </c>
      <c r="BI452">
        <v>24.14</v>
      </c>
      <c r="BJ452">
        <v>22.44</v>
      </c>
      <c r="BK452">
        <f t="shared" si="180"/>
        <v>23.29</v>
      </c>
      <c r="BL452">
        <v>25.67</v>
      </c>
      <c r="BM452">
        <v>24.92</v>
      </c>
      <c r="BN452">
        <f t="shared" si="181"/>
        <v>25.295000000000002</v>
      </c>
      <c r="BO452">
        <v>315.5</v>
      </c>
      <c r="BP452">
        <v>314</v>
      </c>
      <c r="BQ452" s="1">
        <f t="shared" si="182"/>
        <v>314.75</v>
      </c>
      <c r="BR452">
        <v>61.5</v>
      </c>
      <c r="BS452">
        <v>60</v>
      </c>
      <c r="BT452">
        <f t="shared" si="183"/>
        <v>60.75</v>
      </c>
      <c r="BU452">
        <v>20</v>
      </c>
      <c r="BV452">
        <v>20.41</v>
      </c>
      <c r="BW452">
        <f t="shared" si="184"/>
        <v>20.204999999999998</v>
      </c>
      <c r="BX452">
        <v>26.48</v>
      </c>
      <c r="BY452">
        <v>24.13</v>
      </c>
      <c r="BZ452">
        <f t="shared" si="185"/>
        <v>25.305</v>
      </c>
      <c r="CA452" s="1">
        <v>249</v>
      </c>
      <c r="CB452">
        <v>142</v>
      </c>
      <c r="CC452">
        <v>140</v>
      </c>
      <c r="CD452">
        <f t="shared" si="186"/>
        <v>141</v>
      </c>
      <c r="CE452">
        <v>43.23</v>
      </c>
      <c r="CG452">
        <f t="shared" si="187"/>
        <v>21.614999999999998</v>
      </c>
    </row>
    <row r="453" spans="1:85" x14ac:dyDescent="0.3">
      <c r="A453" t="s">
        <v>3</v>
      </c>
      <c r="B453">
        <v>55</v>
      </c>
      <c r="C453">
        <v>0</v>
      </c>
      <c r="D453">
        <v>1</v>
      </c>
      <c r="E453" t="s">
        <v>14</v>
      </c>
      <c r="F453">
        <v>45</v>
      </c>
      <c r="G453" t="s">
        <v>114</v>
      </c>
      <c r="I453" s="1">
        <v>1</v>
      </c>
      <c r="J453" s="1">
        <v>1</v>
      </c>
      <c r="K453" s="1">
        <v>0</v>
      </c>
      <c r="L453" s="1">
        <v>1</v>
      </c>
      <c r="M453" s="1">
        <v>1</v>
      </c>
      <c r="N453" s="1">
        <v>1</v>
      </c>
      <c r="O453" s="1">
        <v>1</v>
      </c>
      <c r="P453" s="1">
        <v>1</v>
      </c>
      <c r="Q453">
        <v>1</v>
      </c>
      <c r="R453">
        <f t="shared" si="168"/>
        <v>7</v>
      </c>
      <c r="S453" s="1">
        <f t="shared" si="169"/>
        <v>3</v>
      </c>
      <c r="T453" s="1">
        <f t="shared" si="170"/>
        <v>4</v>
      </c>
      <c r="U453" s="1">
        <v>1</v>
      </c>
      <c r="V453">
        <v>329</v>
      </c>
      <c r="W453">
        <v>331</v>
      </c>
      <c r="X453" s="1">
        <f t="shared" si="171"/>
        <v>330</v>
      </c>
      <c r="Y453">
        <v>64</v>
      </c>
      <c r="AA453">
        <v>64</v>
      </c>
      <c r="AB453">
        <v>50.39</v>
      </c>
      <c r="AC453">
        <v>48.69</v>
      </c>
      <c r="AD453">
        <f t="shared" si="172"/>
        <v>49.54</v>
      </c>
      <c r="AE453">
        <v>20.53</v>
      </c>
      <c r="AF453">
        <v>22.35</v>
      </c>
      <c r="AG453">
        <f t="shared" si="173"/>
        <v>21.44</v>
      </c>
      <c r="AH453">
        <v>21.38</v>
      </c>
      <c r="AJ453">
        <v>21.38</v>
      </c>
      <c r="AL453">
        <v>242.5</v>
      </c>
      <c r="AM453" s="1">
        <v>242.5</v>
      </c>
      <c r="AO453">
        <v>16.809999999999999</v>
      </c>
      <c r="AP453">
        <v>16.809999999999999</v>
      </c>
      <c r="AR453">
        <v>13.94</v>
      </c>
      <c r="AS453">
        <v>13.94</v>
      </c>
      <c r="AT453">
        <v>453</v>
      </c>
      <c r="AU453">
        <v>456</v>
      </c>
      <c r="AV453" s="1">
        <f t="shared" si="175"/>
        <v>454.5</v>
      </c>
      <c r="AW453">
        <v>449</v>
      </c>
      <c r="AX453">
        <v>452</v>
      </c>
      <c r="AY453">
        <f t="shared" si="176"/>
        <v>450.5</v>
      </c>
      <c r="BE453">
        <f t="shared" si="178"/>
        <v>0</v>
      </c>
      <c r="BF453">
        <v>49.46</v>
      </c>
      <c r="BG453">
        <v>50.71</v>
      </c>
      <c r="BH453">
        <f t="shared" si="179"/>
        <v>50.085000000000001</v>
      </c>
      <c r="BI453">
        <v>30.78</v>
      </c>
      <c r="BJ453">
        <v>31.05</v>
      </c>
      <c r="BK453">
        <f t="shared" si="180"/>
        <v>30.914999999999999</v>
      </c>
      <c r="BL453">
        <v>28.05</v>
      </c>
      <c r="BM453">
        <v>29.18</v>
      </c>
      <c r="BN453">
        <f t="shared" si="181"/>
        <v>28.615000000000002</v>
      </c>
      <c r="BO453">
        <v>369</v>
      </c>
      <c r="BP453">
        <v>370.5</v>
      </c>
      <c r="BQ453" s="1">
        <f t="shared" si="182"/>
        <v>369.75</v>
      </c>
      <c r="BS453">
        <v>71</v>
      </c>
      <c r="BT453">
        <f t="shared" si="183"/>
        <v>35.5</v>
      </c>
      <c r="BU453">
        <v>22.35</v>
      </c>
      <c r="BV453">
        <v>23.41</v>
      </c>
      <c r="BW453">
        <f t="shared" si="184"/>
        <v>22.880000000000003</v>
      </c>
      <c r="BX453">
        <v>26.09</v>
      </c>
      <c r="BY453">
        <v>27.59</v>
      </c>
      <c r="BZ453">
        <f t="shared" si="185"/>
        <v>26.84</v>
      </c>
      <c r="CA453" s="1">
        <v>282</v>
      </c>
      <c r="CD453">
        <f t="shared" si="186"/>
        <v>0</v>
      </c>
      <c r="CE453">
        <v>53.45</v>
      </c>
      <c r="CG453">
        <f t="shared" si="187"/>
        <v>26.725000000000001</v>
      </c>
    </row>
    <row r="454" spans="1:85" x14ac:dyDescent="0.3">
      <c r="A454" t="s">
        <v>3</v>
      </c>
      <c r="B454">
        <v>57</v>
      </c>
      <c r="C454">
        <v>1</v>
      </c>
      <c r="D454">
        <v>1</v>
      </c>
      <c r="E454" t="s">
        <v>17</v>
      </c>
      <c r="F454">
        <v>27.5</v>
      </c>
      <c r="G454" t="s">
        <v>114</v>
      </c>
      <c r="I454" s="1">
        <v>1</v>
      </c>
      <c r="J454" s="1">
        <v>0</v>
      </c>
      <c r="K454" s="1">
        <v>1</v>
      </c>
      <c r="L454" s="1">
        <v>1</v>
      </c>
      <c r="M454" s="1">
        <v>0</v>
      </c>
      <c r="N454" s="1">
        <v>1</v>
      </c>
      <c r="O454" s="1">
        <v>1</v>
      </c>
      <c r="P454" s="1">
        <v>1</v>
      </c>
      <c r="Q454">
        <v>1</v>
      </c>
      <c r="R454">
        <f t="shared" si="168"/>
        <v>6</v>
      </c>
      <c r="S454" s="1">
        <f t="shared" si="169"/>
        <v>3</v>
      </c>
      <c r="T454" s="1">
        <f t="shared" si="170"/>
        <v>3</v>
      </c>
      <c r="U454" s="1">
        <v>3</v>
      </c>
      <c r="V454">
        <v>297.5</v>
      </c>
      <c r="X454" s="1">
        <v>297.5</v>
      </c>
      <c r="Y454">
        <v>54</v>
      </c>
      <c r="AA454">
        <v>54</v>
      </c>
      <c r="AB454">
        <v>42.6</v>
      </c>
      <c r="AD454">
        <v>42.6</v>
      </c>
      <c r="AE454">
        <v>17.89</v>
      </c>
      <c r="AG454">
        <v>17.89</v>
      </c>
      <c r="AH454">
        <v>17.760000000000002</v>
      </c>
      <c r="AJ454">
        <v>17.760000000000002</v>
      </c>
      <c r="AK454">
        <v>232</v>
      </c>
      <c r="AL454">
        <v>234</v>
      </c>
      <c r="AM454" s="1">
        <f t="shared" ref="AM454:AM514" si="188">(AK454+AL454)/2</f>
        <v>233</v>
      </c>
      <c r="AN454">
        <v>14.4</v>
      </c>
      <c r="AO454">
        <v>14.1</v>
      </c>
      <c r="AP454">
        <f t="shared" ref="AP454:AP514" si="189">(AN454+AO454)/2</f>
        <v>14.25</v>
      </c>
      <c r="AQ454">
        <v>11.66</v>
      </c>
      <c r="AR454">
        <v>10.74</v>
      </c>
      <c r="AS454">
        <f t="shared" ref="AS454:AS514" si="190">(AQ454+AR454)/2</f>
        <v>11.2</v>
      </c>
      <c r="AU454">
        <v>420</v>
      </c>
      <c r="AV454" s="1">
        <v>420</v>
      </c>
      <c r="AX454">
        <v>419</v>
      </c>
      <c r="AY454">
        <v>419</v>
      </c>
      <c r="BE454">
        <f t="shared" si="178"/>
        <v>0</v>
      </c>
      <c r="BG454">
        <v>42.86</v>
      </c>
      <c r="BH454">
        <f t="shared" si="179"/>
        <v>21.43</v>
      </c>
      <c r="BJ454">
        <v>25.53</v>
      </c>
      <c r="BK454">
        <f t="shared" si="180"/>
        <v>12.765000000000001</v>
      </c>
      <c r="BM454">
        <v>25.67</v>
      </c>
      <c r="BN454">
        <f t="shared" si="181"/>
        <v>12.835000000000001</v>
      </c>
      <c r="BO454">
        <v>345</v>
      </c>
      <c r="BP454">
        <v>347.5</v>
      </c>
      <c r="BQ454" s="1">
        <f t="shared" si="182"/>
        <v>346.25</v>
      </c>
      <c r="BR454">
        <v>69.5</v>
      </c>
      <c r="BS454">
        <v>67</v>
      </c>
      <c r="BT454">
        <f t="shared" si="183"/>
        <v>68.25</v>
      </c>
      <c r="BU454">
        <v>19.989999999999998</v>
      </c>
      <c r="BV454">
        <v>20.260000000000002</v>
      </c>
      <c r="BW454">
        <f t="shared" si="184"/>
        <v>20.125</v>
      </c>
      <c r="BX454">
        <v>24.93</v>
      </c>
      <c r="BY454">
        <v>22.89</v>
      </c>
      <c r="BZ454">
        <f t="shared" si="185"/>
        <v>23.91</v>
      </c>
      <c r="CA454" s="1">
        <v>263</v>
      </c>
      <c r="CD454">
        <f t="shared" si="186"/>
        <v>0</v>
      </c>
      <c r="CE454">
        <v>47.99</v>
      </c>
      <c r="CF454">
        <v>48.09</v>
      </c>
      <c r="CG454">
        <f t="shared" si="187"/>
        <v>48.040000000000006</v>
      </c>
    </row>
    <row r="455" spans="1:85" x14ac:dyDescent="0.3">
      <c r="A455" t="s">
        <v>3</v>
      </c>
      <c r="B455">
        <v>61</v>
      </c>
      <c r="C455">
        <v>0</v>
      </c>
      <c r="D455">
        <v>1</v>
      </c>
      <c r="E455" t="s">
        <v>14</v>
      </c>
      <c r="F455">
        <v>45</v>
      </c>
      <c r="G455" t="s">
        <v>114</v>
      </c>
      <c r="I455" s="1">
        <v>1</v>
      </c>
      <c r="J455" s="1">
        <v>1</v>
      </c>
      <c r="K455" s="1">
        <v>1</v>
      </c>
      <c r="L455" s="1">
        <v>1</v>
      </c>
      <c r="M455" s="1">
        <v>1</v>
      </c>
      <c r="N455" s="1">
        <v>0</v>
      </c>
      <c r="O455" s="1">
        <v>1</v>
      </c>
      <c r="P455" s="1">
        <v>1</v>
      </c>
      <c r="Q455">
        <v>1</v>
      </c>
      <c r="R455">
        <f t="shared" si="168"/>
        <v>7</v>
      </c>
      <c r="S455" s="1">
        <f t="shared" si="169"/>
        <v>4</v>
      </c>
      <c r="T455" s="1">
        <f t="shared" si="170"/>
        <v>3</v>
      </c>
      <c r="U455" s="1">
        <v>2</v>
      </c>
      <c r="V455">
        <v>302.5</v>
      </c>
      <c r="W455">
        <v>309</v>
      </c>
      <c r="X455" s="1">
        <f t="shared" si="171"/>
        <v>305.75</v>
      </c>
      <c r="Y455">
        <v>64.5</v>
      </c>
      <c r="Z455">
        <v>63.5</v>
      </c>
      <c r="AA455">
        <f t="shared" ref="AA455:AA514" si="191">(Y455+Z455)/"2"</f>
        <v>64</v>
      </c>
      <c r="AB455">
        <v>46.91</v>
      </c>
      <c r="AC455">
        <v>47.1</v>
      </c>
      <c r="AD455">
        <f t="shared" si="172"/>
        <v>47.004999999999995</v>
      </c>
      <c r="AE455">
        <v>22.35</v>
      </c>
      <c r="AF455">
        <v>24.88</v>
      </c>
      <c r="AG455">
        <f t="shared" si="173"/>
        <v>23.615000000000002</v>
      </c>
      <c r="AH455">
        <v>23.25</v>
      </c>
      <c r="AI455">
        <v>22.69</v>
      </c>
      <c r="AJ455">
        <f t="shared" si="174"/>
        <v>22.97</v>
      </c>
      <c r="AK455">
        <v>225</v>
      </c>
      <c r="AL455">
        <v>228</v>
      </c>
      <c r="AM455" s="1">
        <f t="shared" si="188"/>
        <v>226.5</v>
      </c>
      <c r="AN455">
        <v>17.25</v>
      </c>
      <c r="AO455">
        <v>17.89</v>
      </c>
      <c r="AP455">
        <f t="shared" si="189"/>
        <v>17.57</v>
      </c>
      <c r="AQ455">
        <v>11.82</v>
      </c>
      <c r="AR455">
        <v>11.3</v>
      </c>
      <c r="AS455">
        <f t="shared" si="190"/>
        <v>11.56</v>
      </c>
      <c r="AT455">
        <v>436.5</v>
      </c>
      <c r="AV455" s="1">
        <v>436.5</v>
      </c>
      <c r="AW455">
        <v>434</v>
      </c>
      <c r="AY455">
        <v>434</v>
      </c>
      <c r="AZ455">
        <v>79</v>
      </c>
      <c r="BB455">
        <v>79</v>
      </c>
      <c r="BC455">
        <v>67.91</v>
      </c>
      <c r="BE455">
        <f t="shared" si="178"/>
        <v>33.954999999999998</v>
      </c>
      <c r="BF455">
        <v>48.13</v>
      </c>
      <c r="BH455">
        <f t="shared" si="179"/>
        <v>24.065000000000001</v>
      </c>
      <c r="BI455">
        <v>29.63</v>
      </c>
      <c r="BK455">
        <f t="shared" si="180"/>
        <v>14.815</v>
      </c>
      <c r="BL455">
        <v>27.09</v>
      </c>
      <c r="BN455">
        <f t="shared" si="181"/>
        <v>13.545</v>
      </c>
      <c r="BO455">
        <v>355</v>
      </c>
      <c r="BP455">
        <v>351</v>
      </c>
      <c r="BQ455" s="1">
        <f t="shared" si="182"/>
        <v>353</v>
      </c>
      <c r="BR455">
        <v>72</v>
      </c>
      <c r="BS455">
        <v>70</v>
      </c>
      <c r="BT455">
        <f t="shared" si="183"/>
        <v>71</v>
      </c>
      <c r="BU455">
        <v>23.3</v>
      </c>
      <c r="BV455">
        <v>23.2</v>
      </c>
      <c r="BW455">
        <f t="shared" si="184"/>
        <v>23.25</v>
      </c>
      <c r="BX455">
        <v>24.95</v>
      </c>
      <c r="BY455">
        <v>25.73</v>
      </c>
      <c r="BZ455">
        <f t="shared" si="185"/>
        <v>25.34</v>
      </c>
      <c r="CA455" s="1">
        <v>287</v>
      </c>
      <c r="CB455">
        <v>154</v>
      </c>
      <c r="CD455">
        <f t="shared" si="186"/>
        <v>77</v>
      </c>
      <c r="CE455">
        <v>52.49</v>
      </c>
      <c r="CG455">
        <f t="shared" si="187"/>
        <v>26.245000000000001</v>
      </c>
    </row>
    <row r="456" spans="1:85" x14ac:dyDescent="0.3">
      <c r="A456" t="s">
        <v>3</v>
      </c>
      <c r="B456">
        <v>75</v>
      </c>
      <c r="C456">
        <v>0</v>
      </c>
      <c r="D456">
        <v>1</v>
      </c>
      <c r="E456" t="s">
        <v>14</v>
      </c>
      <c r="F456">
        <v>45</v>
      </c>
      <c r="G456" t="s">
        <v>114</v>
      </c>
      <c r="I456" s="1">
        <v>0</v>
      </c>
      <c r="J456" s="1">
        <v>1</v>
      </c>
      <c r="K456" s="1">
        <v>1</v>
      </c>
      <c r="L456" s="1">
        <v>1</v>
      </c>
      <c r="M456" s="1">
        <v>0</v>
      </c>
      <c r="N456" s="1">
        <v>0</v>
      </c>
      <c r="O456" s="1">
        <v>0</v>
      </c>
      <c r="P456" s="1">
        <v>0</v>
      </c>
      <c r="Q456">
        <v>1</v>
      </c>
      <c r="R456">
        <f t="shared" si="168"/>
        <v>3</v>
      </c>
      <c r="S456" s="1">
        <f t="shared" si="169"/>
        <v>3</v>
      </c>
      <c r="T456" s="1">
        <f t="shared" si="170"/>
        <v>0</v>
      </c>
      <c r="U456" s="1">
        <v>3</v>
      </c>
      <c r="W456">
        <v>314</v>
      </c>
      <c r="X456" s="1">
        <v>314</v>
      </c>
      <c r="Z456">
        <v>62</v>
      </c>
      <c r="AA456">
        <v>62</v>
      </c>
      <c r="AC456">
        <v>46.7</v>
      </c>
      <c r="AD456">
        <v>46.7</v>
      </c>
      <c r="AF456">
        <v>23.38</v>
      </c>
      <c r="AG456">
        <v>23.38</v>
      </c>
      <c r="AI456">
        <v>22.63</v>
      </c>
      <c r="AJ456">
        <v>22.63</v>
      </c>
      <c r="AK456">
        <v>241.5</v>
      </c>
      <c r="AL456">
        <v>247</v>
      </c>
      <c r="AM456" s="1">
        <f t="shared" si="188"/>
        <v>244.25</v>
      </c>
      <c r="AN456">
        <v>17.05</v>
      </c>
      <c r="AO456">
        <v>16.010000000000002</v>
      </c>
      <c r="AP456">
        <f t="shared" si="189"/>
        <v>16.53</v>
      </c>
      <c r="AQ456">
        <v>12.68</v>
      </c>
      <c r="AR456">
        <v>12.62</v>
      </c>
      <c r="AS456">
        <f t="shared" si="190"/>
        <v>12.649999999999999</v>
      </c>
      <c r="BE456">
        <f t="shared" si="178"/>
        <v>0</v>
      </c>
      <c r="BH456">
        <f t="shared" si="179"/>
        <v>0</v>
      </c>
      <c r="BK456">
        <f t="shared" si="180"/>
        <v>0</v>
      </c>
      <c r="BN456">
        <f t="shared" si="181"/>
        <v>0</v>
      </c>
      <c r="BT456">
        <f t="shared" si="183"/>
        <v>0</v>
      </c>
      <c r="BW456">
        <f t="shared" si="184"/>
        <v>0</v>
      </c>
      <c r="BZ456">
        <f t="shared" si="185"/>
        <v>0</v>
      </c>
      <c r="CA456" s="1">
        <v>268</v>
      </c>
      <c r="CB456">
        <v>150</v>
      </c>
      <c r="CD456">
        <f t="shared" si="186"/>
        <v>75</v>
      </c>
      <c r="CE456">
        <v>48.75</v>
      </c>
      <c r="CG456">
        <f t="shared" si="187"/>
        <v>24.375</v>
      </c>
    </row>
    <row r="457" spans="1:85" x14ac:dyDescent="0.3">
      <c r="A457" t="s">
        <v>3</v>
      </c>
      <c r="B457">
        <v>79</v>
      </c>
      <c r="C457">
        <v>1</v>
      </c>
      <c r="D457">
        <v>1</v>
      </c>
      <c r="E457" t="s">
        <v>22</v>
      </c>
      <c r="F457">
        <v>23.5</v>
      </c>
      <c r="G457" t="s">
        <v>114</v>
      </c>
      <c r="I457" s="1">
        <v>1</v>
      </c>
      <c r="J457" s="1">
        <v>1</v>
      </c>
      <c r="K457" s="1">
        <v>0</v>
      </c>
      <c r="L457" s="1">
        <v>1</v>
      </c>
      <c r="M457" s="1">
        <v>1</v>
      </c>
      <c r="N457" s="1">
        <v>1</v>
      </c>
      <c r="O457" s="1">
        <v>1</v>
      </c>
      <c r="P457" s="1">
        <v>1</v>
      </c>
      <c r="Q457">
        <v>1</v>
      </c>
      <c r="R457">
        <f t="shared" si="168"/>
        <v>7</v>
      </c>
      <c r="S457" s="1">
        <f t="shared" si="169"/>
        <v>3</v>
      </c>
      <c r="T457" s="1">
        <f t="shared" si="170"/>
        <v>4</v>
      </c>
      <c r="U457" s="1">
        <v>1</v>
      </c>
      <c r="V457">
        <v>302</v>
      </c>
      <c r="W457">
        <v>310</v>
      </c>
      <c r="X457" s="1">
        <f t="shared" si="171"/>
        <v>306</v>
      </c>
      <c r="Z457">
        <v>57</v>
      </c>
      <c r="AA457">
        <v>57</v>
      </c>
      <c r="AC457">
        <v>40.06</v>
      </c>
      <c r="AD457">
        <v>40.06</v>
      </c>
      <c r="AE457">
        <v>16.88</v>
      </c>
      <c r="AF457">
        <v>18.59</v>
      </c>
      <c r="AG457">
        <f t="shared" si="173"/>
        <v>17.734999999999999</v>
      </c>
      <c r="AH457">
        <v>17.55</v>
      </c>
      <c r="AI457">
        <v>17.28</v>
      </c>
      <c r="AJ457">
        <f t="shared" si="174"/>
        <v>17.414999999999999</v>
      </c>
      <c r="AL457">
        <v>228</v>
      </c>
      <c r="AM457" s="1">
        <v>228</v>
      </c>
      <c r="AO457">
        <v>14.09</v>
      </c>
      <c r="AP457">
        <v>14.09</v>
      </c>
      <c r="AR457">
        <v>10.1</v>
      </c>
      <c r="AS457">
        <v>10.1</v>
      </c>
      <c r="AT457">
        <v>425</v>
      </c>
      <c r="AU457">
        <v>426</v>
      </c>
      <c r="AV457" s="1">
        <f t="shared" si="175"/>
        <v>425.5</v>
      </c>
      <c r="AW457">
        <v>419</v>
      </c>
      <c r="AX457">
        <v>420</v>
      </c>
      <c r="AY457">
        <f t="shared" si="176"/>
        <v>419.5</v>
      </c>
      <c r="AZ457">
        <v>72</v>
      </c>
      <c r="BA457">
        <v>73</v>
      </c>
      <c r="BB457">
        <f t="shared" si="177"/>
        <v>72.5</v>
      </c>
      <c r="BC457">
        <v>63.41</v>
      </c>
      <c r="BD457">
        <v>62.72</v>
      </c>
      <c r="BE457">
        <f t="shared" si="178"/>
        <v>63.064999999999998</v>
      </c>
      <c r="BG457">
        <v>42.33</v>
      </c>
      <c r="BH457">
        <f t="shared" si="179"/>
        <v>21.164999999999999</v>
      </c>
      <c r="BI457">
        <v>24.55</v>
      </c>
      <c r="BJ457">
        <v>24.09</v>
      </c>
      <c r="BK457">
        <f t="shared" si="180"/>
        <v>24.32</v>
      </c>
      <c r="BL457">
        <v>24.54</v>
      </c>
      <c r="BM457">
        <v>23.44</v>
      </c>
      <c r="BN457">
        <f t="shared" si="181"/>
        <v>23.990000000000002</v>
      </c>
      <c r="BO457">
        <v>341</v>
      </c>
      <c r="BP457">
        <v>343</v>
      </c>
      <c r="BQ457" s="1">
        <f t="shared" si="182"/>
        <v>342</v>
      </c>
      <c r="BS457">
        <v>66</v>
      </c>
      <c r="BT457">
        <f t="shared" si="183"/>
        <v>33</v>
      </c>
      <c r="BU457">
        <v>18.239999999999998</v>
      </c>
      <c r="BV457">
        <v>16.71</v>
      </c>
      <c r="BW457">
        <f t="shared" si="184"/>
        <v>17.475000000000001</v>
      </c>
      <c r="BX457">
        <v>22.85</v>
      </c>
      <c r="BY457">
        <v>23.78</v>
      </c>
      <c r="BZ457">
        <f t="shared" si="185"/>
        <v>23.315000000000001</v>
      </c>
      <c r="CA457" s="1">
        <v>262</v>
      </c>
      <c r="CC457">
        <v>160</v>
      </c>
      <c r="CD457">
        <f t="shared" si="186"/>
        <v>80</v>
      </c>
      <c r="CF457">
        <v>43.58</v>
      </c>
      <c r="CG457">
        <f t="shared" si="187"/>
        <v>21.79</v>
      </c>
    </row>
    <row r="458" spans="1:85" x14ac:dyDescent="0.3">
      <c r="A458" t="s">
        <v>3</v>
      </c>
      <c r="B458">
        <v>86</v>
      </c>
      <c r="C458">
        <v>0</v>
      </c>
      <c r="D458">
        <v>1</v>
      </c>
      <c r="E458" t="s">
        <v>17</v>
      </c>
      <c r="F458">
        <v>27.5</v>
      </c>
      <c r="G458" t="s">
        <v>114</v>
      </c>
      <c r="I458" s="1">
        <v>1</v>
      </c>
      <c r="J458" s="1">
        <v>1</v>
      </c>
      <c r="K458" s="1">
        <v>1</v>
      </c>
      <c r="L458" s="1">
        <v>1</v>
      </c>
      <c r="M458" s="1">
        <v>1</v>
      </c>
      <c r="N458" s="1">
        <v>1</v>
      </c>
      <c r="O458" s="1">
        <v>1</v>
      </c>
      <c r="P458" s="1">
        <v>1</v>
      </c>
      <c r="Q458">
        <v>1</v>
      </c>
      <c r="R458">
        <f t="shared" si="168"/>
        <v>8</v>
      </c>
      <c r="S458" s="1">
        <f t="shared" si="169"/>
        <v>4</v>
      </c>
      <c r="T458" s="1">
        <f t="shared" si="170"/>
        <v>4</v>
      </c>
      <c r="U458" s="1">
        <v>4</v>
      </c>
      <c r="V458">
        <v>309</v>
      </c>
      <c r="W458">
        <v>315</v>
      </c>
      <c r="X458" s="1">
        <f t="shared" si="171"/>
        <v>312</v>
      </c>
      <c r="Y458">
        <v>58</v>
      </c>
      <c r="Z458">
        <v>57.5</v>
      </c>
      <c r="AA458">
        <f t="shared" si="191"/>
        <v>57.75</v>
      </c>
      <c r="AB458">
        <v>44.85</v>
      </c>
      <c r="AC458">
        <v>45</v>
      </c>
      <c r="AD458">
        <f t="shared" si="172"/>
        <v>44.924999999999997</v>
      </c>
      <c r="AE458">
        <v>17.66</v>
      </c>
      <c r="AF458">
        <v>17.75</v>
      </c>
      <c r="AG458">
        <f t="shared" si="173"/>
        <v>17.704999999999998</v>
      </c>
      <c r="AH458">
        <v>19.62</v>
      </c>
      <c r="AI458">
        <v>19.52</v>
      </c>
      <c r="AJ458">
        <f t="shared" si="174"/>
        <v>19.57</v>
      </c>
      <c r="AK458">
        <v>241</v>
      </c>
      <c r="AL458">
        <v>242.5</v>
      </c>
      <c r="AM458" s="1">
        <f t="shared" si="188"/>
        <v>241.75</v>
      </c>
      <c r="AN458">
        <v>14.33</v>
      </c>
      <c r="AO458">
        <v>14.87</v>
      </c>
      <c r="AP458">
        <f t="shared" si="189"/>
        <v>14.6</v>
      </c>
      <c r="AQ458">
        <v>10.66</v>
      </c>
      <c r="AR458">
        <v>10.5</v>
      </c>
      <c r="AS458">
        <f t="shared" si="190"/>
        <v>10.58</v>
      </c>
      <c r="AT458">
        <v>430.5</v>
      </c>
      <c r="AU458">
        <v>416</v>
      </c>
      <c r="AV458" s="1">
        <f t="shared" si="175"/>
        <v>423.25</v>
      </c>
      <c r="AW458">
        <v>424</v>
      </c>
      <c r="AX458">
        <v>410.5</v>
      </c>
      <c r="AY458">
        <f t="shared" si="176"/>
        <v>417.25</v>
      </c>
      <c r="AZ458">
        <v>77</v>
      </c>
      <c r="BA458">
        <v>77</v>
      </c>
      <c r="BB458">
        <f t="shared" si="177"/>
        <v>77</v>
      </c>
      <c r="BC458">
        <v>67.290000000000006</v>
      </c>
      <c r="BD458">
        <v>66.09</v>
      </c>
      <c r="BE458">
        <f t="shared" si="178"/>
        <v>66.69</v>
      </c>
      <c r="BF458">
        <v>45.18</v>
      </c>
      <c r="BG458">
        <v>45.51</v>
      </c>
      <c r="BH458">
        <f t="shared" si="179"/>
        <v>45.344999999999999</v>
      </c>
      <c r="BI458">
        <v>27.48</v>
      </c>
      <c r="BJ458">
        <v>28.93</v>
      </c>
      <c r="BK458">
        <f t="shared" si="180"/>
        <v>28.204999999999998</v>
      </c>
      <c r="BL458">
        <v>23.64</v>
      </c>
      <c r="BM458">
        <v>24.19</v>
      </c>
      <c r="BN458">
        <f t="shared" si="181"/>
        <v>23.914999999999999</v>
      </c>
      <c r="BO458">
        <v>375</v>
      </c>
      <c r="BP458">
        <v>370</v>
      </c>
      <c r="BQ458" s="1">
        <f t="shared" si="182"/>
        <v>372.5</v>
      </c>
      <c r="BR458">
        <v>70</v>
      </c>
      <c r="BS458">
        <v>70</v>
      </c>
      <c r="BT458">
        <f t="shared" si="183"/>
        <v>70</v>
      </c>
      <c r="BU458">
        <v>20.58</v>
      </c>
      <c r="BV458">
        <v>21.46</v>
      </c>
      <c r="BW458">
        <f t="shared" si="184"/>
        <v>21.02</v>
      </c>
      <c r="BX458">
        <v>24.68</v>
      </c>
      <c r="BY458">
        <v>23.85</v>
      </c>
      <c r="BZ458">
        <f t="shared" si="185"/>
        <v>24.265000000000001</v>
      </c>
      <c r="CA458" s="1">
        <v>245</v>
      </c>
      <c r="CB458">
        <v>154</v>
      </c>
      <c r="CC458">
        <v>149</v>
      </c>
      <c r="CD458">
        <f t="shared" si="186"/>
        <v>151.5</v>
      </c>
      <c r="CE458">
        <v>50.6</v>
      </c>
      <c r="CF458">
        <v>50.53</v>
      </c>
      <c r="CG458">
        <f t="shared" si="187"/>
        <v>50.564999999999998</v>
      </c>
    </row>
    <row r="459" spans="1:85" x14ac:dyDescent="0.3">
      <c r="A459" t="s">
        <v>3</v>
      </c>
      <c r="B459">
        <v>87</v>
      </c>
      <c r="C459">
        <v>0</v>
      </c>
      <c r="D459">
        <v>1</v>
      </c>
      <c r="E459" t="s">
        <v>17</v>
      </c>
      <c r="F459">
        <v>27.5</v>
      </c>
      <c r="G459" t="s">
        <v>114</v>
      </c>
      <c r="I459" s="1">
        <v>1</v>
      </c>
      <c r="J459" s="1">
        <v>1</v>
      </c>
      <c r="K459" s="1">
        <v>1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>
        <v>1</v>
      </c>
      <c r="R459">
        <f t="shared" si="168"/>
        <v>3</v>
      </c>
      <c r="S459" s="1">
        <f t="shared" si="169"/>
        <v>3</v>
      </c>
      <c r="T459" s="1">
        <f t="shared" si="170"/>
        <v>0</v>
      </c>
      <c r="U459" s="1">
        <v>3</v>
      </c>
      <c r="V459">
        <v>306</v>
      </c>
      <c r="W459">
        <v>314</v>
      </c>
      <c r="X459" s="1">
        <f t="shared" si="171"/>
        <v>310</v>
      </c>
      <c r="Y459">
        <v>60</v>
      </c>
      <c r="Z459">
        <v>63</v>
      </c>
      <c r="AA459">
        <f t="shared" si="191"/>
        <v>61.5</v>
      </c>
      <c r="AB459">
        <v>42.71</v>
      </c>
      <c r="AC459">
        <v>45.15</v>
      </c>
      <c r="AD459">
        <f t="shared" si="172"/>
        <v>43.93</v>
      </c>
      <c r="AE459">
        <v>21.04</v>
      </c>
      <c r="AF459">
        <v>22.81</v>
      </c>
      <c r="AG459">
        <f t="shared" si="173"/>
        <v>21.924999999999997</v>
      </c>
      <c r="AH459">
        <v>21.8</v>
      </c>
      <c r="AI459">
        <v>21.71</v>
      </c>
      <c r="AJ459">
        <f t="shared" si="174"/>
        <v>21.755000000000003</v>
      </c>
      <c r="AK459">
        <v>238</v>
      </c>
      <c r="AM459" s="1">
        <v>238</v>
      </c>
      <c r="AN459">
        <v>16.97</v>
      </c>
      <c r="AP459">
        <v>16.97</v>
      </c>
      <c r="AQ459">
        <v>11.68</v>
      </c>
      <c r="AS459">
        <v>11.68</v>
      </c>
      <c r="BE459">
        <f t="shared" si="178"/>
        <v>0</v>
      </c>
      <c r="BH459">
        <f t="shared" si="179"/>
        <v>0</v>
      </c>
      <c r="BK459">
        <f t="shared" si="180"/>
        <v>0</v>
      </c>
      <c r="BN459">
        <f t="shared" si="181"/>
        <v>0</v>
      </c>
      <c r="BT459">
        <f t="shared" si="183"/>
        <v>0</v>
      </c>
      <c r="BW459">
        <f t="shared" si="184"/>
        <v>0</v>
      </c>
      <c r="BZ459">
        <f t="shared" si="185"/>
        <v>0</v>
      </c>
      <c r="CA459" s="1">
        <v>296</v>
      </c>
      <c r="CB459">
        <v>168</v>
      </c>
      <c r="CD459">
        <f t="shared" si="186"/>
        <v>84</v>
      </c>
      <c r="CE459">
        <v>49.91</v>
      </c>
      <c r="CG459">
        <f t="shared" si="187"/>
        <v>24.954999999999998</v>
      </c>
    </row>
    <row r="460" spans="1:85" x14ac:dyDescent="0.3">
      <c r="A460" t="s">
        <v>3</v>
      </c>
      <c r="B460">
        <v>95</v>
      </c>
      <c r="C460">
        <v>0</v>
      </c>
      <c r="D460">
        <v>1</v>
      </c>
      <c r="E460" t="s">
        <v>17</v>
      </c>
      <c r="F460">
        <v>27.5</v>
      </c>
      <c r="G460" t="s">
        <v>114</v>
      </c>
      <c r="I460" s="1">
        <v>1</v>
      </c>
      <c r="J460" s="1">
        <v>1</v>
      </c>
      <c r="K460" s="1">
        <v>1</v>
      </c>
      <c r="L460" s="1">
        <v>1</v>
      </c>
      <c r="M460" s="1">
        <v>1</v>
      </c>
      <c r="N460" s="1">
        <v>1</v>
      </c>
      <c r="O460" s="1">
        <v>1</v>
      </c>
      <c r="P460" s="1">
        <v>1</v>
      </c>
      <c r="Q460">
        <v>1</v>
      </c>
      <c r="R460">
        <f t="shared" si="168"/>
        <v>8</v>
      </c>
      <c r="S460" s="1">
        <f t="shared" si="169"/>
        <v>4</v>
      </c>
      <c r="T460" s="1">
        <f t="shared" si="170"/>
        <v>4</v>
      </c>
      <c r="U460" s="1">
        <v>4</v>
      </c>
      <c r="V460">
        <v>300</v>
      </c>
      <c r="W460">
        <v>304</v>
      </c>
      <c r="X460" s="1">
        <f t="shared" si="171"/>
        <v>302</v>
      </c>
      <c r="Y460">
        <v>58</v>
      </c>
      <c r="Z460">
        <v>59</v>
      </c>
      <c r="AA460">
        <f t="shared" si="191"/>
        <v>58.5</v>
      </c>
      <c r="AC460">
        <v>42.33</v>
      </c>
      <c r="AD460">
        <v>42.33</v>
      </c>
      <c r="AE460">
        <v>20</v>
      </c>
      <c r="AF460">
        <v>18.649999999999999</v>
      </c>
      <c r="AG460">
        <f t="shared" si="173"/>
        <v>19.324999999999999</v>
      </c>
      <c r="AH460">
        <v>20.100000000000001</v>
      </c>
      <c r="AI460">
        <v>19.52</v>
      </c>
      <c r="AJ460">
        <f t="shared" si="174"/>
        <v>19.810000000000002</v>
      </c>
      <c r="AK460">
        <v>230</v>
      </c>
      <c r="AL460">
        <v>232</v>
      </c>
      <c r="AM460" s="1">
        <f t="shared" si="188"/>
        <v>231</v>
      </c>
      <c r="AN460">
        <v>13.06</v>
      </c>
      <c r="AO460">
        <v>13.94</v>
      </c>
      <c r="AP460">
        <f t="shared" si="189"/>
        <v>13.5</v>
      </c>
      <c r="AQ460">
        <v>10.55</v>
      </c>
      <c r="AR460">
        <v>11.12</v>
      </c>
      <c r="AS460">
        <f t="shared" si="190"/>
        <v>10.835000000000001</v>
      </c>
      <c r="AT460">
        <v>421.5</v>
      </c>
      <c r="AU460">
        <v>418.5</v>
      </c>
      <c r="AV460" s="1">
        <f t="shared" si="175"/>
        <v>420</v>
      </c>
      <c r="AW460">
        <v>414</v>
      </c>
      <c r="AX460">
        <v>413</v>
      </c>
      <c r="AY460">
        <f t="shared" si="176"/>
        <v>413.5</v>
      </c>
      <c r="AZ460">
        <v>70</v>
      </c>
      <c r="BA460">
        <v>73</v>
      </c>
      <c r="BB460">
        <f t="shared" si="177"/>
        <v>71.5</v>
      </c>
      <c r="BC460">
        <v>59.44</v>
      </c>
      <c r="BD460">
        <v>62.07</v>
      </c>
      <c r="BE460">
        <f t="shared" si="178"/>
        <v>60.754999999999995</v>
      </c>
      <c r="BF460">
        <v>39.619999999999997</v>
      </c>
      <c r="BG460">
        <v>40.950000000000003</v>
      </c>
      <c r="BH460">
        <f t="shared" si="179"/>
        <v>40.284999999999997</v>
      </c>
      <c r="BI460">
        <v>24.15</v>
      </c>
      <c r="BJ460">
        <v>23.64</v>
      </c>
      <c r="BK460">
        <f t="shared" si="180"/>
        <v>23.895</v>
      </c>
      <c r="BL460">
        <v>27.05</v>
      </c>
      <c r="BM460">
        <v>26.15</v>
      </c>
      <c r="BN460">
        <f t="shared" si="181"/>
        <v>26.6</v>
      </c>
      <c r="BO460">
        <v>353</v>
      </c>
      <c r="BP460">
        <v>352</v>
      </c>
      <c r="BQ460" s="1">
        <f t="shared" si="182"/>
        <v>352.5</v>
      </c>
      <c r="BR460">
        <v>62</v>
      </c>
      <c r="BT460">
        <f t="shared" si="183"/>
        <v>31</v>
      </c>
      <c r="BU460">
        <v>21.13</v>
      </c>
      <c r="BV460">
        <v>21.49</v>
      </c>
      <c r="BW460">
        <f t="shared" si="184"/>
        <v>21.31</v>
      </c>
      <c r="BX460">
        <v>22.34</v>
      </c>
      <c r="BY460">
        <v>22.73</v>
      </c>
      <c r="BZ460">
        <f t="shared" si="185"/>
        <v>22.535</v>
      </c>
      <c r="CA460" s="1">
        <v>264</v>
      </c>
      <c r="CB460">
        <v>149</v>
      </c>
      <c r="CC460">
        <v>149</v>
      </c>
      <c r="CD460">
        <f t="shared" si="186"/>
        <v>149</v>
      </c>
      <c r="CE460">
        <v>45.9</v>
      </c>
      <c r="CF460">
        <v>45.56</v>
      </c>
      <c r="CG460">
        <f t="shared" si="187"/>
        <v>45.730000000000004</v>
      </c>
    </row>
    <row r="461" spans="1:85" x14ac:dyDescent="0.3">
      <c r="A461" t="s">
        <v>3</v>
      </c>
      <c r="B461">
        <v>98</v>
      </c>
      <c r="C461">
        <v>0</v>
      </c>
      <c r="D461">
        <v>1</v>
      </c>
      <c r="E461" t="s">
        <v>18</v>
      </c>
      <c r="F461">
        <v>35</v>
      </c>
      <c r="G461" t="s">
        <v>114</v>
      </c>
      <c r="I461" s="1">
        <v>1</v>
      </c>
      <c r="J461" s="1">
        <v>1</v>
      </c>
      <c r="K461" s="1">
        <v>1</v>
      </c>
      <c r="L461" s="1">
        <v>1</v>
      </c>
      <c r="M461" s="1">
        <v>1</v>
      </c>
      <c r="N461" s="1">
        <v>1</v>
      </c>
      <c r="O461" s="1">
        <v>1</v>
      </c>
      <c r="P461" s="1">
        <v>1</v>
      </c>
      <c r="Q461">
        <v>1</v>
      </c>
      <c r="R461">
        <f t="shared" si="168"/>
        <v>8</v>
      </c>
      <c r="S461" s="1">
        <f t="shared" si="169"/>
        <v>4</v>
      </c>
      <c r="T461" s="1">
        <f t="shared" si="170"/>
        <v>4</v>
      </c>
      <c r="U461" s="1">
        <v>4</v>
      </c>
      <c r="V461">
        <v>292.5</v>
      </c>
      <c r="W461">
        <v>297</v>
      </c>
      <c r="X461" s="1">
        <f t="shared" si="171"/>
        <v>294.75</v>
      </c>
      <c r="Y461">
        <v>53</v>
      </c>
      <c r="AA461">
        <v>53</v>
      </c>
      <c r="AB461">
        <v>40.880000000000003</v>
      </c>
      <c r="AC461">
        <v>39.69</v>
      </c>
      <c r="AD461">
        <f t="shared" si="172"/>
        <v>40.284999999999997</v>
      </c>
      <c r="AE461">
        <v>20.58</v>
      </c>
      <c r="AF461">
        <v>22.78</v>
      </c>
      <c r="AG461">
        <f t="shared" si="173"/>
        <v>21.68</v>
      </c>
      <c r="AH461">
        <v>19.48</v>
      </c>
      <c r="AI461">
        <v>20.25</v>
      </c>
      <c r="AJ461">
        <f t="shared" si="174"/>
        <v>19.865000000000002</v>
      </c>
      <c r="AK461">
        <v>218</v>
      </c>
      <c r="AL461">
        <v>220</v>
      </c>
      <c r="AM461" s="1">
        <f t="shared" si="188"/>
        <v>219</v>
      </c>
      <c r="AN461">
        <v>14.52</v>
      </c>
      <c r="AO461">
        <v>14.68</v>
      </c>
      <c r="AP461">
        <f t="shared" si="189"/>
        <v>14.6</v>
      </c>
      <c r="AQ461">
        <v>11.16</v>
      </c>
      <c r="AR461">
        <v>10.69</v>
      </c>
      <c r="AS461">
        <f t="shared" si="190"/>
        <v>10.925000000000001</v>
      </c>
      <c r="AT461">
        <v>412.5</v>
      </c>
      <c r="AU461">
        <v>416</v>
      </c>
      <c r="AV461" s="1">
        <f t="shared" si="175"/>
        <v>414.25</v>
      </c>
      <c r="AW461">
        <v>409</v>
      </c>
      <c r="AX461">
        <v>408</v>
      </c>
      <c r="AY461">
        <f t="shared" si="176"/>
        <v>408.5</v>
      </c>
      <c r="AZ461">
        <v>68</v>
      </c>
      <c r="BA461">
        <v>70</v>
      </c>
      <c r="BB461">
        <f t="shared" si="177"/>
        <v>69</v>
      </c>
      <c r="BC461">
        <v>58.39</v>
      </c>
      <c r="BD461">
        <v>60.58</v>
      </c>
      <c r="BE461">
        <f t="shared" si="178"/>
        <v>59.484999999999999</v>
      </c>
      <c r="BF461">
        <v>43.02</v>
      </c>
      <c r="BG461">
        <v>42.54</v>
      </c>
      <c r="BH461">
        <f t="shared" si="179"/>
        <v>42.78</v>
      </c>
      <c r="BI461">
        <v>23.52</v>
      </c>
      <c r="BJ461">
        <v>22.85</v>
      </c>
      <c r="BK461">
        <f t="shared" si="180"/>
        <v>23.185000000000002</v>
      </c>
      <c r="BL461">
        <v>27.05</v>
      </c>
      <c r="BM461">
        <v>28.86</v>
      </c>
      <c r="BN461">
        <f t="shared" si="181"/>
        <v>27.954999999999998</v>
      </c>
      <c r="BO461">
        <v>334</v>
      </c>
      <c r="BP461">
        <v>333</v>
      </c>
      <c r="BQ461" s="1">
        <f t="shared" si="182"/>
        <v>333.5</v>
      </c>
      <c r="BR461">
        <v>61</v>
      </c>
      <c r="BS461">
        <v>62</v>
      </c>
      <c r="BT461">
        <f t="shared" si="183"/>
        <v>61.5</v>
      </c>
      <c r="BU461">
        <v>18.809999999999999</v>
      </c>
      <c r="BV461">
        <v>19.260000000000002</v>
      </c>
      <c r="BW461">
        <f t="shared" si="184"/>
        <v>19.035</v>
      </c>
      <c r="BX461">
        <v>24.16</v>
      </c>
      <c r="BY461">
        <v>22.77</v>
      </c>
      <c r="BZ461">
        <f t="shared" si="185"/>
        <v>23.465</v>
      </c>
      <c r="CA461" s="1">
        <v>261</v>
      </c>
      <c r="CB461">
        <v>158</v>
      </c>
      <c r="CD461">
        <f t="shared" si="186"/>
        <v>79</v>
      </c>
      <c r="CE461">
        <v>46.35</v>
      </c>
      <c r="CF461">
        <v>48.55</v>
      </c>
      <c r="CG461">
        <f t="shared" si="187"/>
        <v>47.45</v>
      </c>
    </row>
    <row r="462" spans="1:85" x14ac:dyDescent="0.3">
      <c r="A462" t="s">
        <v>3</v>
      </c>
      <c r="B462">
        <v>100</v>
      </c>
      <c r="C462">
        <v>0</v>
      </c>
      <c r="D462">
        <v>1</v>
      </c>
      <c r="E462" t="s">
        <v>14</v>
      </c>
      <c r="F462">
        <v>45</v>
      </c>
      <c r="G462" t="s">
        <v>114</v>
      </c>
      <c r="I462" s="1">
        <v>1</v>
      </c>
      <c r="J462" s="1">
        <v>1</v>
      </c>
      <c r="K462" s="1">
        <v>1</v>
      </c>
      <c r="L462" s="1">
        <v>1</v>
      </c>
      <c r="M462" s="1">
        <v>1</v>
      </c>
      <c r="N462" s="1">
        <v>1</v>
      </c>
      <c r="O462" s="1">
        <v>1</v>
      </c>
      <c r="P462" s="1">
        <v>1</v>
      </c>
      <c r="Q462">
        <v>1</v>
      </c>
      <c r="R462">
        <f t="shared" si="168"/>
        <v>8</v>
      </c>
      <c r="S462" s="1">
        <f t="shared" si="169"/>
        <v>4</v>
      </c>
      <c r="T462" s="1">
        <f t="shared" si="170"/>
        <v>4</v>
      </c>
      <c r="U462" s="1">
        <v>4</v>
      </c>
      <c r="V462">
        <v>339</v>
      </c>
      <c r="W462">
        <v>349</v>
      </c>
      <c r="X462" s="1">
        <f t="shared" si="171"/>
        <v>344</v>
      </c>
      <c r="Y462">
        <v>64</v>
      </c>
      <c r="Z462">
        <v>64.5</v>
      </c>
      <c r="AA462">
        <f t="shared" si="191"/>
        <v>64.25</v>
      </c>
      <c r="AB462">
        <v>52.63</v>
      </c>
      <c r="AC462">
        <v>53.1</v>
      </c>
      <c r="AD462">
        <f t="shared" si="172"/>
        <v>52.865000000000002</v>
      </c>
      <c r="AE462">
        <v>22.07</v>
      </c>
      <c r="AF462">
        <v>25.34</v>
      </c>
      <c r="AG462">
        <f t="shared" si="173"/>
        <v>23.704999999999998</v>
      </c>
      <c r="AH462">
        <v>23.29</v>
      </c>
      <c r="AI462">
        <v>24.32</v>
      </c>
      <c r="AJ462">
        <f t="shared" si="174"/>
        <v>23.805</v>
      </c>
      <c r="AK462">
        <v>257</v>
      </c>
      <c r="AL462">
        <v>261.5</v>
      </c>
      <c r="AM462" s="1">
        <f t="shared" si="188"/>
        <v>259.25</v>
      </c>
      <c r="AN462">
        <v>20.190000000000001</v>
      </c>
      <c r="AO462">
        <v>21.47</v>
      </c>
      <c r="AP462">
        <f t="shared" si="189"/>
        <v>20.83</v>
      </c>
      <c r="AQ462">
        <v>14.38</v>
      </c>
      <c r="AR462">
        <v>14.43</v>
      </c>
      <c r="AS462">
        <f t="shared" si="190"/>
        <v>14.405000000000001</v>
      </c>
      <c r="AT462">
        <v>479</v>
      </c>
      <c r="AU462">
        <v>474</v>
      </c>
      <c r="AV462" s="1">
        <f t="shared" si="175"/>
        <v>476.5</v>
      </c>
      <c r="AW462">
        <v>474</v>
      </c>
      <c r="AX462">
        <v>467</v>
      </c>
      <c r="AY462">
        <f t="shared" si="176"/>
        <v>470.5</v>
      </c>
      <c r="AZ462">
        <v>91</v>
      </c>
      <c r="BA462">
        <v>90</v>
      </c>
      <c r="BB462">
        <f t="shared" si="177"/>
        <v>90.5</v>
      </c>
      <c r="BC462">
        <v>80.86</v>
      </c>
      <c r="BD462">
        <v>80.28</v>
      </c>
      <c r="BE462">
        <f t="shared" si="178"/>
        <v>80.569999999999993</v>
      </c>
      <c r="BF462">
        <v>54.5</v>
      </c>
      <c r="BG462">
        <v>55.19</v>
      </c>
      <c r="BH462">
        <f t="shared" si="179"/>
        <v>54.844999999999999</v>
      </c>
      <c r="BI462">
        <v>32.200000000000003</v>
      </c>
      <c r="BJ462">
        <v>29.93</v>
      </c>
      <c r="BK462">
        <f t="shared" si="180"/>
        <v>31.065000000000001</v>
      </c>
      <c r="BL462">
        <v>31.74</v>
      </c>
      <c r="BM462">
        <v>32</v>
      </c>
      <c r="BN462">
        <f t="shared" si="181"/>
        <v>31.869999999999997</v>
      </c>
      <c r="BO462">
        <v>400</v>
      </c>
      <c r="BP462">
        <v>400</v>
      </c>
      <c r="BQ462" s="1">
        <f t="shared" si="182"/>
        <v>400</v>
      </c>
      <c r="BR462">
        <v>84</v>
      </c>
      <c r="BT462">
        <f t="shared" si="183"/>
        <v>42</v>
      </c>
      <c r="BU462">
        <v>26.02</v>
      </c>
      <c r="BV462">
        <v>26.68</v>
      </c>
      <c r="BW462">
        <f t="shared" si="184"/>
        <v>26.35</v>
      </c>
      <c r="BX462">
        <v>28.86</v>
      </c>
      <c r="BY462">
        <v>28.21</v>
      </c>
      <c r="BZ462">
        <f t="shared" si="185"/>
        <v>28.535</v>
      </c>
      <c r="CA462" s="1">
        <v>315</v>
      </c>
      <c r="CC462">
        <v>162</v>
      </c>
      <c r="CD462">
        <f t="shared" si="186"/>
        <v>81</v>
      </c>
      <c r="CE462">
        <v>58.67</v>
      </c>
      <c r="CF462">
        <v>60.41</v>
      </c>
      <c r="CG462">
        <f t="shared" si="187"/>
        <v>59.54</v>
      </c>
    </row>
    <row r="463" spans="1:85" x14ac:dyDescent="0.3">
      <c r="A463" t="s">
        <v>3</v>
      </c>
      <c r="B463">
        <v>103</v>
      </c>
      <c r="C463">
        <v>1</v>
      </c>
      <c r="D463">
        <v>1</v>
      </c>
      <c r="E463" t="s">
        <v>14</v>
      </c>
      <c r="F463">
        <v>45</v>
      </c>
      <c r="G463" t="s">
        <v>114</v>
      </c>
      <c r="I463" s="1">
        <v>1</v>
      </c>
      <c r="J463" s="1">
        <v>1</v>
      </c>
      <c r="K463" s="1">
        <v>1</v>
      </c>
      <c r="L463" s="1">
        <v>1</v>
      </c>
      <c r="M463" s="1">
        <v>0</v>
      </c>
      <c r="N463" s="1">
        <v>1</v>
      </c>
      <c r="O463" s="1">
        <v>1</v>
      </c>
      <c r="P463" s="1">
        <v>1</v>
      </c>
      <c r="Q463">
        <v>1</v>
      </c>
      <c r="R463">
        <f t="shared" si="168"/>
        <v>7</v>
      </c>
      <c r="S463" s="1">
        <f t="shared" si="169"/>
        <v>4</v>
      </c>
      <c r="T463" s="1">
        <f t="shared" si="170"/>
        <v>3</v>
      </c>
      <c r="U463" s="1">
        <v>2</v>
      </c>
      <c r="V463">
        <v>288.5</v>
      </c>
      <c r="W463">
        <v>290</v>
      </c>
      <c r="X463" s="1">
        <f t="shared" si="171"/>
        <v>289.25</v>
      </c>
      <c r="Y463">
        <v>52</v>
      </c>
      <c r="AA463">
        <v>52</v>
      </c>
      <c r="AB463">
        <v>41.41</v>
      </c>
      <c r="AC463">
        <v>39.51</v>
      </c>
      <c r="AD463">
        <f t="shared" si="172"/>
        <v>40.459999999999994</v>
      </c>
      <c r="AE463">
        <v>17.36</v>
      </c>
      <c r="AF463">
        <v>16.96</v>
      </c>
      <c r="AG463">
        <f t="shared" si="173"/>
        <v>17.16</v>
      </c>
      <c r="AH463">
        <v>16.489999999999998</v>
      </c>
      <c r="AI463">
        <v>17.04</v>
      </c>
      <c r="AJ463">
        <f t="shared" si="174"/>
        <v>16.765000000000001</v>
      </c>
      <c r="AK463">
        <v>202.5</v>
      </c>
      <c r="AL463">
        <v>206</v>
      </c>
      <c r="AM463" s="1">
        <f t="shared" si="188"/>
        <v>204.25</v>
      </c>
      <c r="AN463">
        <v>13.8</v>
      </c>
      <c r="AO463">
        <v>13.87</v>
      </c>
      <c r="AP463">
        <f t="shared" si="189"/>
        <v>13.835000000000001</v>
      </c>
      <c r="AQ463">
        <v>10.75</v>
      </c>
      <c r="AR463">
        <v>10.31</v>
      </c>
      <c r="AS463">
        <f t="shared" si="190"/>
        <v>10.530000000000001</v>
      </c>
      <c r="AU463">
        <v>385</v>
      </c>
      <c r="AV463" s="1">
        <v>385</v>
      </c>
      <c r="AX463">
        <v>384</v>
      </c>
      <c r="AY463">
        <v>384</v>
      </c>
      <c r="BA463">
        <v>71</v>
      </c>
      <c r="BB463">
        <f t="shared" si="177"/>
        <v>35.5</v>
      </c>
      <c r="BD463">
        <v>64.16</v>
      </c>
      <c r="BE463">
        <f t="shared" si="178"/>
        <v>32.08</v>
      </c>
      <c r="BG463">
        <v>38.950000000000003</v>
      </c>
      <c r="BH463">
        <f t="shared" si="179"/>
        <v>19.475000000000001</v>
      </c>
      <c r="BJ463">
        <v>21.92</v>
      </c>
      <c r="BK463">
        <f t="shared" si="180"/>
        <v>10.96</v>
      </c>
      <c r="BM463">
        <v>22.97</v>
      </c>
      <c r="BN463">
        <f t="shared" si="181"/>
        <v>11.484999999999999</v>
      </c>
      <c r="BO463">
        <v>315</v>
      </c>
      <c r="BP463">
        <v>321</v>
      </c>
      <c r="BQ463" s="1">
        <f t="shared" si="182"/>
        <v>318</v>
      </c>
      <c r="BS463">
        <v>66</v>
      </c>
      <c r="BT463">
        <f t="shared" si="183"/>
        <v>33</v>
      </c>
      <c r="BU463">
        <v>19.11</v>
      </c>
      <c r="BV463">
        <v>18.75</v>
      </c>
      <c r="BW463">
        <f t="shared" si="184"/>
        <v>18.93</v>
      </c>
      <c r="BX463">
        <v>23.77</v>
      </c>
      <c r="BY463">
        <v>23.48</v>
      </c>
      <c r="BZ463">
        <f t="shared" si="185"/>
        <v>23.625</v>
      </c>
      <c r="CA463" s="1">
        <v>239</v>
      </c>
      <c r="CB463">
        <v>137</v>
      </c>
      <c r="CC463">
        <v>138</v>
      </c>
      <c r="CD463">
        <f t="shared" si="186"/>
        <v>137.5</v>
      </c>
      <c r="CF463">
        <v>41.95</v>
      </c>
      <c r="CG463">
        <f t="shared" si="187"/>
        <v>20.975000000000001</v>
      </c>
    </row>
    <row r="464" spans="1:85" x14ac:dyDescent="0.3">
      <c r="A464" t="s">
        <v>3</v>
      </c>
      <c r="B464" t="s">
        <v>399</v>
      </c>
      <c r="C464">
        <v>1</v>
      </c>
      <c r="D464">
        <v>1</v>
      </c>
      <c r="E464" t="s">
        <v>18</v>
      </c>
      <c r="F464">
        <v>35</v>
      </c>
      <c r="G464" t="s">
        <v>114</v>
      </c>
      <c r="I464" s="1">
        <v>1</v>
      </c>
      <c r="J464" s="1">
        <v>1</v>
      </c>
      <c r="K464" s="1">
        <v>1</v>
      </c>
      <c r="L464" s="1">
        <v>1</v>
      </c>
      <c r="M464" s="1">
        <v>1</v>
      </c>
      <c r="N464" s="1">
        <v>1</v>
      </c>
      <c r="O464" s="1">
        <v>1</v>
      </c>
      <c r="P464" s="1">
        <v>1</v>
      </c>
      <c r="Q464">
        <v>1</v>
      </c>
      <c r="R464">
        <f t="shared" si="168"/>
        <v>8</v>
      </c>
      <c r="S464" s="1">
        <f t="shared" si="169"/>
        <v>4</v>
      </c>
      <c r="T464" s="1">
        <f t="shared" si="170"/>
        <v>4</v>
      </c>
      <c r="U464" s="1">
        <v>4</v>
      </c>
      <c r="V464">
        <v>317</v>
      </c>
      <c r="W464">
        <v>314</v>
      </c>
      <c r="X464" s="1">
        <f t="shared" si="171"/>
        <v>315.5</v>
      </c>
      <c r="Y464">
        <v>62</v>
      </c>
      <c r="Z464">
        <v>62</v>
      </c>
      <c r="AA464">
        <f t="shared" si="191"/>
        <v>62</v>
      </c>
      <c r="AB464">
        <v>44.28</v>
      </c>
      <c r="AC464">
        <v>44.14</v>
      </c>
      <c r="AD464">
        <f t="shared" si="172"/>
        <v>44.21</v>
      </c>
      <c r="AE464">
        <v>20.170000000000002</v>
      </c>
      <c r="AF464">
        <v>21.6</v>
      </c>
      <c r="AG464">
        <f t="shared" si="173"/>
        <v>20.885000000000002</v>
      </c>
      <c r="AH464">
        <v>25.39</v>
      </c>
      <c r="AI464">
        <v>22.49</v>
      </c>
      <c r="AJ464">
        <f t="shared" si="174"/>
        <v>23.939999999999998</v>
      </c>
      <c r="AK464">
        <v>245</v>
      </c>
      <c r="AL464">
        <v>249</v>
      </c>
      <c r="AM464" s="1">
        <f t="shared" si="188"/>
        <v>247</v>
      </c>
      <c r="AN464">
        <v>14.21</v>
      </c>
      <c r="AO464">
        <v>14.7</v>
      </c>
      <c r="AP464">
        <f t="shared" si="189"/>
        <v>14.455</v>
      </c>
      <c r="AQ464">
        <v>11.63</v>
      </c>
      <c r="AR464">
        <v>11.73</v>
      </c>
      <c r="AS464">
        <f t="shared" si="190"/>
        <v>11.68</v>
      </c>
      <c r="AT464">
        <v>443</v>
      </c>
      <c r="AU464">
        <v>443.5</v>
      </c>
      <c r="AV464" s="1">
        <f t="shared" si="175"/>
        <v>443.25</v>
      </c>
      <c r="AW464">
        <v>441</v>
      </c>
      <c r="AX464">
        <v>442</v>
      </c>
      <c r="AY464">
        <f t="shared" si="176"/>
        <v>441.5</v>
      </c>
      <c r="AZ464">
        <v>76</v>
      </c>
      <c r="BA464">
        <v>77</v>
      </c>
      <c r="BB464">
        <f t="shared" si="177"/>
        <v>76.5</v>
      </c>
      <c r="BC464">
        <v>66.67</v>
      </c>
      <c r="BD464">
        <v>67.11</v>
      </c>
      <c r="BE464">
        <f t="shared" si="178"/>
        <v>66.89</v>
      </c>
      <c r="BF464">
        <v>45.02</v>
      </c>
      <c r="BG464">
        <v>45.06</v>
      </c>
      <c r="BH464">
        <f t="shared" si="179"/>
        <v>45.040000000000006</v>
      </c>
      <c r="BI464">
        <v>30.77</v>
      </c>
      <c r="BJ464">
        <v>29</v>
      </c>
      <c r="BK464">
        <f t="shared" si="180"/>
        <v>29.884999999999998</v>
      </c>
      <c r="BL464">
        <v>28.33</v>
      </c>
      <c r="BM464">
        <v>25.05</v>
      </c>
      <c r="BN464">
        <f t="shared" si="181"/>
        <v>26.689999999999998</v>
      </c>
      <c r="BO464">
        <v>390</v>
      </c>
      <c r="BP464">
        <v>390</v>
      </c>
      <c r="BQ464" s="1">
        <f t="shared" si="182"/>
        <v>390</v>
      </c>
      <c r="BR464">
        <v>68</v>
      </c>
      <c r="BS464">
        <v>70.5</v>
      </c>
      <c r="BT464">
        <f t="shared" si="183"/>
        <v>69.25</v>
      </c>
      <c r="BU464">
        <v>22.46</v>
      </c>
      <c r="BV464">
        <v>22.95</v>
      </c>
      <c r="BW464">
        <f t="shared" si="184"/>
        <v>22.704999999999998</v>
      </c>
      <c r="BX464">
        <v>26.32</v>
      </c>
      <c r="BY464">
        <v>25.73</v>
      </c>
      <c r="BZ464">
        <f t="shared" si="185"/>
        <v>26.024999999999999</v>
      </c>
      <c r="CA464" s="1">
        <v>269</v>
      </c>
      <c r="CB464">
        <v>169</v>
      </c>
      <c r="CC464">
        <v>164</v>
      </c>
      <c r="CD464">
        <f t="shared" si="186"/>
        <v>166.5</v>
      </c>
      <c r="CE464">
        <v>48.06</v>
      </c>
      <c r="CG464">
        <f t="shared" si="187"/>
        <v>24.03</v>
      </c>
    </row>
    <row r="465" spans="1:85" x14ac:dyDescent="0.3">
      <c r="A465" t="s">
        <v>3</v>
      </c>
      <c r="B465" t="s">
        <v>400</v>
      </c>
      <c r="C465">
        <v>0</v>
      </c>
      <c r="D465">
        <v>1</v>
      </c>
      <c r="E465" t="s">
        <v>22</v>
      </c>
      <c r="F465">
        <v>23.5</v>
      </c>
      <c r="G465" t="s">
        <v>114</v>
      </c>
      <c r="I465" s="1">
        <v>1</v>
      </c>
      <c r="J465" s="1">
        <v>1</v>
      </c>
      <c r="K465" s="1">
        <v>0</v>
      </c>
      <c r="L465" s="1">
        <v>1</v>
      </c>
      <c r="M465" s="1">
        <v>1</v>
      </c>
      <c r="N465" s="1">
        <v>1</v>
      </c>
      <c r="O465" s="1">
        <v>1</v>
      </c>
      <c r="P465" s="1">
        <v>1</v>
      </c>
      <c r="Q465">
        <v>1</v>
      </c>
      <c r="R465">
        <f t="shared" si="168"/>
        <v>7</v>
      </c>
      <c r="S465" s="1">
        <f t="shared" si="169"/>
        <v>3</v>
      </c>
      <c r="T465" s="1">
        <f t="shared" si="170"/>
        <v>4</v>
      </c>
      <c r="U465" s="1">
        <v>1</v>
      </c>
      <c r="V465">
        <v>352</v>
      </c>
      <c r="W465">
        <v>359</v>
      </c>
      <c r="X465" s="1">
        <f t="shared" si="171"/>
        <v>355.5</v>
      </c>
      <c r="Z465">
        <v>63</v>
      </c>
      <c r="AA465">
        <v>63</v>
      </c>
      <c r="AB465">
        <v>49.37</v>
      </c>
      <c r="AC465">
        <v>48.5</v>
      </c>
      <c r="AD465">
        <f t="shared" si="172"/>
        <v>48.935000000000002</v>
      </c>
      <c r="AE465">
        <v>24.25</v>
      </c>
      <c r="AF465">
        <v>24.24</v>
      </c>
      <c r="AG465">
        <f t="shared" si="173"/>
        <v>24.244999999999997</v>
      </c>
      <c r="AH465">
        <v>23.91</v>
      </c>
      <c r="AI465">
        <v>24.77</v>
      </c>
      <c r="AJ465">
        <f t="shared" si="174"/>
        <v>24.34</v>
      </c>
      <c r="AL465">
        <v>268</v>
      </c>
      <c r="AM465" s="1">
        <v>268</v>
      </c>
      <c r="AO465">
        <v>15.07</v>
      </c>
      <c r="AP465">
        <v>15.07</v>
      </c>
      <c r="AR465">
        <v>13.94</v>
      </c>
      <c r="AS465">
        <v>13.94</v>
      </c>
      <c r="AT465">
        <v>497</v>
      </c>
      <c r="AU465">
        <v>502</v>
      </c>
      <c r="AV465" s="1">
        <f t="shared" si="175"/>
        <v>499.5</v>
      </c>
      <c r="AW465">
        <v>490</v>
      </c>
      <c r="AX465">
        <v>495</v>
      </c>
      <c r="AY465">
        <f t="shared" si="176"/>
        <v>492.5</v>
      </c>
      <c r="BE465">
        <f t="shared" si="178"/>
        <v>0</v>
      </c>
      <c r="BG465">
        <v>52.2</v>
      </c>
      <c r="BH465">
        <f t="shared" si="179"/>
        <v>26.1</v>
      </c>
      <c r="BI465">
        <v>26.65</v>
      </c>
      <c r="BJ465">
        <v>26.37</v>
      </c>
      <c r="BK465">
        <f t="shared" si="180"/>
        <v>26.509999999999998</v>
      </c>
      <c r="BL465">
        <v>32.68</v>
      </c>
      <c r="BM465">
        <v>32.57</v>
      </c>
      <c r="BN465">
        <f t="shared" si="181"/>
        <v>32.625</v>
      </c>
      <c r="BO465">
        <v>399</v>
      </c>
      <c r="BP465">
        <v>403</v>
      </c>
      <c r="BQ465" s="1">
        <f t="shared" si="182"/>
        <v>401</v>
      </c>
      <c r="BS465">
        <v>73.5</v>
      </c>
      <c r="BT465">
        <f t="shared" si="183"/>
        <v>36.75</v>
      </c>
      <c r="BU465">
        <v>23.31</v>
      </c>
      <c r="BV465">
        <v>25.24</v>
      </c>
      <c r="BW465">
        <f t="shared" si="184"/>
        <v>24.274999999999999</v>
      </c>
      <c r="BX465">
        <v>28.27</v>
      </c>
      <c r="BY465">
        <v>28.97</v>
      </c>
      <c r="BZ465">
        <f t="shared" si="185"/>
        <v>28.619999999999997</v>
      </c>
      <c r="CA465" s="1">
        <v>286</v>
      </c>
      <c r="CD465">
        <f t="shared" si="186"/>
        <v>0</v>
      </c>
      <c r="CF465">
        <v>56.05</v>
      </c>
      <c r="CG465">
        <f t="shared" si="187"/>
        <v>28.024999999999999</v>
      </c>
    </row>
    <row r="466" spans="1:85" x14ac:dyDescent="0.3">
      <c r="A466" t="s">
        <v>3</v>
      </c>
      <c r="B466">
        <v>952</v>
      </c>
      <c r="C466">
        <v>1</v>
      </c>
      <c r="D466">
        <v>1</v>
      </c>
      <c r="E466" t="s">
        <v>18</v>
      </c>
      <c r="F466">
        <v>35</v>
      </c>
      <c r="G466" t="s">
        <v>114</v>
      </c>
      <c r="I466" s="1">
        <v>0</v>
      </c>
      <c r="J466" s="1">
        <v>1</v>
      </c>
      <c r="K466" s="1">
        <v>0</v>
      </c>
      <c r="L466" s="1">
        <v>0</v>
      </c>
      <c r="M466" s="1">
        <v>1</v>
      </c>
      <c r="N466" s="1">
        <v>1</v>
      </c>
      <c r="O466" s="1">
        <v>1</v>
      </c>
      <c r="P466" s="1">
        <v>1</v>
      </c>
      <c r="Q466">
        <v>1</v>
      </c>
      <c r="R466">
        <f t="shared" si="168"/>
        <v>5</v>
      </c>
      <c r="S466" s="1">
        <f t="shared" si="169"/>
        <v>1</v>
      </c>
      <c r="T466" s="1">
        <f t="shared" si="170"/>
        <v>4</v>
      </c>
      <c r="U466" s="1">
        <v>1</v>
      </c>
      <c r="AB466">
        <v>40.89</v>
      </c>
      <c r="AC466">
        <v>41.76</v>
      </c>
      <c r="AD466">
        <f t="shared" si="172"/>
        <v>41.325000000000003</v>
      </c>
      <c r="AT466">
        <v>434</v>
      </c>
      <c r="AU466">
        <v>432.5</v>
      </c>
      <c r="AV466" s="1">
        <f t="shared" si="175"/>
        <v>433.25</v>
      </c>
      <c r="AW466">
        <v>428</v>
      </c>
      <c r="AX466">
        <v>423.5</v>
      </c>
      <c r="AY466">
        <f t="shared" si="176"/>
        <v>425.75</v>
      </c>
      <c r="AZ466">
        <v>72</v>
      </c>
      <c r="BA466">
        <v>75</v>
      </c>
      <c r="BB466">
        <f t="shared" si="177"/>
        <v>73.5</v>
      </c>
      <c r="BC466">
        <v>62.32</v>
      </c>
      <c r="BD466">
        <v>65.3</v>
      </c>
      <c r="BE466">
        <f t="shared" si="178"/>
        <v>63.81</v>
      </c>
      <c r="BF466">
        <v>42.47</v>
      </c>
      <c r="BG466">
        <v>42.19</v>
      </c>
      <c r="BH466">
        <f t="shared" si="179"/>
        <v>42.33</v>
      </c>
      <c r="BI466">
        <v>25.49</v>
      </c>
      <c r="BJ466">
        <v>24.52</v>
      </c>
      <c r="BK466">
        <f t="shared" si="180"/>
        <v>25.004999999999999</v>
      </c>
      <c r="BL466">
        <v>25.31</v>
      </c>
      <c r="BM466">
        <v>25.03</v>
      </c>
      <c r="BN466">
        <f t="shared" si="181"/>
        <v>25.17</v>
      </c>
      <c r="BO466">
        <v>355</v>
      </c>
      <c r="BP466">
        <v>355</v>
      </c>
      <c r="BQ466" s="1">
        <f t="shared" si="182"/>
        <v>355</v>
      </c>
      <c r="BR466">
        <v>65</v>
      </c>
      <c r="BS466">
        <v>64</v>
      </c>
      <c r="BT466">
        <f t="shared" si="183"/>
        <v>64.5</v>
      </c>
      <c r="BU466">
        <v>22.2</v>
      </c>
      <c r="BV466">
        <v>22.05</v>
      </c>
      <c r="BW466">
        <f t="shared" si="184"/>
        <v>22.125</v>
      </c>
      <c r="BX466">
        <v>25.33</v>
      </c>
      <c r="BY466">
        <v>24.71</v>
      </c>
      <c r="BZ466">
        <f t="shared" si="185"/>
        <v>25.02</v>
      </c>
      <c r="CA466" s="1">
        <v>259</v>
      </c>
      <c r="CB466">
        <v>145</v>
      </c>
      <c r="CC466">
        <v>144</v>
      </c>
      <c r="CD466">
        <f t="shared" si="186"/>
        <v>144.5</v>
      </c>
      <c r="CE466">
        <v>50.39</v>
      </c>
      <c r="CF466">
        <v>49.86</v>
      </c>
      <c r="CG466">
        <f t="shared" si="187"/>
        <v>50.125</v>
      </c>
    </row>
    <row r="467" spans="1:85" x14ac:dyDescent="0.3">
      <c r="A467" t="s">
        <v>3</v>
      </c>
      <c r="B467">
        <v>949</v>
      </c>
      <c r="C467">
        <v>1</v>
      </c>
      <c r="D467">
        <v>1</v>
      </c>
      <c r="E467" t="s">
        <v>18</v>
      </c>
      <c r="F467">
        <v>35</v>
      </c>
      <c r="G467" t="s">
        <v>114</v>
      </c>
      <c r="I467" s="1">
        <v>1</v>
      </c>
      <c r="J467" s="1">
        <v>1</v>
      </c>
      <c r="K467" s="1">
        <v>1</v>
      </c>
      <c r="L467" s="1">
        <v>1</v>
      </c>
      <c r="M467" s="1">
        <v>1</v>
      </c>
      <c r="N467" s="1">
        <v>1</v>
      </c>
      <c r="O467" s="1">
        <v>1</v>
      </c>
      <c r="P467" s="1">
        <v>1</v>
      </c>
      <c r="Q467">
        <v>1</v>
      </c>
      <c r="R467">
        <f t="shared" si="168"/>
        <v>8</v>
      </c>
      <c r="S467" s="1">
        <f t="shared" si="169"/>
        <v>4</v>
      </c>
      <c r="T467" s="1">
        <f t="shared" si="170"/>
        <v>4</v>
      </c>
      <c r="U467" s="1">
        <v>4</v>
      </c>
      <c r="V467">
        <v>294</v>
      </c>
      <c r="W467">
        <v>303</v>
      </c>
      <c r="X467" s="1">
        <f t="shared" si="171"/>
        <v>298.5</v>
      </c>
      <c r="Y467">
        <v>54</v>
      </c>
      <c r="Z467">
        <v>54.5</v>
      </c>
      <c r="AA467">
        <f t="shared" si="191"/>
        <v>54.25</v>
      </c>
      <c r="AB467">
        <v>43.17</v>
      </c>
      <c r="AC467">
        <v>43.39</v>
      </c>
      <c r="AD467">
        <f t="shared" si="172"/>
        <v>43.28</v>
      </c>
      <c r="AE467">
        <v>18.28</v>
      </c>
      <c r="AF467">
        <v>19.55</v>
      </c>
      <c r="AG467">
        <f t="shared" si="173"/>
        <v>18.914999999999999</v>
      </c>
      <c r="AH467">
        <v>17.07</v>
      </c>
      <c r="AI467">
        <v>17.64</v>
      </c>
      <c r="AJ467">
        <f t="shared" si="174"/>
        <v>17.355</v>
      </c>
      <c r="AK467">
        <v>227</v>
      </c>
      <c r="AL467">
        <v>228</v>
      </c>
      <c r="AM467" s="1">
        <f t="shared" si="188"/>
        <v>227.5</v>
      </c>
      <c r="AN467">
        <v>12.1</v>
      </c>
      <c r="AO467">
        <v>12.45</v>
      </c>
      <c r="AP467">
        <f t="shared" si="189"/>
        <v>12.274999999999999</v>
      </c>
      <c r="AQ467">
        <v>10.119999999999999</v>
      </c>
      <c r="AR467">
        <v>9.9499999999999993</v>
      </c>
      <c r="AS467">
        <f t="shared" si="190"/>
        <v>10.035</v>
      </c>
      <c r="AT467">
        <v>413</v>
      </c>
      <c r="AU467">
        <v>408</v>
      </c>
      <c r="AV467" s="1">
        <f t="shared" si="175"/>
        <v>410.5</v>
      </c>
      <c r="AW467">
        <v>408</v>
      </c>
      <c r="AX467">
        <v>404</v>
      </c>
      <c r="AY467">
        <f t="shared" si="176"/>
        <v>406</v>
      </c>
      <c r="AZ467">
        <v>69.5</v>
      </c>
      <c r="BA467">
        <v>69</v>
      </c>
      <c r="BB467">
        <f t="shared" si="177"/>
        <v>69.25</v>
      </c>
      <c r="BC467">
        <v>59.33</v>
      </c>
      <c r="BD467">
        <v>60.49</v>
      </c>
      <c r="BE467">
        <f t="shared" si="178"/>
        <v>59.91</v>
      </c>
      <c r="BF467">
        <v>42.74</v>
      </c>
      <c r="BG467">
        <v>43.37</v>
      </c>
      <c r="BH467">
        <f t="shared" si="179"/>
        <v>43.055</v>
      </c>
      <c r="BI467">
        <v>27.75</v>
      </c>
      <c r="BJ467">
        <v>25.16</v>
      </c>
      <c r="BK467">
        <f t="shared" si="180"/>
        <v>26.454999999999998</v>
      </c>
      <c r="BL467">
        <v>27.05</v>
      </c>
      <c r="BM467">
        <v>25.73</v>
      </c>
      <c r="BN467">
        <f t="shared" si="181"/>
        <v>26.39</v>
      </c>
      <c r="BO467">
        <v>349</v>
      </c>
      <c r="BP467">
        <v>349</v>
      </c>
      <c r="BQ467" s="1">
        <f t="shared" si="182"/>
        <v>349</v>
      </c>
      <c r="BR467">
        <v>63.5</v>
      </c>
      <c r="BS467">
        <v>62</v>
      </c>
      <c r="BT467">
        <f t="shared" si="183"/>
        <v>62.75</v>
      </c>
      <c r="BU467">
        <v>19.72</v>
      </c>
      <c r="BV467">
        <v>21.02</v>
      </c>
      <c r="BW467">
        <f t="shared" si="184"/>
        <v>20.369999999999997</v>
      </c>
      <c r="BX467">
        <v>24</v>
      </c>
      <c r="BY467">
        <v>23.7</v>
      </c>
      <c r="BZ467">
        <f t="shared" si="185"/>
        <v>23.85</v>
      </c>
      <c r="CA467" s="1">
        <v>258</v>
      </c>
      <c r="CB467">
        <v>156</v>
      </c>
      <c r="CC467">
        <v>154</v>
      </c>
      <c r="CD467">
        <f t="shared" si="186"/>
        <v>155</v>
      </c>
      <c r="CE467">
        <v>48.34</v>
      </c>
      <c r="CF467">
        <v>49.75</v>
      </c>
      <c r="CG467">
        <f t="shared" si="187"/>
        <v>49.045000000000002</v>
      </c>
    </row>
    <row r="468" spans="1:85" x14ac:dyDescent="0.3">
      <c r="A468" t="s">
        <v>3</v>
      </c>
      <c r="B468">
        <v>974</v>
      </c>
      <c r="C468">
        <v>0</v>
      </c>
      <c r="D468">
        <v>1</v>
      </c>
      <c r="E468" t="s">
        <v>18</v>
      </c>
      <c r="F468">
        <v>35</v>
      </c>
      <c r="G468" t="s">
        <v>114</v>
      </c>
      <c r="I468" s="1">
        <v>1</v>
      </c>
      <c r="J468" s="1">
        <v>1</v>
      </c>
      <c r="K468" s="1">
        <v>0</v>
      </c>
      <c r="L468" s="1">
        <v>0</v>
      </c>
      <c r="M468" s="1">
        <v>1</v>
      </c>
      <c r="N468" s="1">
        <v>1</v>
      </c>
      <c r="O468" s="1">
        <v>1</v>
      </c>
      <c r="P468" s="1">
        <v>1</v>
      </c>
      <c r="Q468">
        <v>1</v>
      </c>
      <c r="R468">
        <f t="shared" si="168"/>
        <v>6</v>
      </c>
      <c r="S468" s="1">
        <f t="shared" si="169"/>
        <v>2</v>
      </c>
      <c r="T468" s="1">
        <f t="shared" si="170"/>
        <v>4</v>
      </c>
      <c r="U468" s="1">
        <v>1</v>
      </c>
      <c r="V468">
        <v>316</v>
      </c>
      <c r="W468">
        <v>319</v>
      </c>
      <c r="X468" s="1">
        <f t="shared" si="171"/>
        <v>317.5</v>
      </c>
      <c r="Y468">
        <v>66.5</v>
      </c>
      <c r="Z468">
        <v>65.5</v>
      </c>
      <c r="AA468">
        <f t="shared" si="191"/>
        <v>66</v>
      </c>
      <c r="AB468">
        <v>49.98</v>
      </c>
      <c r="AC468">
        <v>51.23</v>
      </c>
      <c r="AD468">
        <f t="shared" si="172"/>
        <v>50.604999999999997</v>
      </c>
      <c r="AE468">
        <v>19.850000000000001</v>
      </c>
      <c r="AF468">
        <v>21.79</v>
      </c>
      <c r="AG468">
        <f t="shared" si="173"/>
        <v>20.82</v>
      </c>
      <c r="AH468">
        <v>24.14</v>
      </c>
      <c r="AI468">
        <v>23.49</v>
      </c>
      <c r="AJ468">
        <f t="shared" si="174"/>
        <v>23.814999999999998</v>
      </c>
      <c r="AT468">
        <v>441</v>
      </c>
      <c r="AU468">
        <v>431</v>
      </c>
      <c r="AV468" s="1">
        <f t="shared" si="175"/>
        <v>436</v>
      </c>
      <c r="AW468">
        <v>439</v>
      </c>
      <c r="AX468">
        <v>427.5</v>
      </c>
      <c r="AY468">
        <f t="shared" si="176"/>
        <v>433.25</v>
      </c>
      <c r="AZ468">
        <v>83</v>
      </c>
      <c r="BA468">
        <v>84</v>
      </c>
      <c r="BB468">
        <f t="shared" si="177"/>
        <v>83.5</v>
      </c>
      <c r="BC468">
        <v>73.8</v>
      </c>
      <c r="BD468">
        <v>74.349999999999994</v>
      </c>
      <c r="BE468">
        <f t="shared" si="178"/>
        <v>74.074999999999989</v>
      </c>
      <c r="BF468">
        <v>49.27</v>
      </c>
      <c r="BG468">
        <v>49.06</v>
      </c>
      <c r="BH468">
        <f t="shared" si="179"/>
        <v>49.165000000000006</v>
      </c>
      <c r="BI468">
        <v>31.49</v>
      </c>
      <c r="BJ468">
        <v>31.01</v>
      </c>
      <c r="BK468">
        <f t="shared" si="180"/>
        <v>31.25</v>
      </c>
      <c r="BL468">
        <v>29.34</v>
      </c>
      <c r="BM468">
        <v>29.63</v>
      </c>
      <c r="BN468">
        <f t="shared" si="181"/>
        <v>29.484999999999999</v>
      </c>
      <c r="BO468">
        <v>378.5</v>
      </c>
      <c r="BP468">
        <v>378</v>
      </c>
      <c r="BQ468" s="1">
        <f t="shared" si="182"/>
        <v>378.25</v>
      </c>
      <c r="BR468">
        <v>76</v>
      </c>
      <c r="BS468">
        <v>74</v>
      </c>
      <c r="BT468">
        <f t="shared" si="183"/>
        <v>75</v>
      </c>
      <c r="BU468">
        <v>24.98</v>
      </c>
      <c r="BV468">
        <v>25.73</v>
      </c>
      <c r="BW468">
        <f t="shared" si="184"/>
        <v>25.355</v>
      </c>
      <c r="BX468">
        <v>27.68</v>
      </c>
      <c r="BY468">
        <v>26.84</v>
      </c>
      <c r="BZ468">
        <f t="shared" si="185"/>
        <v>27.259999999999998</v>
      </c>
      <c r="CD468">
        <f t="shared" si="186"/>
        <v>0</v>
      </c>
      <c r="CE468">
        <v>54.71</v>
      </c>
      <c r="CF468">
        <v>54.16</v>
      </c>
      <c r="CG468">
        <f t="shared" si="187"/>
        <v>54.435000000000002</v>
      </c>
    </row>
    <row r="469" spans="1:85" x14ac:dyDescent="0.3">
      <c r="A469" t="s">
        <v>3</v>
      </c>
      <c r="B469">
        <v>970</v>
      </c>
      <c r="C469">
        <v>0</v>
      </c>
      <c r="D469">
        <v>1</v>
      </c>
      <c r="E469" t="s">
        <v>14</v>
      </c>
      <c r="F469">
        <v>45</v>
      </c>
      <c r="G469" t="s">
        <v>114</v>
      </c>
      <c r="I469" s="1">
        <v>1</v>
      </c>
      <c r="J469" s="1">
        <v>1</v>
      </c>
      <c r="K469" s="1">
        <v>1</v>
      </c>
      <c r="L469" s="1">
        <v>1</v>
      </c>
      <c r="M469" s="1">
        <v>1</v>
      </c>
      <c r="N469" s="1">
        <v>1</v>
      </c>
      <c r="O469" s="1">
        <v>1</v>
      </c>
      <c r="P469" s="1">
        <v>1</v>
      </c>
      <c r="Q469">
        <v>1</v>
      </c>
      <c r="R469">
        <f t="shared" si="168"/>
        <v>8</v>
      </c>
      <c r="S469" s="1">
        <f t="shared" si="169"/>
        <v>4</v>
      </c>
      <c r="T469" s="1">
        <f t="shared" si="170"/>
        <v>4</v>
      </c>
      <c r="U469" s="1">
        <v>4</v>
      </c>
      <c r="V469">
        <v>289</v>
      </c>
      <c r="W469">
        <v>295.5</v>
      </c>
      <c r="X469" s="1">
        <f t="shared" si="171"/>
        <v>292.25</v>
      </c>
      <c r="Y469">
        <v>60</v>
      </c>
      <c r="Z469">
        <v>58.5</v>
      </c>
      <c r="AA469">
        <f t="shared" si="191"/>
        <v>59.25</v>
      </c>
      <c r="AB469">
        <v>45.41</v>
      </c>
      <c r="AC469">
        <v>44.49</v>
      </c>
      <c r="AD469">
        <f t="shared" si="172"/>
        <v>44.95</v>
      </c>
      <c r="AE469">
        <v>18.149999999999999</v>
      </c>
      <c r="AF469">
        <v>18.96</v>
      </c>
      <c r="AG469">
        <f t="shared" si="173"/>
        <v>18.555</v>
      </c>
      <c r="AH469">
        <v>20</v>
      </c>
      <c r="AI469">
        <v>18.84</v>
      </c>
      <c r="AJ469">
        <f t="shared" si="174"/>
        <v>19.420000000000002</v>
      </c>
      <c r="AK469">
        <v>231</v>
      </c>
      <c r="AL469">
        <v>234.5</v>
      </c>
      <c r="AM469" s="1">
        <f t="shared" si="188"/>
        <v>232.75</v>
      </c>
      <c r="AN469">
        <v>14.42</v>
      </c>
      <c r="AO469">
        <v>15.58</v>
      </c>
      <c r="AP469">
        <f t="shared" si="189"/>
        <v>15</v>
      </c>
      <c r="AQ469">
        <v>10.98</v>
      </c>
      <c r="AR469">
        <v>11.63</v>
      </c>
      <c r="AS469">
        <f t="shared" si="190"/>
        <v>11.305</v>
      </c>
      <c r="AT469">
        <v>414</v>
      </c>
      <c r="AU469">
        <v>416</v>
      </c>
      <c r="AV469" s="1">
        <f t="shared" si="175"/>
        <v>415</v>
      </c>
      <c r="AW469">
        <v>405</v>
      </c>
      <c r="AX469">
        <v>408</v>
      </c>
      <c r="AY469">
        <f t="shared" si="176"/>
        <v>406.5</v>
      </c>
      <c r="AZ469">
        <v>73.5</v>
      </c>
      <c r="BA469">
        <v>74</v>
      </c>
      <c r="BB469">
        <f t="shared" si="177"/>
        <v>73.75</v>
      </c>
      <c r="BC469">
        <v>63.48</v>
      </c>
      <c r="BD469">
        <v>63.19</v>
      </c>
      <c r="BE469">
        <f t="shared" si="178"/>
        <v>63.334999999999994</v>
      </c>
      <c r="BF469">
        <v>44.27</v>
      </c>
      <c r="BG469">
        <v>45.79</v>
      </c>
      <c r="BH469">
        <f t="shared" si="179"/>
        <v>45.03</v>
      </c>
      <c r="BI469">
        <v>26.82</v>
      </c>
      <c r="BJ469">
        <v>27.16</v>
      </c>
      <c r="BK469">
        <f t="shared" si="180"/>
        <v>26.990000000000002</v>
      </c>
      <c r="BL469">
        <v>27.11</v>
      </c>
      <c r="BM469">
        <v>26.45</v>
      </c>
      <c r="BN469">
        <f t="shared" si="181"/>
        <v>26.78</v>
      </c>
      <c r="BO469">
        <v>347</v>
      </c>
      <c r="BP469">
        <v>348</v>
      </c>
      <c r="BQ469" s="1">
        <f t="shared" si="182"/>
        <v>347.5</v>
      </c>
      <c r="BR469">
        <v>64</v>
      </c>
      <c r="BS469">
        <v>63.5</v>
      </c>
      <c r="BT469">
        <f t="shared" si="183"/>
        <v>63.75</v>
      </c>
      <c r="BU469">
        <v>21.14</v>
      </c>
      <c r="BV469">
        <v>22.11</v>
      </c>
      <c r="BW469">
        <f t="shared" si="184"/>
        <v>21.625</v>
      </c>
      <c r="BX469">
        <v>20.88</v>
      </c>
      <c r="BY469">
        <v>23.09</v>
      </c>
      <c r="BZ469">
        <f t="shared" si="185"/>
        <v>21.984999999999999</v>
      </c>
      <c r="CA469" s="1">
        <v>261</v>
      </c>
      <c r="CB469">
        <v>150</v>
      </c>
      <c r="CC469">
        <v>149</v>
      </c>
      <c r="CD469">
        <f t="shared" si="186"/>
        <v>149.5</v>
      </c>
      <c r="CE469">
        <v>51.72</v>
      </c>
      <c r="CF469">
        <v>51.44</v>
      </c>
      <c r="CG469">
        <f t="shared" si="187"/>
        <v>51.58</v>
      </c>
    </row>
    <row r="470" spans="1:85" x14ac:dyDescent="0.3">
      <c r="A470" t="s">
        <v>3</v>
      </c>
      <c r="B470">
        <v>966</v>
      </c>
      <c r="C470">
        <v>0</v>
      </c>
      <c r="D470">
        <v>1</v>
      </c>
      <c r="E470" t="s">
        <v>18</v>
      </c>
      <c r="F470">
        <v>35</v>
      </c>
      <c r="G470" t="s">
        <v>114</v>
      </c>
      <c r="I470" s="1">
        <v>1</v>
      </c>
      <c r="J470" s="1">
        <v>1</v>
      </c>
      <c r="K470" s="1">
        <v>1</v>
      </c>
      <c r="L470" s="1">
        <v>1</v>
      </c>
      <c r="M470" s="1">
        <v>1</v>
      </c>
      <c r="N470" s="1">
        <v>1</v>
      </c>
      <c r="O470" s="1">
        <v>1</v>
      </c>
      <c r="P470" s="1">
        <v>1</v>
      </c>
      <c r="Q470">
        <v>1</v>
      </c>
      <c r="R470">
        <f t="shared" si="168"/>
        <v>8</v>
      </c>
      <c r="S470" s="1">
        <f t="shared" si="169"/>
        <v>4</v>
      </c>
      <c r="T470" s="1">
        <f t="shared" si="170"/>
        <v>4</v>
      </c>
      <c r="U470" s="1">
        <v>4</v>
      </c>
      <c r="V470">
        <v>325.5</v>
      </c>
      <c r="W470">
        <v>327</v>
      </c>
      <c r="X470" s="1">
        <f t="shared" si="171"/>
        <v>326.25</v>
      </c>
      <c r="Y470">
        <v>63</v>
      </c>
      <c r="Z470">
        <v>64.5</v>
      </c>
      <c r="AA470">
        <f t="shared" si="191"/>
        <v>63.75</v>
      </c>
      <c r="AB470">
        <v>45.76</v>
      </c>
      <c r="AC470">
        <v>44.3</v>
      </c>
      <c r="AD470">
        <f t="shared" si="172"/>
        <v>45.03</v>
      </c>
      <c r="AE470">
        <v>21.26</v>
      </c>
      <c r="AF470">
        <v>22.47</v>
      </c>
      <c r="AG470">
        <f t="shared" si="173"/>
        <v>21.865000000000002</v>
      </c>
      <c r="AH470">
        <v>20.13</v>
      </c>
      <c r="AI470">
        <v>21.44</v>
      </c>
      <c r="AJ470">
        <f t="shared" si="174"/>
        <v>20.785</v>
      </c>
      <c r="AK470">
        <v>243</v>
      </c>
      <c r="AL470">
        <v>246</v>
      </c>
      <c r="AM470" s="1">
        <f t="shared" si="188"/>
        <v>244.5</v>
      </c>
      <c r="AN470">
        <v>15.11</v>
      </c>
      <c r="AO470">
        <v>15.3</v>
      </c>
      <c r="AP470">
        <f t="shared" si="189"/>
        <v>15.205</v>
      </c>
      <c r="AQ470">
        <v>12.01</v>
      </c>
      <c r="AR470">
        <v>12.53</v>
      </c>
      <c r="AS470">
        <f t="shared" si="190"/>
        <v>12.27</v>
      </c>
      <c r="AT470">
        <v>451</v>
      </c>
      <c r="AU470">
        <v>454</v>
      </c>
      <c r="AV470" s="1">
        <f t="shared" si="175"/>
        <v>452.5</v>
      </c>
      <c r="AW470">
        <v>445</v>
      </c>
      <c r="AX470">
        <v>450</v>
      </c>
      <c r="AY470">
        <f t="shared" si="176"/>
        <v>447.5</v>
      </c>
      <c r="AZ470">
        <v>78.5</v>
      </c>
      <c r="BA470">
        <v>76</v>
      </c>
      <c r="BB470">
        <f t="shared" si="177"/>
        <v>77.25</v>
      </c>
      <c r="BC470">
        <v>69.209999999999994</v>
      </c>
      <c r="BD470">
        <v>64.06</v>
      </c>
      <c r="BE470">
        <f t="shared" si="178"/>
        <v>66.634999999999991</v>
      </c>
      <c r="BF470">
        <v>47.91</v>
      </c>
      <c r="BG470">
        <v>48.3</v>
      </c>
      <c r="BH470">
        <f t="shared" si="179"/>
        <v>48.104999999999997</v>
      </c>
      <c r="BI470">
        <v>27.89</v>
      </c>
      <c r="BJ470">
        <v>29.04</v>
      </c>
      <c r="BK470">
        <f t="shared" si="180"/>
        <v>28.465</v>
      </c>
      <c r="BL470">
        <v>28.29</v>
      </c>
      <c r="BM470">
        <v>27.96</v>
      </c>
      <c r="BN470">
        <f t="shared" si="181"/>
        <v>28.125</v>
      </c>
      <c r="BO470">
        <v>366</v>
      </c>
      <c r="BP470">
        <v>362</v>
      </c>
      <c r="BQ470" s="1">
        <f t="shared" si="182"/>
        <v>364</v>
      </c>
      <c r="BR470">
        <v>69</v>
      </c>
      <c r="BS470">
        <v>70</v>
      </c>
      <c r="BT470">
        <f t="shared" si="183"/>
        <v>69.5</v>
      </c>
      <c r="BU470">
        <v>22.58</v>
      </c>
      <c r="BV470">
        <v>24.07</v>
      </c>
      <c r="BW470">
        <f t="shared" si="184"/>
        <v>23.324999999999999</v>
      </c>
      <c r="BX470">
        <v>26</v>
      </c>
      <c r="BY470">
        <v>25.55</v>
      </c>
      <c r="BZ470">
        <f t="shared" si="185"/>
        <v>25.774999999999999</v>
      </c>
      <c r="CA470" s="1">
        <v>269.5</v>
      </c>
      <c r="CB470">
        <v>154</v>
      </c>
      <c r="CD470">
        <f t="shared" si="186"/>
        <v>77</v>
      </c>
      <c r="CE470">
        <v>52.46</v>
      </c>
      <c r="CF470">
        <v>53.43</v>
      </c>
      <c r="CG470">
        <f t="shared" si="187"/>
        <v>52.945</v>
      </c>
    </row>
    <row r="471" spans="1:85" x14ac:dyDescent="0.3">
      <c r="A471" t="s">
        <v>3</v>
      </c>
      <c r="B471">
        <v>953</v>
      </c>
      <c r="C471">
        <v>0</v>
      </c>
      <c r="D471">
        <v>1</v>
      </c>
      <c r="E471" t="s">
        <v>14</v>
      </c>
      <c r="F471">
        <v>45</v>
      </c>
      <c r="G471" t="s">
        <v>114</v>
      </c>
      <c r="I471" s="1">
        <v>1</v>
      </c>
      <c r="J471" s="1">
        <v>1</v>
      </c>
      <c r="K471" s="1">
        <v>0</v>
      </c>
      <c r="L471" s="1">
        <v>1</v>
      </c>
      <c r="M471" s="1">
        <v>1</v>
      </c>
      <c r="N471" s="1">
        <v>1</v>
      </c>
      <c r="O471" s="1">
        <v>1</v>
      </c>
      <c r="P471" s="1">
        <v>1</v>
      </c>
      <c r="Q471">
        <v>1</v>
      </c>
      <c r="R471">
        <f t="shared" si="168"/>
        <v>7</v>
      </c>
      <c r="S471" s="1">
        <f t="shared" si="169"/>
        <v>3</v>
      </c>
      <c r="T471" s="1">
        <f t="shared" si="170"/>
        <v>4</v>
      </c>
      <c r="U471" s="1">
        <v>1</v>
      </c>
      <c r="V471">
        <v>301</v>
      </c>
      <c r="W471">
        <v>304</v>
      </c>
      <c r="X471" s="1">
        <f t="shared" si="171"/>
        <v>302.5</v>
      </c>
      <c r="Y471">
        <v>55</v>
      </c>
      <c r="Z471">
        <v>59</v>
      </c>
      <c r="AA471">
        <f t="shared" si="191"/>
        <v>57</v>
      </c>
      <c r="AB471">
        <v>45.3</v>
      </c>
      <c r="AC471">
        <v>44.87</v>
      </c>
      <c r="AD471">
        <f t="shared" si="172"/>
        <v>45.084999999999994</v>
      </c>
      <c r="AE471">
        <v>18.100000000000001</v>
      </c>
      <c r="AF471">
        <v>19.54</v>
      </c>
      <c r="AG471">
        <f t="shared" si="173"/>
        <v>18.82</v>
      </c>
      <c r="AH471">
        <v>20.100000000000001</v>
      </c>
      <c r="AI471">
        <v>19.64</v>
      </c>
      <c r="AJ471">
        <f t="shared" si="174"/>
        <v>19.87</v>
      </c>
      <c r="AL471">
        <v>226</v>
      </c>
      <c r="AM471" s="1">
        <v>226</v>
      </c>
      <c r="AO471">
        <v>14.18</v>
      </c>
      <c r="AP471">
        <v>14.18</v>
      </c>
      <c r="AR471">
        <v>10.51</v>
      </c>
      <c r="AS471">
        <v>10.51</v>
      </c>
      <c r="AT471">
        <v>427</v>
      </c>
      <c r="AU471">
        <v>425</v>
      </c>
      <c r="AV471" s="1">
        <f t="shared" si="175"/>
        <v>426</v>
      </c>
      <c r="AW471">
        <v>422</v>
      </c>
      <c r="AX471">
        <v>420.5</v>
      </c>
      <c r="AY471">
        <f t="shared" si="176"/>
        <v>421.25</v>
      </c>
      <c r="AZ471">
        <v>78</v>
      </c>
      <c r="BA471">
        <v>78</v>
      </c>
      <c r="BB471">
        <f t="shared" si="177"/>
        <v>78</v>
      </c>
      <c r="BC471">
        <v>66.819999999999993</v>
      </c>
      <c r="BD471">
        <v>68.45</v>
      </c>
      <c r="BE471">
        <f t="shared" si="178"/>
        <v>67.634999999999991</v>
      </c>
      <c r="BF471">
        <v>44.3</v>
      </c>
      <c r="BG471">
        <v>44.7</v>
      </c>
      <c r="BH471">
        <f t="shared" si="179"/>
        <v>44.5</v>
      </c>
      <c r="BI471">
        <v>28.51</v>
      </c>
      <c r="BJ471">
        <v>27.44</v>
      </c>
      <c r="BK471">
        <f t="shared" si="180"/>
        <v>27.975000000000001</v>
      </c>
      <c r="BL471">
        <v>25.66</v>
      </c>
      <c r="BM471">
        <v>25.1</v>
      </c>
      <c r="BN471">
        <f t="shared" si="181"/>
        <v>25.380000000000003</v>
      </c>
      <c r="BO471">
        <v>335</v>
      </c>
      <c r="BP471">
        <v>339</v>
      </c>
      <c r="BQ471" s="1">
        <f t="shared" si="182"/>
        <v>337</v>
      </c>
      <c r="BR471">
        <v>72</v>
      </c>
      <c r="BS471">
        <v>71.5</v>
      </c>
      <c r="BT471">
        <f t="shared" si="183"/>
        <v>71.75</v>
      </c>
      <c r="BU471">
        <v>21.6</v>
      </c>
      <c r="BV471">
        <v>21.51</v>
      </c>
      <c r="BW471">
        <f t="shared" si="184"/>
        <v>21.555</v>
      </c>
      <c r="BX471">
        <v>24.81</v>
      </c>
      <c r="BY471">
        <v>25.9</v>
      </c>
      <c r="BZ471">
        <f t="shared" si="185"/>
        <v>25.354999999999997</v>
      </c>
      <c r="CA471" s="1">
        <v>262.5</v>
      </c>
      <c r="CB471">
        <v>159</v>
      </c>
      <c r="CC471">
        <v>156</v>
      </c>
      <c r="CD471">
        <f t="shared" si="186"/>
        <v>157.5</v>
      </c>
      <c r="CE471">
        <v>50.1</v>
      </c>
      <c r="CF471">
        <v>50.33</v>
      </c>
      <c r="CG471">
        <f t="shared" si="187"/>
        <v>50.215000000000003</v>
      </c>
    </row>
    <row r="472" spans="1:85" x14ac:dyDescent="0.3">
      <c r="A472" t="s">
        <v>3</v>
      </c>
      <c r="B472">
        <v>1029</v>
      </c>
      <c r="C472">
        <v>0</v>
      </c>
      <c r="D472">
        <v>1</v>
      </c>
      <c r="E472" t="s">
        <v>14</v>
      </c>
      <c r="F472">
        <v>45</v>
      </c>
      <c r="G472" t="s">
        <v>114</v>
      </c>
      <c r="I472" s="1">
        <v>1</v>
      </c>
      <c r="J472" s="1">
        <v>1</v>
      </c>
      <c r="K472" s="1">
        <v>1</v>
      </c>
      <c r="L472" s="1">
        <v>1</v>
      </c>
      <c r="M472" s="1">
        <v>1</v>
      </c>
      <c r="N472" s="1">
        <v>1</v>
      </c>
      <c r="O472" s="1">
        <v>1</v>
      </c>
      <c r="P472" s="1">
        <v>1</v>
      </c>
      <c r="Q472">
        <v>1</v>
      </c>
      <c r="R472">
        <f t="shared" si="168"/>
        <v>8</v>
      </c>
      <c r="S472" s="1">
        <f t="shared" si="169"/>
        <v>4</v>
      </c>
      <c r="T472" s="1">
        <f t="shared" si="170"/>
        <v>4</v>
      </c>
      <c r="U472" s="1">
        <v>4</v>
      </c>
      <c r="V472">
        <v>300</v>
      </c>
      <c r="W472">
        <v>306</v>
      </c>
      <c r="X472" s="1">
        <f t="shared" si="171"/>
        <v>303</v>
      </c>
      <c r="Y472">
        <v>54</v>
      </c>
      <c r="Z472">
        <v>59.5</v>
      </c>
      <c r="AA472">
        <f t="shared" si="191"/>
        <v>56.75</v>
      </c>
      <c r="AB472">
        <v>38.700000000000003</v>
      </c>
      <c r="AC472">
        <v>37.76</v>
      </c>
      <c r="AD472">
        <f t="shared" si="172"/>
        <v>38.230000000000004</v>
      </c>
      <c r="AE472">
        <v>18.100000000000001</v>
      </c>
      <c r="AF472">
        <v>18.71</v>
      </c>
      <c r="AG472">
        <f t="shared" si="173"/>
        <v>18.405000000000001</v>
      </c>
      <c r="AH472">
        <v>20.03</v>
      </c>
      <c r="AI472">
        <v>19.739999999999998</v>
      </c>
      <c r="AJ472">
        <f t="shared" si="174"/>
        <v>19.884999999999998</v>
      </c>
      <c r="AK472">
        <v>239</v>
      </c>
      <c r="AL472">
        <v>240</v>
      </c>
      <c r="AM472" s="1">
        <f t="shared" si="188"/>
        <v>239.5</v>
      </c>
      <c r="AN472">
        <v>15.77</v>
      </c>
      <c r="AO472">
        <v>13.61</v>
      </c>
      <c r="AP472">
        <f t="shared" si="189"/>
        <v>14.69</v>
      </c>
      <c r="AQ472">
        <v>10.48</v>
      </c>
      <c r="AR472">
        <v>10.39</v>
      </c>
      <c r="AS472">
        <f t="shared" si="190"/>
        <v>10.435</v>
      </c>
      <c r="AT472">
        <v>416.5</v>
      </c>
      <c r="AU472">
        <v>416</v>
      </c>
      <c r="AV472" s="1">
        <f t="shared" si="175"/>
        <v>416.25</v>
      </c>
      <c r="AW472">
        <v>413</v>
      </c>
      <c r="AX472">
        <v>415</v>
      </c>
      <c r="AY472">
        <f t="shared" si="176"/>
        <v>414</v>
      </c>
      <c r="AZ472">
        <v>72</v>
      </c>
      <c r="BA472">
        <v>71.5</v>
      </c>
      <c r="BB472">
        <f t="shared" si="177"/>
        <v>71.75</v>
      </c>
      <c r="BC472">
        <v>61.99</v>
      </c>
      <c r="BD472">
        <v>63.09</v>
      </c>
      <c r="BE472">
        <f t="shared" si="178"/>
        <v>62.540000000000006</v>
      </c>
      <c r="BF472">
        <v>42.18</v>
      </c>
      <c r="BG472">
        <v>42.6</v>
      </c>
      <c r="BH472">
        <f t="shared" si="179"/>
        <v>42.39</v>
      </c>
      <c r="BI472">
        <v>27.79</v>
      </c>
      <c r="BJ472">
        <v>27.9</v>
      </c>
      <c r="BK472">
        <f t="shared" si="180"/>
        <v>27.844999999999999</v>
      </c>
      <c r="BL472">
        <v>25.35</v>
      </c>
      <c r="BM472">
        <v>24.4</v>
      </c>
      <c r="BN472">
        <f t="shared" si="181"/>
        <v>24.875</v>
      </c>
      <c r="BO472">
        <v>361.5</v>
      </c>
      <c r="BP472">
        <v>358.5</v>
      </c>
      <c r="BQ472" s="1">
        <f t="shared" si="182"/>
        <v>360</v>
      </c>
      <c r="BR472">
        <v>66</v>
      </c>
      <c r="BS472">
        <v>64.5</v>
      </c>
      <c r="BT472">
        <f t="shared" si="183"/>
        <v>65.25</v>
      </c>
      <c r="BU472">
        <v>20.38</v>
      </c>
      <c r="BV472">
        <v>22.22</v>
      </c>
      <c r="BW472">
        <f t="shared" si="184"/>
        <v>21.299999999999997</v>
      </c>
      <c r="BX472">
        <v>25.69</v>
      </c>
      <c r="BY472">
        <v>24.33</v>
      </c>
      <c r="BZ472">
        <f t="shared" si="185"/>
        <v>25.009999999999998</v>
      </c>
      <c r="CA472" s="1">
        <v>265</v>
      </c>
      <c r="CC472">
        <v>150</v>
      </c>
      <c r="CD472">
        <f t="shared" si="186"/>
        <v>75</v>
      </c>
      <c r="CE472">
        <v>47.27</v>
      </c>
      <c r="CF472">
        <v>47.7</v>
      </c>
      <c r="CG472">
        <f t="shared" si="187"/>
        <v>47.484999999999999</v>
      </c>
    </row>
    <row r="473" spans="1:85" x14ac:dyDescent="0.3">
      <c r="A473" t="s">
        <v>3</v>
      </c>
      <c r="B473">
        <v>1028</v>
      </c>
      <c r="C473">
        <v>1</v>
      </c>
      <c r="D473">
        <v>1</v>
      </c>
      <c r="E473" t="s">
        <v>17</v>
      </c>
      <c r="F473">
        <v>27.5</v>
      </c>
      <c r="G473" t="s">
        <v>114</v>
      </c>
      <c r="I473" s="1">
        <v>1</v>
      </c>
      <c r="J473" s="1">
        <v>0</v>
      </c>
      <c r="K473" s="1">
        <v>1</v>
      </c>
      <c r="L473" s="1">
        <v>1</v>
      </c>
      <c r="M473" s="1">
        <v>1</v>
      </c>
      <c r="N473" s="1">
        <v>1</v>
      </c>
      <c r="O473" s="1">
        <v>1</v>
      </c>
      <c r="P473" s="1">
        <v>1</v>
      </c>
      <c r="Q473">
        <v>1</v>
      </c>
      <c r="R473">
        <f t="shared" si="168"/>
        <v>7</v>
      </c>
      <c r="S473" s="1">
        <f t="shared" si="169"/>
        <v>3</v>
      </c>
      <c r="T473" s="1">
        <f t="shared" si="170"/>
        <v>4</v>
      </c>
      <c r="U473" s="1">
        <v>1</v>
      </c>
      <c r="V473">
        <v>294</v>
      </c>
      <c r="X473" s="1">
        <v>294</v>
      </c>
      <c r="Y473">
        <v>54</v>
      </c>
      <c r="AA473">
        <v>54</v>
      </c>
      <c r="AE473">
        <v>19.010000000000002</v>
      </c>
      <c r="AG473">
        <v>19.010000000000002</v>
      </c>
      <c r="AH473">
        <v>18.86</v>
      </c>
      <c r="AJ473">
        <v>18.86</v>
      </c>
      <c r="AK473">
        <v>218.5</v>
      </c>
      <c r="AL473">
        <v>218.5</v>
      </c>
      <c r="AM473" s="1">
        <f t="shared" si="188"/>
        <v>218.5</v>
      </c>
      <c r="AN473">
        <v>12.76</v>
      </c>
      <c r="AO473">
        <v>13.07</v>
      </c>
      <c r="AP473">
        <f t="shared" si="189"/>
        <v>12.914999999999999</v>
      </c>
      <c r="AQ473">
        <v>10.220000000000001</v>
      </c>
      <c r="AR473">
        <v>9.85</v>
      </c>
      <c r="AS473">
        <f t="shared" si="190"/>
        <v>10.035</v>
      </c>
      <c r="AT473">
        <v>394</v>
      </c>
      <c r="AU473">
        <v>397.5</v>
      </c>
      <c r="AV473" s="1">
        <f t="shared" si="175"/>
        <v>395.75</v>
      </c>
      <c r="AW473">
        <v>388</v>
      </c>
      <c r="AX473">
        <v>390</v>
      </c>
      <c r="AY473">
        <f t="shared" si="176"/>
        <v>389</v>
      </c>
      <c r="AZ473">
        <v>74</v>
      </c>
      <c r="BA473">
        <v>74</v>
      </c>
      <c r="BB473">
        <f t="shared" si="177"/>
        <v>74</v>
      </c>
      <c r="BC473">
        <v>61.72</v>
      </c>
      <c r="BD473">
        <v>62.92</v>
      </c>
      <c r="BE473">
        <f t="shared" si="178"/>
        <v>62.32</v>
      </c>
      <c r="BF473">
        <v>40.82</v>
      </c>
      <c r="BG473">
        <v>40.46</v>
      </c>
      <c r="BH473">
        <f t="shared" si="179"/>
        <v>40.64</v>
      </c>
      <c r="BI473">
        <v>23.56</v>
      </c>
      <c r="BJ473">
        <v>23.29</v>
      </c>
      <c r="BK473">
        <f t="shared" si="180"/>
        <v>23.424999999999997</v>
      </c>
      <c r="BL473">
        <v>24.87</v>
      </c>
      <c r="BM473">
        <v>26.49</v>
      </c>
      <c r="BN473">
        <f t="shared" si="181"/>
        <v>25.68</v>
      </c>
      <c r="BO473">
        <v>333.5</v>
      </c>
      <c r="BP473">
        <v>334</v>
      </c>
      <c r="BQ473" s="1">
        <f t="shared" si="182"/>
        <v>333.75</v>
      </c>
      <c r="BR473">
        <v>64</v>
      </c>
      <c r="BS473">
        <v>64</v>
      </c>
      <c r="BT473">
        <f t="shared" si="183"/>
        <v>64</v>
      </c>
      <c r="BU473">
        <v>18.37</v>
      </c>
      <c r="BV473">
        <v>18.690000000000001</v>
      </c>
      <c r="BW473">
        <f t="shared" si="184"/>
        <v>18.53</v>
      </c>
      <c r="BX473">
        <v>24.23</v>
      </c>
      <c r="BY473">
        <v>24.23</v>
      </c>
      <c r="BZ473">
        <f t="shared" si="185"/>
        <v>24.23</v>
      </c>
      <c r="CA473" s="1">
        <v>265</v>
      </c>
      <c r="CB473">
        <v>157</v>
      </c>
      <c r="CD473">
        <f t="shared" si="186"/>
        <v>78.5</v>
      </c>
      <c r="CE473">
        <v>46.01</v>
      </c>
      <c r="CF473">
        <v>45.7</v>
      </c>
      <c r="CG473">
        <f t="shared" si="187"/>
        <v>45.855000000000004</v>
      </c>
    </row>
    <row r="474" spans="1:85" x14ac:dyDescent="0.3">
      <c r="A474" t="s">
        <v>3</v>
      </c>
      <c r="B474">
        <v>976</v>
      </c>
      <c r="C474">
        <v>0</v>
      </c>
      <c r="D474">
        <v>1</v>
      </c>
      <c r="E474" t="s">
        <v>18</v>
      </c>
      <c r="F474">
        <v>35</v>
      </c>
      <c r="G474" t="s">
        <v>114</v>
      </c>
      <c r="I474" s="1">
        <v>1</v>
      </c>
      <c r="J474" s="1">
        <v>1</v>
      </c>
      <c r="K474" s="1">
        <v>1</v>
      </c>
      <c r="L474" s="1">
        <v>1</v>
      </c>
      <c r="M474" s="1">
        <v>1</v>
      </c>
      <c r="N474" s="1">
        <v>1</v>
      </c>
      <c r="O474" s="1">
        <v>1</v>
      </c>
      <c r="P474" s="1">
        <v>1</v>
      </c>
      <c r="Q474">
        <v>1</v>
      </c>
      <c r="R474">
        <f t="shared" si="168"/>
        <v>8</v>
      </c>
      <c r="S474" s="1">
        <f t="shared" si="169"/>
        <v>4</v>
      </c>
      <c r="T474" s="1">
        <f t="shared" si="170"/>
        <v>4</v>
      </c>
      <c r="U474" s="1">
        <v>4</v>
      </c>
      <c r="V474">
        <v>319</v>
      </c>
      <c r="W474">
        <v>317</v>
      </c>
      <c r="X474" s="1">
        <f t="shared" si="171"/>
        <v>318</v>
      </c>
      <c r="Y474">
        <v>58</v>
      </c>
      <c r="Z474">
        <v>58</v>
      </c>
      <c r="AA474">
        <f t="shared" si="191"/>
        <v>58</v>
      </c>
      <c r="AB474">
        <v>46.08</v>
      </c>
      <c r="AD474">
        <v>46.08</v>
      </c>
      <c r="AE474">
        <v>22.39</v>
      </c>
      <c r="AF474">
        <v>22.88</v>
      </c>
      <c r="AG474">
        <f t="shared" si="173"/>
        <v>22.634999999999998</v>
      </c>
      <c r="AH474">
        <v>21.19</v>
      </c>
      <c r="AI474">
        <v>22.17</v>
      </c>
      <c r="AJ474">
        <f t="shared" si="174"/>
        <v>21.68</v>
      </c>
      <c r="AK474">
        <v>241</v>
      </c>
      <c r="AL474">
        <v>240.5</v>
      </c>
      <c r="AM474" s="1">
        <f t="shared" si="188"/>
        <v>240.75</v>
      </c>
      <c r="AN474">
        <v>14.83</v>
      </c>
      <c r="AO474">
        <v>14.52</v>
      </c>
      <c r="AP474">
        <f t="shared" si="189"/>
        <v>14.675000000000001</v>
      </c>
      <c r="AQ474">
        <v>11.34</v>
      </c>
      <c r="AR474">
        <v>11.24</v>
      </c>
      <c r="AS474">
        <f t="shared" si="190"/>
        <v>11.29</v>
      </c>
      <c r="AT474">
        <v>464.5</v>
      </c>
      <c r="AU474">
        <v>460</v>
      </c>
      <c r="AV474" s="1">
        <f t="shared" si="175"/>
        <v>462.25</v>
      </c>
      <c r="AW474">
        <v>462</v>
      </c>
      <c r="AX474">
        <v>458</v>
      </c>
      <c r="AY474">
        <f t="shared" si="176"/>
        <v>460</v>
      </c>
      <c r="AZ474">
        <v>79</v>
      </c>
      <c r="BA474">
        <v>79</v>
      </c>
      <c r="BB474">
        <f t="shared" si="177"/>
        <v>79</v>
      </c>
      <c r="BC474">
        <v>68.36</v>
      </c>
      <c r="BD474">
        <v>68.12</v>
      </c>
      <c r="BE474">
        <f t="shared" si="178"/>
        <v>68.240000000000009</v>
      </c>
      <c r="BF474">
        <v>45.01</v>
      </c>
      <c r="BG474">
        <v>43.79</v>
      </c>
      <c r="BH474">
        <f t="shared" si="179"/>
        <v>44.4</v>
      </c>
      <c r="BI474">
        <v>26.65</v>
      </c>
      <c r="BJ474">
        <v>26.59</v>
      </c>
      <c r="BK474">
        <f t="shared" si="180"/>
        <v>26.619999999999997</v>
      </c>
      <c r="BL474">
        <v>29.59</v>
      </c>
      <c r="BM474">
        <v>30.77</v>
      </c>
      <c r="BN474">
        <f t="shared" si="181"/>
        <v>30.18</v>
      </c>
      <c r="BO474">
        <v>372</v>
      </c>
      <c r="BP474">
        <v>372</v>
      </c>
      <c r="BQ474" s="1">
        <f t="shared" si="182"/>
        <v>372</v>
      </c>
      <c r="BR474">
        <v>72.5</v>
      </c>
      <c r="BS474">
        <v>73</v>
      </c>
      <c r="BT474">
        <f t="shared" si="183"/>
        <v>72.75</v>
      </c>
      <c r="BU474">
        <v>21.3</v>
      </c>
      <c r="BV474">
        <v>21.13</v>
      </c>
      <c r="BW474">
        <f t="shared" si="184"/>
        <v>21.215</v>
      </c>
      <c r="BX474">
        <v>25.17</v>
      </c>
      <c r="BY474">
        <v>26.05</v>
      </c>
      <c r="BZ474">
        <f t="shared" si="185"/>
        <v>25.61</v>
      </c>
      <c r="CA474" s="1">
        <v>278</v>
      </c>
      <c r="CB474">
        <v>167</v>
      </c>
      <c r="CC474">
        <v>165</v>
      </c>
      <c r="CD474">
        <f t="shared" si="186"/>
        <v>166</v>
      </c>
      <c r="CE474">
        <v>51.67</v>
      </c>
      <c r="CF474">
        <v>51.9</v>
      </c>
      <c r="CG474">
        <f t="shared" si="187"/>
        <v>51.784999999999997</v>
      </c>
    </row>
    <row r="475" spans="1:85" x14ac:dyDescent="0.3">
      <c r="A475" t="s">
        <v>3</v>
      </c>
      <c r="B475">
        <v>1022</v>
      </c>
      <c r="C475">
        <v>1</v>
      </c>
      <c r="D475">
        <v>1</v>
      </c>
      <c r="E475" t="s">
        <v>18</v>
      </c>
      <c r="F475">
        <v>35</v>
      </c>
      <c r="G475" t="s">
        <v>114</v>
      </c>
      <c r="I475" s="1">
        <v>1</v>
      </c>
      <c r="J475" s="1">
        <v>1</v>
      </c>
      <c r="K475" s="1">
        <v>1</v>
      </c>
      <c r="L475" s="1">
        <v>1</v>
      </c>
      <c r="M475" s="1">
        <v>1</v>
      </c>
      <c r="N475" s="1">
        <v>1</v>
      </c>
      <c r="O475" s="1">
        <v>1</v>
      </c>
      <c r="P475" s="1">
        <v>1</v>
      </c>
      <c r="Q475">
        <v>1</v>
      </c>
      <c r="R475">
        <f t="shared" si="168"/>
        <v>8</v>
      </c>
      <c r="S475" s="1">
        <f t="shared" si="169"/>
        <v>4</v>
      </c>
      <c r="T475" s="1">
        <f t="shared" si="170"/>
        <v>4</v>
      </c>
      <c r="U475" s="1">
        <v>4</v>
      </c>
      <c r="V475">
        <v>274.5</v>
      </c>
      <c r="W475">
        <v>282</v>
      </c>
      <c r="X475" s="1">
        <f t="shared" si="171"/>
        <v>278.25</v>
      </c>
      <c r="Y475">
        <v>52.5</v>
      </c>
      <c r="Z475">
        <v>55</v>
      </c>
      <c r="AA475">
        <f t="shared" si="191"/>
        <v>53.75</v>
      </c>
      <c r="AB475">
        <v>39.99</v>
      </c>
      <c r="AC475">
        <v>38.03</v>
      </c>
      <c r="AD475">
        <f t="shared" si="172"/>
        <v>39.010000000000005</v>
      </c>
      <c r="AE475">
        <v>18.47</v>
      </c>
      <c r="AF475">
        <v>19.149999999999999</v>
      </c>
      <c r="AG475">
        <f t="shared" si="173"/>
        <v>18.809999999999999</v>
      </c>
      <c r="AH475">
        <v>17.18</v>
      </c>
      <c r="AI475">
        <v>18.05</v>
      </c>
      <c r="AJ475">
        <f t="shared" si="174"/>
        <v>17.615000000000002</v>
      </c>
      <c r="AK475">
        <v>217</v>
      </c>
      <c r="AL475">
        <v>221</v>
      </c>
      <c r="AM475" s="1">
        <f t="shared" si="188"/>
        <v>219</v>
      </c>
      <c r="AN475">
        <v>12.43</v>
      </c>
      <c r="AO475">
        <v>12.59</v>
      </c>
      <c r="AP475">
        <f t="shared" si="189"/>
        <v>12.51</v>
      </c>
      <c r="AQ475">
        <v>9.5299999999999994</v>
      </c>
      <c r="AR475">
        <v>9.57</v>
      </c>
      <c r="AS475">
        <f t="shared" si="190"/>
        <v>9.5500000000000007</v>
      </c>
      <c r="AT475">
        <v>392</v>
      </c>
      <c r="AU475">
        <v>389</v>
      </c>
      <c r="AV475" s="1">
        <f t="shared" si="175"/>
        <v>390.5</v>
      </c>
      <c r="AW475">
        <v>387</v>
      </c>
      <c r="AX475">
        <v>383.5</v>
      </c>
      <c r="AY475">
        <f t="shared" si="176"/>
        <v>385.25</v>
      </c>
      <c r="AZ475">
        <v>71.5</v>
      </c>
      <c r="BA475">
        <v>71</v>
      </c>
      <c r="BB475">
        <f t="shared" si="177"/>
        <v>71.25</v>
      </c>
      <c r="BC475">
        <v>60.63</v>
      </c>
      <c r="BD475">
        <v>61.45</v>
      </c>
      <c r="BE475">
        <f t="shared" si="178"/>
        <v>61.040000000000006</v>
      </c>
      <c r="BF475">
        <v>41.88</v>
      </c>
      <c r="BG475">
        <v>42.75</v>
      </c>
      <c r="BH475">
        <f t="shared" si="179"/>
        <v>42.314999999999998</v>
      </c>
      <c r="BI475">
        <v>23.24</v>
      </c>
      <c r="BJ475">
        <v>21.2</v>
      </c>
      <c r="BK475">
        <f t="shared" si="180"/>
        <v>22.22</v>
      </c>
      <c r="BL475">
        <v>21.58</v>
      </c>
      <c r="BM475">
        <v>22.67</v>
      </c>
      <c r="BN475">
        <f t="shared" si="181"/>
        <v>22.125</v>
      </c>
      <c r="BO475">
        <v>323</v>
      </c>
      <c r="BP475">
        <v>321</v>
      </c>
      <c r="BQ475" s="1">
        <f t="shared" si="182"/>
        <v>322</v>
      </c>
      <c r="BR475">
        <v>65</v>
      </c>
      <c r="BS475">
        <v>67</v>
      </c>
      <c r="BT475">
        <f t="shared" si="183"/>
        <v>66</v>
      </c>
      <c r="BU475">
        <v>19.059999999999999</v>
      </c>
      <c r="BV475">
        <v>17.89</v>
      </c>
      <c r="BW475">
        <f t="shared" si="184"/>
        <v>18.475000000000001</v>
      </c>
      <c r="BX475">
        <v>22.16</v>
      </c>
      <c r="BY475">
        <v>20.16</v>
      </c>
      <c r="BZ475">
        <f t="shared" si="185"/>
        <v>21.16</v>
      </c>
      <c r="CA475" s="1">
        <v>247.5</v>
      </c>
      <c r="CB475">
        <v>153</v>
      </c>
      <c r="CC475">
        <v>155</v>
      </c>
      <c r="CD475">
        <f t="shared" si="186"/>
        <v>154</v>
      </c>
      <c r="CE475">
        <v>48.69</v>
      </c>
      <c r="CF475">
        <v>49.81</v>
      </c>
      <c r="CG475">
        <f t="shared" si="187"/>
        <v>49.25</v>
      </c>
    </row>
    <row r="476" spans="1:85" x14ac:dyDescent="0.3">
      <c r="A476" t="s">
        <v>3</v>
      </c>
      <c r="B476">
        <v>1024</v>
      </c>
      <c r="C476">
        <v>0</v>
      </c>
      <c r="D476">
        <v>1</v>
      </c>
      <c r="E476" t="s">
        <v>17</v>
      </c>
      <c r="F476">
        <v>27.5</v>
      </c>
      <c r="G476" t="s">
        <v>114</v>
      </c>
      <c r="I476" s="1">
        <v>0</v>
      </c>
      <c r="J476" s="1">
        <v>1</v>
      </c>
      <c r="K476" s="1">
        <v>0</v>
      </c>
      <c r="L476" s="1">
        <v>1</v>
      </c>
      <c r="M476" s="1">
        <v>1</v>
      </c>
      <c r="N476" s="1">
        <v>1</v>
      </c>
      <c r="O476" s="1">
        <v>1</v>
      </c>
      <c r="P476" s="1">
        <v>1</v>
      </c>
      <c r="Q476">
        <v>1</v>
      </c>
      <c r="R476">
        <f t="shared" si="168"/>
        <v>6</v>
      </c>
      <c r="S476" s="1">
        <f t="shared" si="169"/>
        <v>2</v>
      </c>
      <c r="T476" s="1">
        <f t="shared" si="170"/>
        <v>4</v>
      </c>
      <c r="U476" s="1">
        <v>1</v>
      </c>
      <c r="W476">
        <v>345</v>
      </c>
      <c r="X476" s="1">
        <v>345</v>
      </c>
      <c r="Z476">
        <v>66.5</v>
      </c>
      <c r="AA476">
        <f t="shared" si="191"/>
        <v>33.25</v>
      </c>
      <c r="AC476">
        <v>45.87</v>
      </c>
      <c r="AD476">
        <v>45.87</v>
      </c>
      <c r="AF476">
        <v>23.52</v>
      </c>
      <c r="AG476">
        <v>23.52</v>
      </c>
      <c r="AI476">
        <v>22.04</v>
      </c>
      <c r="AJ476">
        <v>22.04</v>
      </c>
      <c r="AL476">
        <v>258</v>
      </c>
      <c r="AM476" s="1">
        <v>258</v>
      </c>
      <c r="AO476">
        <v>15.62</v>
      </c>
      <c r="AP476">
        <v>15.62</v>
      </c>
      <c r="AR476">
        <v>12.23</v>
      </c>
      <c r="AS476">
        <v>12.23</v>
      </c>
      <c r="AT476">
        <v>480</v>
      </c>
      <c r="AU476">
        <v>475</v>
      </c>
      <c r="AV476" s="1">
        <f t="shared" si="175"/>
        <v>477.5</v>
      </c>
      <c r="AW476">
        <v>476</v>
      </c>
      <c r="AX476">
        <v>472.5</v>
      </c>
      <c r="AY476">
        <f t="shared" si="176"/>
        <v>474.25</v>
      </c>
      <c r="AZ476">
        <v>79</v>
      </c>
      <c r="BA476">
        <v>81</v>
      </c>
      <c r="BB476">
        <f t="shared" si="177"/>
        <v>80</v>
      </c>
      <c r="BC476">
        <v>69.36</v>
      </c>
      <c r="BD476">
        <v>70.45</v>
      </c>
      <c r="BE476">
        <f t="shared" si="178"/>
        <v>69.905000000000001</v>
      </c>
      <c r="BF476">
        <v>48.98</v>
      </c>
      <c r="BG476">
        <v>49.32</v>
      </c>
      <c r="BH476">
        <f t="shared" si="179"/>
        <v>49.15</v>
      </c>
      <c r="BI476">
        <v>29.1</v>
      </c>
      <c r="BJ476">
        <v>30.27</v>
      </c>
      <c r="BK476">
        <f t="shared" si="180"/>
        <v>29.685000000000002</v>
      </c>
      <c r="BL476">
        <v>29.76</v>
      </c>
      <c r="BM476">
        <v>30.16</v>
      </c>
      <c r="BN476">
        <f t="shared" si="181"/>
        <v>29.96</v>
      </c>
      <c r="BO476">
        <v>408</v>
      </c>
      <c r="BP476">
        <v>409</v>
      </c>
      <c r="BQ476" s="1">
        <f t="shared" si="182"/>
        <v>408.5</v>
      </c>
      <c r="BR476">
        <v>70</v>
      </c>
      <c r="BS476">
        <v>73</v>
      </c>
      <c r="BT476">
        <f t="shared" si="183"/>
        <v>71.5</v>
      </c>
      <c r="BU476">
        <v>22.73</v>
      </c>
      <c r="BV476">
        <v>22.97</v>
      </c>
      <c r="BW476">
        <f t="shared" si="184"/>
        <v>22.85</v>
      </c>
      <c r="BX476">
        <v>26.64</v>
      </c>
      <c r="BY476">
        <v>26.86</v>
      </c>
      <c r="BZ476">
        <f t="shared" si="185"/>
        <v>26.75</v>
      </c>
      <c r="CA476" s="1">
        <v>290</v>
      </c>
      <c r="CB476">
        <v>161</v>
      </c>
      <c r="CC476">
        <v>160</v>
      </c>
      <c r="CD476">
        <f t="shared" si="186"/>
        <v>160.5</v>
      </c>
      <c r="CE476">
        <v>55</v>
      </c>
      <c r="CF476">
        <v>53.01</v>
      </c>
      <c r="CG476">
        <f t="shared" si="187"/>
        <v>54.004999999999995</v>
      </c>
    </row>
    <row r="477" spans="1:85" x14ac:dyDescent="0.3">
      <c r="A477" t="s">
        <v>3</v>
      </c>
      <c r="B477">
        <v>1025</v>
      </c>
      <c r="C477">
        <v>0</v>
      </c>
      <c r="D477">
        <v>1</v>
      </c>
      <c r="E477" t="s">
        <v>17</v>
      </c>
      <c r="F477">
        <v>27.5</v>
      </c>
      <c r="G477" t="s">
        <v>114</v>
      </c>
      <c r="I477" s="1">
        <v>1</v>
      </c>
      <c r="J477" s="1">
        <v>0</v>
      </c>
      <c r="K477" s="1">
        <v>1</v>
      </c>
      <c r="L477" s="1">
        <v>0</v>
      </c>
      <c r="M477" s="1">
        <v>1</v>
      </c>
      <c r="N477" s="1">
        <v>1</v>
      </c>
      <c r="O477" s="1">
        <v>1</v>
      </c>
      <c r="P477" s="1">
        <v>1</v>
      </c>
      <c r="Q477">
        <v>1</v>
      </c>
      <c r="R477">
        <f t="shared" si="168"/>
        <v>6</v>
      </c>
      <c r="S477" s="1">
        <f t="shared" si="169"/>
        <v>2</v>
      </c>
      <c r="T477" s="1">
        <f t="shared" si="170"/>
        <v>4</v>
      </c>
      <c r="U477" s="1">
        <v>1</v>
      </c>
      <c r="V477">
        <v>315</v>
      </c>
      <c r="X477" s="1">
        <v>315</v>
      </c>
      <c r="Y477">
        <v>61</v>
      </c>
      <c r="AA477">
        <v>61</v>
      </c>
      <c r="AE477">
        <v>19.68</v>
      </c>
      <c r="AG477">
        <v>19.68</v>
      </c>
      <c r="AH477">
        <v>20.6</v>
      </c>
      <c r="AJ477">
        <v>20.6</v>
      </c>
      <c r="AK477">
        <v>240.5</v>
      </c>
      <c r="AM477" s="1">
        <v>240.5</v>
      </c>
      <c r="AN477">
        <v>15.49</v>
      </c>
      <c r="AP477">
        <v>15.49</v>
      </c>
      <c r="AQ477">
        <v>11.29</v>
      </c>
      <c r="AS477">
        <v>11.29</v>
      </c>
      <c r="AT477">
        <v>436</v>
      </c>
      <c r="AU477">
        <v>433</v>
      </c>
      <c r="AV477" s="1">
        <f t="shared" si="175"/>
        <v>434.5</v>
      </c>
      <c r="AW477">
        <v>431.5</v>
      </c>
      <c r="AX477">
        <v>430</v>
      </c>
      <c r="AY477">
        <f t="shared" si="176"/>
        <v>430.75</v>
      </c>
      <c r="AZ477">
        <v>72.5</v>
      </c>
      <c r="BB477">
        <v>72.5</v>
      </c>
      <c r="BE477">
        <f t="shared" si="178"/>
        <v>0</v>
      </c>
      <c r="BF477">
        <v>45.89</v>
      </c>
      <c r="BG477">
        <v>46.8</v>
      </c>
      <c r="BH477">
        <f t="shared" si="179"/>
        <v>46.344999999999999</v>
      </c>
      <c r="BI477">
        <v>26.26</v>
      </c>
      <c r="BJ477">
        <v>26.43</v>
      </c>
      <c r="BK477">
        <f t="shared" si="180"/>
        <v>26.344999999999999</v>
      </c>
      <c r="BL477">
        <v>30.57</v>
      </c>
      <c r="BM477">
        <v>29.77</v>
      </c>
      <c r="BN477">
        <f t="shared" si="181"/>
        <v>30.17</v>
      </c>
      <c r="BO477">
        <v>366</v>
      </c>
      <c r="BP477">
        <v>364</v>
      </c>
      <c r="BQ477" s="1">
        <f t="shared" si="182"/>
        <v>365</v>
      </c>
      <c r="BR477">
        <v>67</v>
      </c>
      <c r="BS477">
        <v>66</v>
      </c>
      <c r="BT477">
        <f t="shared" si="183"/>
        <v>66.5</v>
      </c>
      <c r="BU477">
        <v>21.73</v>
      </c>
      <c r="BV477">
        <v>23.05</v>
      </c>
      <c r="BW477">
        <f t="shared" si="184"/>
        <v>22.39</v>
      </c>
      <c r="BX477">
        <v>26.52</v>
      </c>
      <c r="BY477">
        <v>26.19</v>
      </c>
      <c r="BZ477">
        <f t="shared" si="185"/>
        <v>26.355</v>
      </c>
      <c r="CA477" s="1">
        <v>271</v>
      </c>
      <c r="CD477">
        <f t="shared" si="186"/>
        <v>0</v>
      </c>
      <c r="CE477">
        <v>51.74</v>
      </c>
      <c r="CF477">
        <v>52.42</v>
      </c>
      <c r="CG477">
        <f t="shared" si="187"/>
        <v>52.08</v>
      </c>
    </row>
    <row r="478" spans="1:85" x14ac:dyDescent="0.3">
      <c r="A478" t="s">
        <v>3</v>
      </c>
      <c r="B478">
        <v>1026</v>
      </c>
      <c r="C478">
        <v>1</v>
      </c>
      <c r="D478">
        <v>1</v>
      </c>
      <c r="E478" t="s">
        <v>14</v>
      </c>
      <c r="F478">
        <v>45</v>
      </c>
      <c r="G478" t="s">
        <v>114</v>
      </c>
      <c r="I478" s="1">
        <v>1</v>
      </c>
      <c r="J478" s="1">
        <v>1</v>
      </c>
      <c r="K478" s="1">
        <v>1</v>
      </c>
      <c r="L478" s="1">
        <v>1</v>
      </c>
      <c r="M478" s="1">
        <v>1</v>
      </c>
      <c r="N478" s="1">
        <v>1</v>
      </c>
      <c r="O478" s="1">
        <v>1</v>
      </c>
      <c r="P478" s="1">
        <v>1</v>
      </c>
      <c r="Q478">
        <v>1</v>
      </c>
      <c r="R478">
        <f t="shared" si="168"/>
        <v>8</v>
      </c>
      <c r="S478" s="1">
        <f t="shared" si="169"/>
        <v>4</v>
      </c>
      <c r="T478" s="1">
        <f t="shared" si="170"/>
        <v>4</v>
      </c>
      <c r="U478" s="1">
        <v>4</v>
      </c>
      <c r="V478">
        <v>297</v>
      </c>
      <c r="W478">
        <v>302</v>
      </c>
      <c r="X478" s="1">
        <f t="shared" si="171"/>
        <v>299.5</v>
      </c>
      <c r="Y478">
        <v>59</v>
      </c>
      <c r="Z478">
        <v>59</v>
      </c>
      <c r="AA478">
        <f t="shared" si="191"/>
        <v>59</v>
      </c>
      <c r="AB478">
        <v>41.56</v>
      </c>
      <c r="AC478">
        <v>41.95</v>
      </c>
      <c r="AD478">
        <f t="shared" si="172"/>
        <v>41.755000000000003</v>
      </c>
      <c r="AE478">
        <v>20.66</v>
      </c>
      <c r="AF478">
        <v>21.29</v>
      </c>
      <c r="AG478">
        <f t="shared" si="173"/>
        <v>20.975000000000001</v>
      </c>
      <c r="AH478">
        <v>20.02</v>
      </c>
      <c r="AI478">
        <v>19.28</v>
      </c>
      <c r="AJ478">
        <f t="shared" si="174"/>
        <v>19.649999999999999</v>
      </c>
      <c r="AK478">
        <v>214</v>
      </c>
      <c r="AL478">
        <v>222</v>
      </c>
      <c r="AM478" s="1">
        <f t="shared" si="188"/>
        <v>218</v>
      </c>
      <c r="AN478">
        <v>15.39</v>
      </c>
      <c r="AO478">
        <v>15.25</v>
      </c>
      <c r="AP478">
        <f t="shared" si="189"/>
        <v>15.32</v>
      </c>
      <c r="AQ478">
        <v>10.85</v>
      </c>
      <c r="AR478">
        <v>10.93</v>
      </c>
      <c r="AS478">
        <f t="shared" si="190"/>
        <v>10.89</v>
      </c>
      <c r="AT478">
        <v>427</v>
      </c>
      <c r="AU478">
        <v>425</v>
      </c>
      <c r="AV478" s="1">
        <f t="shared" si="175"/>
        <v>426</v>
      </c>
      <c r="AW478">
        <v>423.5</v>
      </c>
      <c r="AX478">
        <v>423</v>
      </c>
      <c r="AY478">
        <f t="shared" si="176"/>
        <v>423.25</v>
      </c>
      <c r="AZ478">
        <v>71</v>
      </c>
      <c r="BA478">
        <v>72</v>
      </c>
      <c r="BB478">
        <f t="shared" si="177"/>
        <v>71.5</v>
      </c>
      <c r="BC478">
        <v>63.08</v>
      </c>
      <c r="BD478">
        <v>62.37</v>
      </c>
      <c r="BE478">
        <f t="shared" si="178"/>
        <v>62.724999999999994</v>
      </c>
      <c r="BF478">
        <v>40.92</v>
      </c>
      <c r="BG478">
        <v>41.73</v>
      </c>
      <c r="BH478">
        <f t="shared" si="179"/>
        <v>41.325000000000003</v>
      </c>
      <c r="BI478">
        <v>25.36</v>
      </c>
      <c r="BJ478">
        <v>25.57</v>
      </c>
      <c r="BK478">
        <f t="shared" si="180"/>
        <v>25.465</v>
      </c>
      <c r="BL478">
        <v>26.82</v>
      </c>
      <c r="BM478">
        <v>27.68</v>
      </c>
      <c r="BN478">
        <f t="shared" si="181"/>
        <v>27.25</v>
      </c>
      <c r="BO478">
        <v>359.5</v>
      </c>
      <c r="BP478">
        <v>360</v>
      </c>
      <c r="BQ478" s="1">
        <f t="shared" si="182"/>
        <v>359.75</v>
      </c>
      <c r="BR478">
        <v>65.5</v>
      </c>
      <c r="BS478">
        <v>67</v>
      </c>
      <c r="BT478">
        <f t="shared" si="183"/>
        <v>66.25</v>
      </c>
      <c r="BU478">
        <v>20.5</v>
      </c>
      <c r="BV478">
        <v>20.62</v>
      </c>
      <c r="BW478">
        <f t="shared" si="184"/>
        <v>20.560000000000002</v>
      </c>
      <c r="BX478">
        <v>23.37</v>
      </c>
      <c r="BY478">
        <v>23.22</v>
      </c>
      <c r="BZ478">
        <f t="shared" si="185"/>
        <v>23.295000000000002</v>
      </c>
      <c r="CA478" s="1">
        <v>275</v>
      </c>
      <c r="CB478">
        <v>154</v>
      </c>
      <c r="CC478">
        <v>155</v>
      </c>
      <c r="CD478">
        <f t="shared" si="186"/>
        <v>154.5</v>
      </c>
      <c r="CE478">
        <v>46.24</v>
      </c>
      <c r="CF478">
        <v>49.04</v>
      </c>
      <c r="CG478">
        <f t="shared" si="187"/>
        <v>47.64</v>
      </c>
    </row>
    <row r="479" spans="1:85" x14ac:dyDescent="0.3">
      <c r="A479" t="s">
        <v>3</v>
      </c>
      <c r="B479">
        <v>1030</v>
      </c>
      <c r="C479">
        <v>0</v>
      </c>
      <c r="D479">
        <v>1</v>
      </c>
      <c r="E479" t="s">
        <v>14</v>
      </c>
      <c r="F479">
        <v>45</v>
      </c>
      <c r="G479" t="s">
        <v>114</v>
      </c>
      <c r="I479" s="1">
        <v>1</v>
      </c>
      <c r="J479" s="1">
        <v>1</v>
      </c>
      <c r="K479" s="1">
        <v>1</v>
      </c>
      <c r="L479" s="1">
        <v>1</v>
      </c>
      <c r="M479" s="1">
        <v>1</v>
      </c>
      <c r="N479" s="1">
        <v>0</v>
      </c>
      <c r="O479" s="1">
        <v>1</v>
      </c>
      <c r="P479" s="1">
        <v>1</v>
      </c>
      <c r="Q479">
        <v>1</v>
      </c>
      <c r="R479">
        <f t="shared" si="168"/>
        <v>7</v>
      </c>
      <c r="S479" s="1">
        <f t="shared" si="169"/>
        <v>4</v>
      </c>
      <c r="T479" s="1">
        <f t="shared" si="170"/>
        <v>3</v>
      </c>
      <c r="U479" s="1">
        <v>2</v>
      </c>
      <c r="V479">
        <v>308.5</v>
      </c>
      <c r="W479">
        <v>315</v>
      </c>
      <c r="X479" s="1">
        <f t="shared" si="171"/>
        <v>311.75</v>
      </c>
      <c r="Y479">
        <v>65</v>
      </c>
      <c r="Z479">
        <v>65</v>
      </c>
      <c r="AA479">
        <f t="shared" si="191"/>
        <v>65</v>
      </c>
      <c r="AB479">
        <v>45.2</v>
      </c>
      <c r="AC479">
        <v>44.75</v>
      </c>
      <c r="AD479">
        <f t="shared" si="172"/>
        <v>44.975000000000001</v>
      </c>
      <c r="AE479">
        <v>23.58</v>
      </c>
      <c r="AF479">
        <v>24.54</v>
      </c>
      <c r="AG479">
        <f t="shared" si="173"/>
        <v>24.06</v>
      </c>
      <c r="AH479">
        <v>22.92</v>
      </c>
      <c r="AI479">
        <v>22.45</v>
      </c>
      <c r="AJ479">
        <f t="shared" si="174"/>
        <v>22.685000000000002</v>
      </c>
      <c r="AK479">
        <v>246.5</v>
      </c>
      <c r="AL479">
        <v>248.5</v>
      </c>
      <c r="AM479" s="1">
        <f t="shared" si="188"/>
        <v>247.5</v>
      </c>
      <c r="AN479">
        <v>16.829999999999998</v>
      </c>
      <c r="AO479">
        <v>17.64</v>
      </c>
      <c r="AP479">
        <f t="shared" si="189"/>
        <v>17.234999999999999</v>
      </c>
      <c r="AQ479">
        <v>13.41</v>
      </c>
      <c r="AR479">
        <v>13.27</v>
      </c>
      <c r="AS479">
        <f t="shared" si="190"/>
        <v>13.34</v>
      </c>
      <c r="AT479">
        <v>451.5</v>
      </c>
      <c r="AV479" s="1">
        <v>451.5</v>
      </c>
      <c r="AW479">
        <v>446</v>
      </c>
      <c r="AY479">
        <v>446</v>
      </c>
      <c r="AZ479">
        <v>81</v>
      </c>
      <c r="BB479">
        <v>81</v>
      </c>
      <c r="BC479">
        <v>71.62</v>
      </c>
      <c r="BE479">
        <f t="shared" si="178"/>
        <v>35.81</v>
      </c>
      <c r="BF479">
        <v>45.13</v>
      </c>
      <c r="BH479">
        <f t="shared" si="179"/>
        <v>22.565000000000001</v>
      </c>
      <c r="BI479">
        <v>28.42</v>
      </c>
      <c r="BK479">
        <f t="shared" si="180"/>
        <v>14.21</v>
      </c>
      <c r="BL479">
        <v>29.38</v>
      </c>
      <c r="BN479">
        <f t="shared" si="181"/>
        <v>14.69</v>
      </c>
      <c r="BO479">
        <v>383</v>
      </c>
      <c r="BP479">
        <v>385</v>
      </c>
      <c r="BQ479" s="1">
        <f t="shared" si="182"/>
        <v>384</v>
      </c>
      <c r="BS479">
        <v>72</v>
      </c>
      <c r="BT479">
        <f t="shared" si="183"/>
        <v>36</v>
      </c>
      <c r="BU479">
        <v>23.31</v>
      </c>
      <c r="BV479">
        <v>23.87</v>
      </c>
      <c r="BW479">
        <f t="shared" si="184"/>
        <v>23.59</v>
      </c>
      <c r="BX479">
        <v>25.53</v>
      </c>
      <c r="BY479">
        <v>25.45</v>
      </c>
      <c r="BZ479">
        <f t="shared" si="185"/>
        <v>25.490000000000002</v>
      </c>
      <c r="CA479" s="1">
        <v>271.5</v>
      </c>
      <c r="CB479">
        <v>161</v>
      </c>
      <c r="CC479">
        <v>163</v>
      </c>
      <c r="CD479">
        <f t="shared" si="186"/>
        <v>162</v>
      </c>
      <c r="CE479">
        <v>49.31</v>
      </c>
      <c r="CF479">
        <v>51.38</v>
      </c>
      <c r="CG479">
        <f t="shared" si="187"/>
        <v>50.344999999999999</v>
      </c>
    </row>
    <row r="480" spans="1:85" x14ac:dyDescent="0.3">
      <c r="A480" t="s">
        <v>3</v>
      </c>
      <c r="B480">
        <v>972</v>
      </c>
      <c r="C480">
        <v>0</v>
      </c>
      <c r="D480">
        <v>1</v>
      </c>
      <c r="E480" t="s">
        <v>18</v>
      </c>
      <c r="F480">
        <v>35</v>
      </c>
      <c r="G480" t="s">
        <v>114</v>
      </c>
      <c r="I480" s="1">
        <v>1</v>
      </c>
      <c r="J480" s="1">
        <v>1</v>
      </c>
      <c r="K480" s="1">
        <v>1</v>
      </c>
      <c r="L480" s="1">
        <v>1</v>
      </c>
      <c r="M480" s="1">
        <v>1</v>
      </c>
      <c r="N480" s="1">
        <v>1</v>
      </c>
      <c r="O480" s="1">
        <v>1</v>
      </c>
      <c r="P480" s="1">
        <v>1</v>
      </c>
      <c r="Q480">
        <v>1</v>
      </c>
      <c r="R480">
        <f t="shared" si="168"/>
        <v>8</v>
      </c>
      <c r="S480" s="1">
        <f t="shared" si="169"/>
        <v>4</v>
      </c>
      <c r="T480" s="1">
        <f t="shared" si="170"/>
        <v>4</v>
      </c>
      <c r="U480" s="1">
        <v>4</v>
      </c>
      <c r="V480">
        <v>300</v>
      </c>
      <c r="W480">
        <v>304</v>
      </c>
      <c r="X480" s="1">
        <f t="shared" si="171"/>
        <v>302</v>
      </c>
      <c r="Y480">
        <v>62</v>
      </c>
      <c r="Z480">
        <v>60</v>
      </c>
      <c r="AA480">
        <f t="shared" si="191"/>
        <v>61</v>
      </c>
      <c r="AB480">
        <v>40.9</v>
      </c>
      <c r="AC480">
        <v>42.61</v>
      </c>
      <c r="AD480">
        <f t="shared" si="172"/>
        <v>41.754999999999995</v>
      </c>
      <c r="AE480">
        <v>22.26</v>
      </c>
      <c r="AF480">
        <v>23.32</v>
      </c>
      <c r="AG480">
        <f t="shared" si="173"/>
        <v>22.79</v>
      </c>
      <c r="AH480">
        <v>19.96</v>
      </c>
      <c r="AI480">
        <v>20.37</v>
      </c>
      <c r="AJ480">
        <f t="shared" si="174"/>
        <v>20.164999999999999</v>
      </c>
      <c r="AK480">
        <v>232</v>
      </c>
      <c r="AL480">
        <v>230</v>
      </c>
      <c r="AM480" s="1">
        <f t="shared" si="188"/>
        <v>231</v>
      </c>
      <c r="AN480">
        <v>16.93</v>
      </c>
      <c r="AO480">
        <v>17.11</v>
      </c>
      <c r="AP480">
        <f t="shared" si="189"/>
        <v>17.02</v>
      </c>
      <c r="AQ480">
        <v>11.06</v>
      </c>
      <c r="AR480">
        <v>11.33</v>
      </c>
      <c r="AS480">
        <f t="shared" si="190"/>
        <v>11.195</v>
      </c>
      <c r="AT480">
        <v>425</v>
      </c>
      <c r="AU480">
        <v>427</v>
      </c>
      <c r="AV480" s="1">
        <f t="shared" si="175"/>
        <v>426</v>
      </c>
      <c r="AW480">
        <v>419</v>
      </c>
      <c r="AX480">
        <v>420.5</v>
      </c>
      <c r="AY480">
        <f t="shared" si="176"/>
        <v>419.75</v>
      </c>
      <c r="AZ480">
        <v>77</v>
      </c>
      <c r="BA480">
        <v>80</v>
      </c>
      <c r="BB480">
        <f t="shared" si="177"/>
        <v>78.5</v>
      </c>
      <c r="BC480">
        <v>65.56</v>
      </c>
      <c r="BD480">
        <v>68.540000000000006</v>
      </c>
      <c r="BE480">
        <f t="shared" si="178"/>
        <v>67.050000000000011</v>
      </c>
      <c r="BF480">
        <v>43.82</v>
      </c>
      <c r="BG480">
        <v>45.01</v>
      </c>
      <c r="BH480">
        <f t="shared" si="179"/>
        <v>44.414999999999999</v>
      </c>
      <c r="BI480">
        <v>27.27</v>
      </c>
      <c r="BJ480">
        <v>26.33</v>
      </c>
      <c r="BK480">
        <f t="shared" si="180"/>
        <v>26.799999999999997</v>
      </c>
      <c r="BL480">
        <v>28.02</v>
      </c>
      <c r="BM480">
        <v>28.3</v>
      </c>
      <c r="BN480">
        <f t="shared" si="181"/>
        <v>28.16</v>
      </c>
      <c r="BO480">
        <v>351</v>
      </c>
      <c r="BP480">
        <v>349.5</v>
      </c>
      <c r="BQ480" s="1">
        <f t="shared" si="182"/>
        <v>350.25</v>
      </c>
      <c r="BR480">
        <v>72.5</v>
      </c>
      <c r="BS480">
        <v>72</v>
      </c>
      <c r="BT480">
        <f t="shared" si="183"/>
        <v>72.25</v>
      </c>
      <c r="BU480">
        <v>22.35</v>
      </c>
      <c r="BV480">
        <v>23.23</v>
      </c>
      <c r="BW480">
        <f t="shared" si="184"/>
        <v>22.79</v>
      </c>
      <c r="BX480">
        <v>27.29</v>
      </c>
      <c r="BY480">
        <v>27.2</v>
      </c>
      <c r="BZ480">
        <f t="shared" si="185"/>
        <v>27.244999999999997</v>
      </c>
      <c r="CA480" s="1">
        <v>268</v>
      </c>
      <c r="CD480">
        <f t="shared" si="186"/>
        <v>0</v>
      </c>
      <c r="CE480">
        <v>51.27</v>
      </c>
      <c r="CF480">
        <v>51.59</v>
      </c>
      <c r="CG480">
        <f t="shared" si="187"/>
        <v>51.430000000000007</v>
      </c>
    </row>
    <row r="481" spans="1:85" x14ac:dyDescent="0.3">
      <c r="A481" t="s">
        <v>3</v>
      </c>
      <c r="B481">
        <v>1023</v>
      </c>
      <c r="C481">
        <v>0</v>
      </c>
      <c r="D481">
        <v>1</v>
      </c>
      <c r="E481" t="s">
        <v>18</v>
      </c>
      <c r="F481">
        <v>35</v>
      </c>
      <c r="G481" t="s">
        <v>114</v>
      </c>
      <c r="I481" s="1">
        <v>1</v>
      </c>
      <c r="J481" s="1">
        <v>1</v>
      </c>
      <c r="K481" s="1">
        <v>1</v>
      </c>
      <c r="L481" s="1">
        <v>1</v>
      </c>
      <c r="M481" s="1">
        <v>1</v>
      </c>
      <c r="N481" s="1">
        <v>1</v>
      </c>
      <c r="O481" s="1">
        <v>1</v>
      </c>
      <c r="P481" s="1">
        <v>1</v>
      </c>
      <c r="Q481">
        <v>1</v>
      </c>
      <c r="R481">
        <f t="shared" si="168"/>
        <v>8</v>
      </c>
      <c r="S481" s="1">
        <f t="shared" si="169"/>
        <v>4</v>
      </c>
      <c r="T481" s="1">
        <f t="shared" si="170"/>
        <v>4</v>
      </c>
      <c r="U481" s="1">
        <v>4</v>
      </c>
      <c r="V481">
        <v>303.5</v>
      </c>
      <c r="W481">
        <v>306.5</v>
      </c>
      <c r="X481" s="1">
        <f t="shared" si="171"/>
        <v>305</v>
      </c>
      <c r="Y481">
        <v>58</v>
      </c>
      <c r="Z481">
        <v>56</v>
      </c>
      <c r="AA481">
        <f t="shared" si="191"/>
        <v>57</v>
      </c>
      <c r="AB481">
        <v>42.84</v>
      </c>
      <c r="AC481">
        <v>43.53</v>
      </c>
      <c r="AD481">
        <f t="shared" si="172"/>
        <v>43.185000000000002</v>
      </c>
      <c r="AE481">
        <v>20.34</v>
      </c>
      <c r="AF481">
        <v>22.54</v>
      </c>
      <c r="AG481">
        <f t="shared" si="173"/>
        <v>21.439999999999998</v>
      </c>
      <c r="AH481">
        <v>22.22</v>
      </c>
      <c r="AI481">
        <v>21.94</v>
      </c>
      <c r="AJ481">
        <f t="shared" si="174"/>
        <v>22.08</v>
      </c>
      <c r="AK481">
        <v>227</v>
      </c>
      <c r="AL481">
        <v>230.5</v>
      </c>
      <c r="AM481" s="1">
        <f t="shared" si="188"/>
        <v>228.75</v>
      </c>
      <c r="AN481">
        <v>15.34</v>
      </c>
      <c r="AO481">
        <v>15.68</v>
      </c>
      <c r="AP481">
        <f t="shared" si="189"/>
        <v>15.51</v>
      </c>
      <c r="AQ481">
        <v>12.27</v>
      </c>
      <c r="AR481">
        <v>12.41</v>
      </c>
      <c r="AS481">
        <f t="shared" si="190"/>
        <v>12.34</v>
      </c>
      <c r="AT481">
        <v>430</v>
      </c>
      <c r="AU481">
        <v>435.5</v>
      </c>
      <c r="AV481" s="1">
        <f t="shared" si="175"/>
        <v>432.75</v>
      </c>
      <c r="AW481">
        <v>428</v>
      </c>
      <c r="AX481">
        <v>432</v>
      </c>
      <c r="AY481">
        <f t="shared" si="176"/>
        <v>430</v>
      </c>
      <c r="BA481">
        <v>74</v>
      </c>
      <c r="BB481">
        <v>74</v>
      </c>
      <c r="BD481">
        <v>64.45</v>
      </c>
      <c r="BE481">
        <f t="shared" si="178"/>
        <v>32.225000000000001</v>
      </c>
      <c r="BF481">
        <v>45.96</v>
      </c>
      <c r="BG481">
        <v>47.75</v>
      </c>
      <c r="BH481">
        <f t="shared" si="179"/>
        <v>46.855000000000004</v>
      </c>
      <c r="BI481">
        <v>25.5</v>
      </c>
      <c r="BJ481">
        <v>26.19</v>
      </c>
      <c r="BK481">
        <f t="shared" si="180"/>
        <v>25.844999999999999</v>
      </c>
      <c r="BL481">
        <v>28</v>
      </c>
      <c r="BM481">
        <v>28.69</v>
      </c>
      <c r="BN481">
        <f t="shared" si="181"/>
        <v>28.344999999999999</v>
      </c>
      <c r="BO481">
        <v>341</v>
      </c>
      <c r="BP481">
        <v>344</v>
      </c>
      <c r="BQ481" s="1">
        <f t="shared" si="182"/>
        <v>342.5</v>
      </c>
      <c r="BR481">
        <v>68</v>
      </c>
      <c r="BS481">
        <v>66.5</v>
      </c>
      <c r="BT481">
        <f t="shared" si="183"/>
        <v>67.25</v>
      </c>
      <c r="BU481">
        <v>22.05</v>
      </c>
      <c r="BV481">
        <v>21.96</v>
      </c>
      <c r="BW481">
        <f t="shared" si="184"/>
        <v>22.005000000000003</v>
      </c>
      <c r="BX481">
        <v>22.11</v>
      </c>
      <c r="BY481">
        <v>21.4</v>
      </c>
      <c r="BZ481">
        <f t="shared" si="185"/>
        <v>21.754999999999999</v>
      </c>
      <c r="CA481" s="1">
        <v>247</v>
      </c>
      <c r="CB481">
        <v>150</v>
      </c>
      <c r="CC481">
        <v>152</v>
      </c>
      <c r="CD481">
        <f t="shared" si="186"/>
        <v>151</v>
      </c>
      <c r="CE481">
        <v>53.27</v>
      </c>
      <c r="CF481">
        <v>52.71</v>
      </c>
      <c r="CG481">
        <f t="shared" si="187"/>
        <v>52.99</v>
      </c>
    </row>
    <row r="482" spans="1:85" x14ac:dyDescent="0.3">
      <c r="A482" t="s">
        <v>3</v>
      </c>
      <c r="B482" t="s">
        <v>401</v>
      </c>
      <c r="C482">
        <v>1</v>
      </c>
      <c r="D482">
        <v>1</v>
      </c>
      <c r="E482" t="s">
        <v>24</v>
      </c>
      <c r="F482">
        <v>36</v>
      </c>
      <c r="G482" t="s">
        <v>114</v>
      </c>
      <c r="I482" s="1">
        <v>1</v>
      </c>
      <c r="J482" s="1">
        <v>0</v>
      </c>
      <c r="K482" s="1">
        <v>1</v>
      </c>
      <c r="L482" s="1">
        <v>0</v>
      </c>
      <c r="M482" s="1">
        <v>1</v>
      </c>
      <c r="N482" s="1">
        <v>1</v>
      </c>
      <c r="O482" s="1">
        <v>0</v>
      </c>
      <c r="P482" s="1">
        <v>1</v>
      </c>
      <c r="Q482">
        <v>0</v>
      </c>
      <c r="R482">
        <f t="shared" si="168"/>
        <v>5</v>
      </c>
      <c r="S482" s="1">
        <f t="shared" si="169"/>
        <v>2</v>
      </c>
      <c r="T482" s="1">
        <f t="shared" si="170"/>
        <v>3</v>
      </c>
      <c r="U482" s="1">
        <v>3</v>
      </c>
      <c r="V482">
        <v>271</v>
      </c>
      <c r="X482" s="1">
        <v>271</v>
      </c>
      <c r="Y482">
        <v>54</v>
      </c>
      <c r="AA482">
        <v>54</v>
      </c>
      <c r="AB482">
        <v>36.85</v>
      </c>
      <c r="AD482">
        <v>36.85</v>
      </c>
      <c r="AE482">
        <v>16.260000000000002</v>
      </c>
      <c r="AG482">
        <v>16.260000000000002</v>
      </c>
      <c r="AH482">
        <v>19.14</v>
      </c>
      <c r="AJ482">
        <v>19.14</v>
      </c>
      <c r="AK482">
        <v>217</v>
      </c>
      <c r="AM482" s="1">
        <v>217</v>
      </c>
      <c r="AN482">
        <v>15.32</v>
      </c>
      <c r="AP482">
        <v>15.32</v>
      </c>
      <c r="AQ482">
        <v>11.36</v>
      </c>
      <c r="AS482">
        <v>11.36</v>
      </c>
      <c r="AT482">
        <v>390.5</v>
      </c>
      <c r="AU482">
        <v>390.5</v>
      </c>
      <c r="AV482" s="1">
        <f t="shared" si="175"/>
        <v>390.5</v>
      </c>
      <c r="AW482">
        <v>389</v>
      </c>
      <c r="AX482">
        <v>388</v>
      </c>
      <c r="AY482">
        <f t="shared" si="176"/>
        <v>388.5</v>
      </c>
      <c r="AZ482">
        <v>69</v>
      </c>
      <c r="BA482">
        <v>71</v>
      </c>
      <c r="BB482">
        <f t="shared" si="177"/>
        <v>70</v>
      </c>
      <c r="BC482">
        <v>60.06</v>
      </c>
      <c r="BD482">
        <v>59.96</v>
      </c>
      <c r="BE482">
        <f t="shared" si="178"/>
        <v>60.010000000000005</v>
      </c>
      <c r="BF482">
        <v>38.58</v>
      </c>
      <c r="BG482">
        <v>38.39</v>
      </c>
      <c r="BH482">
        <f t="shared" si="179"/>
        <v>38.484999999999999</v>
      </c>
      <c r="BI482">
        <v>24.49</v>
      </c>
      <c r="BJ482">
        <v>24.98</v>
      </c>
      <c r="BK482">
        <f t="shared" si="180"/>
        <v>24.734999999999999</v>
      </c>
      <c r="BL482">
        <v>23.13</v>
      </c>
      <c r="BM482">
        <v>24.44</v>
      </c>
      <c r="BN482">
        <f t="shared" si="181"/>
        <v>23.785</v>
      </c>
      <c r="BP482">
        <v>314</v>
      </c>
      <c r="BQ482" s="1">
        <v>314</v>
      </c>
      <c r="BS482">
        <v>62</v>
      </c>
      <c r="BT482">
        <f t="shared" si="183"/>
        <v>31</v>
      </c>
      <c r="BV482">
        <v>20.99</v>
      </c>
      <c r="BW482">
        <f t="shared" si="184"/>
        <v>10.494999999999999</v>
      </c>
      <c r="BY482">
        <v>23.9</v>
      </c>
      <c r="BZ482">
        <f t="shared" si="185"/>
        <v>11.95</v>
      </c>
      <c r="CD482">
        <f t="shared" si="186"/>
        <v>0</v>
      </c>
      <c r="CG482">
        <f t="shared" si="187"/>
        <v>0</v>
      </c>
    </row>
    <row r="483" spans="1:85" x14ac:dyDescent="0.3">
      <c r="A483" t="s">
        <v>3</v>
      </c>
      <c r="B483" t="s">
        <v>402</v>
      </c>
      <c r="C483">
        <v>0</v>
      </c>
      <c r="D483">
        <v>1</v>
      </c>
      <c r="E483" t="s">
        <v>22</v>
      </c>
      <c r="F483">
        <v>23.5</v>
      </c>
      <c r="G483" t="s">
        <v>32</v>
      </c>
      <c r="I483" s="1">
        <v>1</v>
      </c>
      <c r="J483" s="1">
        <v>1</v>
      </c>
      <c r="K483" s="1">
        <v>1</v>
      </c>
      <c r="L483" s="1">
        <v>1</v>
      </c>
      <c r="M483" s="1">
        <v>1</v>
      </c>
      <c r="N483" s="1">
        <v>1</v>
      </c>
      <c r="O483" s="1">
        <v>1</v>
      </c>
      <c r="P483" s="1">
        <v>1</v>
      </c>
      <c r="Q483">
        <v>1</v>
      </c>
      <c r="R483">
        <f t="shared" si="168"/>
        <v>8</v>
      </c>
      <c r="S483" s="1">
        <f t="shared" si="169"/>
        <v>4</v>
      </c>
      <c r="T483" s="1">
        <f t="shared" si="170"/>
        <v>4</v>
      </c>
      <c r="U483" s="1">
        <v>4</v>
      </c>
      <c r="V483">
        <v>272</v>
      </c>
      <c r="W483">
        <v>282</v>
      </c>
      <c r="X483" s="1">
        <f t="shared" si="171"/>
        <v>277</v>
      </c>
      <c r="Y483">
        <v>53</v>
      </c>
      <c r="Z483">
        <v>53</v>
      </c>
      <c r="AA483">
        <f t="shared" si="191"/>
        <v>53</v>
      </c>
      <c r="AB483">
        <v>39.82</v>
      </c>
      <c r="AC483">
        <v>39.549999999999997</v>
      </c>
      <c r="AD483">
        <f t="shared" si="172"/>
        <v>39.685000000000002</v>
      </c>
      <c r="AE483">
        <v>15.27</v>
      </c>
      <c r="AF483">
        <v>15.94</v>
      </c>
      <c r="AG483">
        <f t="shared" si="173"/>
        <v>15.605</v>
      </c>
      <c r="AH483">
        <v>17.59</v>
      </c>
      <c r="AI483">
        <v>17.55</v>
      </c>
      <c r="AJ483">
        <f t="shared" si="174"/>
        <v>17.57</v>
      </c>
      <c r="AK483">
        <v>220</v>
      </c>
      <c r="AL483">
        <v>223.5</v>
      </c>
      <c r="AM483" s="1">
        <f t="shared" si="188"/>
        <v>221.75</v>
      </c>
      <c r="AN483">
        <v>13.66</v>
      </c>
      <c r="AO483">
        <v>13.37</v>
      </c>
      <c r="AP483">
        <f t="shared" si="189"/>
        <v>13.515000000000001</v>
      </c>
      <c r="AQ483">
        <v>10.48</v>
      </c>
      <c r="AR483">
        <v>10.54</v>
      </c>
      <c r="AS483">
        <f t="shared" si="190"/>
        <v>10.51</v>
      </c>
      <c r="AT483">
        <v>415</v>
      </c>
      <c r="AU483">
        <v>413</v>
      </c>
      <c r="AV483" s="1">
        <f t="shared" si="175"/>
        <v>414</v>
      </c>
      <c r="AW483">
        <v>409</v>
      </c>
      <c r="AX483">
        <v>408</v>
      </c>
      <c r="AY483">
        <f t="shared" si="176"/>
        <v>408.5</v>
      </c>
      <c r="AZ483">
        <v>72.5</v>
      </c>
      <c r="BA483">
        <v>73</v>
      </c>
      <c r="BB483">
        <f t="shared" si="177"/>
        <v>72.75</v>
      </c>
      <c r="BC483">
        <v>62.08</v>
      </c>
      <c r="BD483">
        <v>62.49</v>
      </c>
      <c r="BE483">
        <f t="shared" si="178"/>
        <v>62.284999999999997</v>
      </c>
      <c r="BF483">
        <v>41.54</v>
      </c>
      <c r="BG483">
        <v>42</v>
      </c>
      <c r="BH483">
        <f t="shared" si="179"/>
        <v>41.769999999999996</v>
      </c>
      <c r="BI483">
        <v>22.86</v>
      </c>
      <c r="BJ483">
        <v>21.82</v>
      </c>
      <c r="BK483">
        <f t="shared" si="180"/>
        <v>22.34</v>
      </c>
      <c r="BL483">
        <v>24.65</v>
      </c>
      <c r="BM483">
        <v>24.71</v>
      </c>
      <c r="BN483">
        <f t="shared" si="181"/>
        <v>24.68</v>
      </c>
      <c r="BO483">
        <v>342</v>
      </c>
      <c r="BP483">
        <v>343.5</v>
      </c>
      <c r="BQ483" s="1">
        <f t="shared" si="182"/>
        <v>342.75</v>
      </c>
      <c r="BR483">
        <v>69</v>
      </c>
      <c r="BS483">
        <v>68</v>
      </c>
      <c r="BT483">
        <f t="shared" si="183"/>
        <v>68.5</v>
      </c>
      <c r="BU483">
        <v>20.92</v>
      </c>
      <c r="BV483">
        <v>20.9</v>
      </c>
      <c r="BW483">
        <f t="shared" si="184"/>
        <v>20.91</v>
      </c>
      <c r="BX483">
        <v>23.88</v>
      </c>
      <c r="BY483">
        <v>23.77</v>
      </c>
      <c r="BZ483">
        <f t="shared" si="185"/>
        <v>23.824999999999999</v>
      </c>
      <c r="CA483" s="1">
        <v>233</v>
      </c>
      <c r="CB483">
        <v>144</v>
      </c>
      <c r="CC483">
        <v>145</v>
      </c>
      <c r="CD483">
        <f t="shared" si="186"/>
        <v>144.5</v>
      </c>
      <c r="CE483">
        <v>46.7</v>
      </c>
      <c r="CF483">
        <v>46.42</v>
      </c>
      <c r="CG483">
        <f t="shared" si="187"/>
        <v>46.56</v>
      </c>
    </row>
    <row r="484" spans="1:85" x14ac:dyDescent="0.3">
      <c r="A484" t="s">
        <v>3</v>
      </c>
      <c r="B484" t="s">
        <v>403</v>
      </c>
      <c r="C484">
        <v>1</v>
      </c>
      <c r="D484">
        <v>1</v>
      </c>
      <c r="E484" t="s">
        <v>18</v>
      </c>
      <c r="F484">
        <v>35</v>
      </c>
      <c r="G484" t="s">
        <v>32</v>
      </c>
      <c r="I484" s="1">
        <v>1</v>
      </c>
      <c r="J484" s="1">
        <v>1</v>
      </c>
      <c r="K484" s="1">
        <v>1</v>
      </c>
      <c r="L484" s="1">
        <v>1</v>
      </c>
      <c r="M484" s="1">
        <v>1</v>
      </c>
      <c r="N484" s="1">
        <v>1</v>
      </c>
      <c r="O484" s="1">
        <v>1</v>
      </c>
      <c r="P484" s="1">
        <v>1</v>
      </c>
      <c r="Q484">
        <v>1</v>
      </c>
      <c r="R484">
        <f t="shared" si="168"/>
        <v>8</v>
      </c>
      <c r="S484" s="1">
        <f t="shared" si="169"/>
        <v>4</v>
      </c>
      <c r="T484" s="1">
        <f t="shared" si="170"/>
        <v>4</v>
      </c>
      <c r="U484" s="1">
        <v>4</v>
      </c>
      <c r="V484">
        <v>277.5</v>
      </c>
      <c r="W484">
        <v>278</v>
      </c>
      <c r="X484" s="1">
        <f t="shared" si="171"/>
        <v>277.75</v>
      </c>
      <c r="Y484">
        <v>53</v>
      </c>
      <c r="Z484">
        <v>54</v>
      </c>
      <c r="AA484">
        <f t="shared" si="191"/>
        <v>53.5</v>
      </c>
      <c r="AB484">
        <v>41.62</v>
      </c>
      <c r="AC484">
        <v>41.03</v>
      </c>
      <c r="AD484">
        <f t="shared" si="172"/>
        <v>41.325000000000003</v>
      </c>
      <c r="AE484">
        <v>18.29</v>
      </c>
      <c r="AF484">
        <v>20.149999999999999</v>
      </c>
      <c r="AG484">
        <f t="shared" si="173"/>
        <v>19.22</v>
      </c>
      <c r="AH484">
        <v>19.829999999999998</v>
      </c>
      <c r="AI484">
        <v>21.18</v>
      </c>
      <c r="AJ484">
        <f t="shared" si="174"/>
        <v>20.504999999999999</v>
      </c>
      <c r="AK484">
        <v>223</v>
      </c>
      <c r="AL484">
        <v>224</v>
      </c>
      <c r="AM484" s="1">
        <f t="shared" si="188"/>
        <v>223.5</v>
      </c>
      <c r="AN484">
        <v>13.81</v>
      </c>
      <c r="AO484">
        <v>15.08</v>
      </c>
      <c r="AP484">
        <f t="shared" si="189"/>
        <v>14.445</v>
      </c>
      <c r="AQ484">
        <v>11.44</v>
      </c>
      <c r="AR484">
        <v>11.9</v>
      </c>
      <c r="AS484">
        <f t="shared" si="190"/>
        <v>11.67</v>
      </c>
      <c r="AT484">
        <v>384</v>
      </c>
      <c r="AU484">
        <v>382</v>
      </c>
      <c r="AV484" s="1">
        <f t="shared" si="175"/>
        <v>383</v>
      </c>
      <c r="AW484">
        <v>380</v>
      </c>
      <c r="AX484">
        <v>379</v>
      </c>
      <c r="AY484">
        <f t="shared" si="176"/>
        <v>379.5</v>
      </c>
      <c r="AZ484">
        <v>74</v>
      </c>
      <c r="BA484">
        <v>74</v>
      </c>
      <c r="BB484">
        <f t="shared" si="177"/>
        <v>74</v>
      </c>
      <c r="BC484">
        <v>64.33</v>
      </c>
      <c r="BD484">
        <v>64.16</v>
      </c>
      <c r="BE484">
        <f t="shared" si="178"/>
        <v>64.245000000000005</v>
      </c>
      <c r="BF484">
        <v>41.55</v>
      </c>
      <c r="BG484">
        <v>41.65</v>
      </c>
      <c r="BH484">
        <f t="shared" si="179"/>
        <v>41.599999999999994</v>
      </c>
      <c r="BI484">
        <v>23.16</v>
      </c>
      <c r="BJ484">
        <v>22.8</v>
      </c>
      <c r="BK484">
        <f t="shared" si="180"/>
        <v>22.98</v>
      </c>
      <c r="BL484">
        <v>27.23</v>
      </c>
      <c r="BM484">
        <v>26.63</v>
      </c>
      <c r="BN484">
        <f t="shared" si="181"/>
        <v>26.93</v>
      </c>
      <c r="BO484">
        <v>325</v>
      </c>
      <c r="BP484">
        <v>325</v>
      </c>
      <c r="BQ484" s="1">
        <f t="shared" si="182"/>
        <v>325</v>
      </c>
      <c r="BR484">
        <v>69</v>
      </c>
      <c r="BS484">
        <v>68</v>
      </c>
      <c r="BT484">
        <f t="shared" si="183"/>
        <v>68.5</v>
      </c>
      <c r="BU484">
        <v>19.29</v>
      </c>
      <c r="BV484">
        <v>20.440000000000001</v>
      </c>
      <c r="BW484">
        <f t="shared" si="184"/>
        <v>19.865000000000002</v>
      </c>
      <c r="BX484">
        <v>25.62</v>
      </c>
      <c r="BY484">
        <v>25.12</v>
      </c>
      <c r="BZ484">
        <f t="shared" si="185"/>
        <v>25.37</v>
      </c>
      <c r="CA484" s="1">
        <v>252</v>
      </c>
      <c r="CB484">
        <v>145</v>
      </c>
      <c r="CC484">
        <v>143</v>
      </c>
      <c r="CD484">
        <f t="shared" si="186"/>
        <v>144</v>
      </c>
      <c r="CE484">
        <v>46.79</v>
      </c>
      <c r="CF484">
        <v>47.34</v>
      </c>
      <c r="CG484">
        <f t="shared" si="187"/>
        <v>47.064999999999998</v>
      </c>
    </row>
    <row r="485" spans="1:85" x14ac:dyDescent="0.3">
      <c r="A485" t="s">
        <v>3</v>
      </c>
      <c r="B485" t="s">
        <v>404</v>
      </c>
      <c r="C485">
        <v>1</v>
      </c>
      <c r="D485">
        <v>1</v>
      </c>
      <c r="E485" t="s">
        <v>18</v>
      </c>
      <c r="F485">
        <v>35</v>
      </c>
      <c r="G485" t="s">
        <v>115</v>
      </c>
      <c r="I485" s="1">
        <v>0</v>
      </c>
      <c r="J485" s="1">
        <v>0</v>
      </c>
      <c r="K485" s="1">
        <v>1</v>
      </c>
      <c r="L485" s="1">
        <v>1</v>
      </c>
      <c r="M485" s="1">
        <v>1</v>
      </c>
      <c r="N485" s="1">
        <v>1</v>
      </c>
      <c r="O485" s="1">
        <v>0</v>
      </c>
      <c r="P485" s="1">
        <v>0</v>
      </c>
      <c r="Q485">
        <v>1</v>
      </c>
      <c r="R485">
        <f t="shared" si="168"/>
        <v>4</v>
      </c>
      <c r="S485" s="1">
        <f t="shared" si="169"/>
        <v>2</v>
      </c>
      <c r="T485" s="1">
        <f t="shared" si="170"/>
        <v>2</v>
      </c>
      <c r="U485" s="1">
        <v>3</v>
      </c>
      <c r="AK485">
        <v>267</v>
      </c>
      <c r="AL485">
        <v>273</v>
      </c>
      <c r="AM485" s="1">
        <f t="shared" si="188"/>
        <v>270</v>
      </c>
      <c r="AN485">
        <v>13.34</v>
      </c>
      <c r="AO485">
        <v>14.2</v>
      </c>
      <c r="AP485">
        <f t="shared" si="189"/>
        <v>13.77</v>
      </c>
      <c r="AQ485">
        <v>10.69</v>
      </c>
      <c r="AR485">
        <v>10.25</v>
      </c>
      <c r="AS485">
        <f t="shared" si="190"/>
        <v>10.469999999999999</v>
      </c>
      <c r="AT485">
        <v>352</v>
      </c>
      <c r="AU485">
        <v>350.5</v>
      </c>
      <c r="AV485" s="1">
        <f t="shared" si="175"/>
        <v>351.25</v>
      </c>
      <c r="AW485">
        <v>348</v>
      </c>
      <c r="AX485">
        <v>347</v>
      </c>
      <c r="AY485">
        <f t="shared" si="176"/>
        <v>347.5</v>
      </c>
      <c r="AZ485">
        <v>60</v>
      </c>
      <c r="BA485">
        <v>60</v>
      </c>
      <c r="BB485">
        <f t="shared" si="177"/>
        <v>60</v>
      </c>
      <c r="BC485">
        <v>52.85</v>
      </c>
      <c r="BD485">
        <v>53.02</v>
      </c>
      <c r="BE485">
        <f t="shared" si="178"/>
        <v>52.935000000000002</v>
      </c>
      <c r="BF485">
        <v>34.25</v>
      </c>
      <c r="BG485">
        <v>34.04</v>
      </c>
      <c r="BH485">
        <f t="shared" si="179"/>
        <v>34.144999999999996</v>
      </c>
      <c r="BI485">
        <v>20.05</v>
      </c>
      <c r="BJ485">
        <v>19.600000000000001</v>
      </c>
      <c r="BK485">
        <f t="shared" si="180"/>
        <v>19.825000000000003</v>
      </c>
      <c r="BL485">
        <v>18.88</v>
      </c>
      <c r="BM485">
        <v>18.34</v>
      </c>
      <c r="BN485">
        <f t="shared" si="181"/>
        <v>18.61</v>
      </c>
      <c r="BT485">
        <f t="shared" si="183"/>
        <v>0</v>
      </c>
      <c r="BW485">
        <f t="shared" si="184"/>
        <v>0</v>
      </c>
      <c r="BZ485">
        <f t="shared" si="185"/>
        <v>0</v>
      </c>
      <c r="CA485" s="1">
        <v>199</v>
      </c>
      <c r="CB485">
        <v>123</v>
      </c>
      <c r="CC485">
        <v>122</v>
      </c>
      <c r="CD485">
        <f t="shared" si="186"/>
        <v>122.5</v>
      </c>
      <c r="CE485">
        <v>39.61</v>
      </c>
      <c r="CF485">
        <v>39.31</v>
      </c>
      <c r="CG485">
        <f t="shared" si="187"/>
        <v>39.46</v>
      </c>
    </row>
    <row r="486" spans="1:85" x14ac:dyDescent="0.3">
      <c r="A486" t="s">
        <v>3</v>
      </c>
      <c r="B486" t="s">
        <v>405</v>
      </c>
      <c r="C486">
        <v>0</v>
      </c>
      <c r="D486">
        <v>1</v>
      </c>
      <c r="E486" t="s">
        <v>17</v>
      </c>
      <c r="F486">
        <v>27.5</v>
      </c>
      <c r="G486" t="s">
        <v>115</v>
      </c>
      <c r="I486" s="1">
        <v>1</v>
      </c>
      <c r="J486" s="1">
        <v>1</v>
      </c>
      <c r="K486" s="1">
        <v>1</v>
      </c>
      <c r="L486" s="1">
        <v>1</v>
      </c>
      <c r="M486" s="1">
        <v>1</v>
      </c>
      <c r="N486" s="1">
        <v>1</v>
      </c>
      <c r="O486" s="1">
        <v>1</v>
      </c>
      <c r="P486" s="1">
        <v>1</v>
      </c>
      <c r="Q486">
        <v>1</v>
      </c>
      <c r="R486">
        <f t="shared" si="168"/>
        <v>8</v>
      </c>
      <c r="S486" s="1">
        <f t="shared" si="169"/>
        <v>4</v>
      </c>
      <c r="T486" s="1">
        <f t="shared" si="170"/>
        <v>4</v>
      </c>
      <c r="U486" s="1">
        <v>4</v>
      </c>
      <c r="V486">
        <v>329</v>
      </c>
      <c r="W486">
        <v>331.5</v>
      </c>
      <c r="X486" s="1">
        <f t="shared" si="171"/>
        <v>330.25</v>
      </c>
      <c r="Y486">
        <v>65</v>
      </c>
      <c r="Z486">
        <v>66.5</v>
      </c>
      <c r="AA486">
        <f t="shared" si="191"/>
        <v>65.75</v>
      </c>
      <c r="AB486">
        <v>43.01</v>
      </c>
      <c r="AC486">
        <v>42.74</v>
      </c>
      <c r="AD486">
        <f t="shared" si="172"/>
        <v>42.875</v>
      </c>
      <c r="AE486">
        <v>17</v>
      </c>
      <c r="AF486">
        <v>17.059999999999999</v>
      </c>
      <c r="AG486">
        <f t="shared" si="173"/>
        <v>17.03</v>
      </c>
      <c r="AH486">
        <v>19.59</v>
      </c>
      <c r="AI486">
        <v>20.34</v>
      </c>
      <c r="AJ486">
        <f t="shared" si="174"/>
        <v>19.965</v>
      </c>
      <c r="AK486">
        <v>262</v>
      </c>
      <c r="AL486">
        <v>267</v>
      </c>
      <c r="AM486" s="1">
        <f t="shared" si="188"/>
        <v>264.5</v>
      </c>
      <c r="AN486">
        <v>11.47</v>
      </c>
      <c r="AO486">
        <v>12.87</v>
      </c>
      <c r="AP486">
        <f t="shared" si="189"/>
        <v>12.17</v>
      </c>
      <c r="AQ486">
        <v>11.46</v>
      </c>
      <c r="AR486">
        <v>11.95</v>
      </c>
      <c r="AS486">
        <f t="shared" si="190"/>
        <v>11.705</v>
      </c>
      <c r="AT486">
        <v>471</v>
      </c>
      <c r="AU486">
        <v>468</v>
      </c>
      <c r="AV486" s="1">
        <f t="shared" si="175"/>
        <v>469.5</v>
      </c>
      <c r="AW486">
        <v>465</v>
      </c>
      <c r="AX486">
        <v>461.5</v>
      </c>
      <c r="AY486">
        <f t="shared" si="176"/>
        <v>463.25</v>
      </c>
      <c r="AZ486">
        <v>78</v>
      </c>
      <c r="BA486">
        <v>79</v>
      </c>
      <c r="BB486">
        <f t="shared" si="177"/>
        <v>78.5</v>
      </c>
      <c r="BC486">
        <v>68.81</v>
      </c>
      <c r="BD486">
        <v>69.430000000000007</v>
      </c>
      <c r="BE486">
        <f t="shared" si="178"/>
        <v>69.12</v>
      </c>
      <c r="BF486">
        <v>44.66</v>
      </c>
      <c r="BG486">
        <v>44.3</v>
      </c>
      <c r="BH486">
        <f t="shared" si="179"/>
        <v>44.48</v>
      </c>
      <c r="BI486">
        <v>24.59</v>
      </c>
      <c r="BJ486">
        <v>24.68</v>
      </c>
      <c r="BK486">
        <f t="shared" si="180"/>
        <v>24.634999999999998</v>
      </c>
      <c r="BL486">
        <v>25.92</v>
      </c>
      <c r="BM486">
        <v>26.13</v>
      </c>
      <c r="BN486">
        <f t="shared" si="181"/>
        <v>26.024999999999999</v>
      </c>
      <c r="BO486">
        <v>406</v>
      </c>
      <c r="BP486">
        <v>403.5</v>
      </c>
      <c r="BQ486" s="1">
        <f t="shared" si="182"/>
        <v>404.75</v>
      </c>
      <c r="BR486">
        <v>73</v>
      </c>
      <c r="BS486">
        <v>73</v>
      </c>
      <c r="BT486">
        <f t="shared" si="183"/>
        <v>73</v>
      </c>
      <c r="BU486">
        <v>20.45</v>
      </c>
      <c r="BV486">
        <v>19.18</v>
      </c>
      <c r="BW486">
        <f t="shared" si="184"/>
        <v>19.814999999999998</v>
      </c>
      <c r="BX486">
        <v>27.22</v>
      </c>
      <c r="BY486">
        <v>27.46</v>
      </c>
      <c r="BZ486">
        <f t="shared" si="185"/>
        <v>27.34</v>
      </c>
      <c r="CA486" s="1">
        <v>245</v>
      </c>
      <c r="CB486">
        <v>143</v>
      </c>
      <c r="CC486">
        <v>139</v>
      </c>
      <c r="CD486">
        <f t="shared" si="186"/>
        <v>141</v>
      </c>
      <c r="CE486">
        <v>50.72</v>
      </c>
      <c r="CF486">
        <v>50.06</v>
      </c>
      <c r="CG486">
        <f t="shared" si="187"/>
        <v>50.39</v>
      </c>
    </row>
    <row r="487" spans="1:85" x14ac:dyDescent="0.3">
      <c r="A487" t="s">
        <v>3</v>
      </c>
      <c r="B487" t="s">
        <v>406</v>
      </c>
      <c r="C487">
        <v>1</v>
      </c>
      <c r="D487">
        <v>1</v>
      </c>
      <c r="E487" t="s">
        <v>18</v>
      </c>
      <c r="F487">
        <v>35</v>
      </c>
      <c r="G487" t="s">
        <v>115</v>
      </c>
      <c r="I487" s="1">
        <v>1</v>
      </c>
      <c r="J487" s="1">
        <v>1</v>
      </c>
      <c r="K487" s="1">
        <v>1</v>
      </c>
      <c r="L487" s="1">
        <v>1</v>
      </c>
      <c r="M487" s="1">
        <v>1</v>
      </c>
      <c r="N487" s="1">
        <v>1</v>
      </c>
      <c r="O487" s="1">
        <v>1</v>
      </c>
      <c r="P487" s="1">
        <v>1</v>
      </c>
      <c r="Q487">
        <v>1</v>
      </c>
      <c r="R487">
        <f t="shared" si="168"/>
        <v>8</v>
      </c>
      <c r="S487" s="1">
        <f t="shared" si="169"/>
        <v>4</v>
      </c>
      <c r="T487" s="1">
        <f t="shared" si="170"/>
        <v>4</v>
      </c>
      <c r="U487" s="1">
        <v>4</v>
      </c>
      <c r="V487">
        <v>269</v>
      </c>
      <c r="W487">
        <v>275</v>
      </c>
      <c r="X487" s="1">
        <f t="shared" si="171"/>
        <v>272</v>
      </c>
      <c r="Y487">
        <v>49</v>
      </c>
      <c r="Z487">
        <v>49.5</v>
      </c>
      <c r="AA487">
        <f t="shared" si="191"/>
        <v>49.25</v>
      </c>
      <c r="AB487">
        <v>36.26</v>
      </c>
      <c r="AC487">
        <v>37.090000000000003</v>
      </c>
      <c r="AD487">
        <f t="shared" si="172"/>
        <v>36.674999999999997</v>
      </c>
      <c r="AE487">
        <v>14.25</v>
      </c>
      <c r="AF487">
        <v>14.56</v>
      </c>
      <c r="AG487">
        <f t="shared" si="173"/>
        <v>14.405000000000001</v>
      </c>
      <c r="AH487">
        <v>18.07</v>
      </c>
      <c r="AI487">
        <v>18.36</v>
      </c>
      <c r="AJ487">
        <f t="shared" si="174"/>
        <v>18.215</v>
      </c>
      <c r="AK487">
        <v>213</v>
      </c>
      <c r="AL487">
        <v>216</v>
      </c>
      <c r="AM487" s="1">
        <f t="shared" si="188"/>
        <v>214.5</v>
      </c>
      <c r="AN487">
        <v>11.78</v>
      </c>
      <c r="AO487">
        <v>12.82</v>
      </c>
      <c r="AP487">
        <f t="shared" si="189"/>
        <v>12.3</v>
      </c>
      <c r="AQ487">
        <v>9.94</v>
      </c>
      <c r="AR487">
        <v>10</v>
      </c>
      <c r="AS487">
        <f t="shared" si="190"/>
        <v>9.9699999999999989</v>
      </c>
      <c r="AT487">
        <v>355.5</v>
      </c>
      <c r="AU487">
        <v>361.5</v>
      </c>
      <c r="AV487" s="1">
        <f t="shared" si="175"/>
        <v>358.5</v>
      </c>
      <c r="AW487">
        <v>353.5</v>
      </c>
      <c r="AX487">
        <v>357.5</v>
      </c>
      <c r="AY487">
        <f t="shared" si="176"/>
        <v>355.5</v>
      </c>
      <c r="AZ487">
        <v>66</v>
      </c>
      <c r="BA487">
        <v>69</v>
      </c>
      <c r="BB487">
        <f t="shared" si="177"/>
        <v>67.5</v>
      </c>
      <c r="BC487">
        <v>61.11</v>
      </c>
      <c r="BD487">
        <v>62.7</v>
      </c>
      <c r="BE487">
        <f t="shared" si="178"/>
        <v>61.905000000000001</v>
      </c>
      <c r="BF487">
        <v>37.93</v>
      </c>
      <c r="BG487">
        <v>36.21</v>
      </c>
      <c r="BH487">
        <f t="shared" si="179"/>
        <v>37.07</v>
      </c>
      <c r="BI487">
        <v>20.86</v>
      </c>
      <c r="BJ487">
        <v>20.22</v>
      </c>
      <c r="BK487">
        <f t="shared" si="180"/>
        <v>20.54</v>
      </c>
      <c r="BL487">
        <v>23.8</v>
      </c>
      <c r="BM487">
        <v>24.68</v>
      </c>
      <c r="BN487">
        <f t="shared" si="181"/>
        <v>24.240000000000002</v>
      </c>
      <c r="BO487">
        <v>311</v>
      </c>
      <c r="BP487">
        <v>312.5</v>
      </c>
      <c r="BQ487" s="1">
        <f t="shared" si="182"/>
        <v>311.75</v>
      </c>
      <c r="BR487">
        <v>62.5</v>
      </c>
      <c r="BS487">
        <v>64</v>
      </c>
      <c r="BT487">
        <f t="shared" si="183"/>
        <v>63.25</v>
      </c>
      <c r="BU487">
        <v>17.21</v>
      </c>
      <c r="BV487">
        <v>17.71</v>
      </c>
      <c r="BW487">
        <f t="shared" si="184"/>
        <v>17.46</v>
      </c>
      <c r="BX487">
        <v>22.32</v>
      </c>
      <c r="BY487">
        <v>22.12</v>
      </c>
      <c r="BZ487">
        <f t="shared" si="185"/>
        <v>22.22</v>
      </c>
      <c r="CA487" s="1">
        <v>232</v>
      </c>
      <c r="CB487">
        <v>132</v>
      </c>
      <c r="CC487">
        <v>133</v>
      </c>
      <c r="CD487">
        <f t="shared" si="186"/>
        <v>132.5</v>
      </c>
      <c r="CE487">
        <v>42.51</v>
      </c>
      <c r="CF487">
        <v>41.67</v>
      </c>
      <c r="CG487">
        <f t="shared" si="187"/>
        <v>42.09</v>
      </c>
    </row>
    <row r="488" spans="1:85" x14ac:dyDescent="0.3">
      <c r="A488" t="s">
        <v>3</v>
      </c>
      <c r="B488" t="s">
        <v>407</v>
      </c>
      <c r="C488">
        <v>1</v>
      </c>
      <c r="D488">
        <v>1</v>
      </c>
      <c r="E488" t="s">
        <v>14</v>
      </c>
      <c r="F488">
        <v>45</v>
      </c>
      <c r="G488" t="s">
        <v>115</v>
      </c>
      <c r="I488" s="1">
        <v>1</v>
      </c>
      <c r="J488" s="1">
        <v>1</v>
      </c>
      <c r="K488" s="1">
        <v>1</v>
      </c>
      <c r="L488" s="1">
        <v>1</v>
      </c>
      <c r="M488" s="1">
        <v>1</v>
      </c>
      <c r="N488" s="1">
        <v>1</v>
      </c>
      <c r="O488" s="1">
        <v>1</v>
      </c>
      <c r="P488" s="1">
        <v>1</v>
      </c>
      <c r="Q488">
        <v>1</v>
      </c>
      <c r="R488">
        <f t="shared" si="168"/>
        <v>8</v>
      </c>
      <c r="S488" s="1">
        <f t="shared" si="169"/>
        <v>4</v>
      </c>
      <c r="T488" s="1">
        <f t="shared" si="170"/>
        <v>4</v>
      </c>
      <c r="U488" s="1">
        <v>4</v>
      </c>
      <c r="V488">
        <v>250.5</v>
      </c>
      <c r="W488">
        <v>266</v>
      </c>
      <c r="X488" s="1">
        <f t="shared" si="171"/>
        <v>258.25</v>
      </c>
      <c r="Y488">
        <v>46.5</v>
      </c>
      <c r="Z488">
        <v>44</v>
      </c>
      <c r="AA488">
        <f t="shared" si="191"/>
        <v>45.25</v>
      </c>
      <c r="AB488">
        <v>30.89</v>
      </c>
      <c r="AC488">
        <v>32.409999999999997</v>
      </c>
      <c r="AD488">
        <f t="shared" si="172"/>
        <v>31.65</v>
      </c>
      <c r="AE488">
        <v>12.28</v>
      </c>
      <c r="AF488">
        <v>12.25</v>
      </c>
      <c r="AG488">
        <f t="shared" si="173"/>
        <v>12.265000000000001</v>
      </c>
      <c r="AH488">
        <v>15.22</v>
      </c>
      <c r="AI488">
        <v>16.02</v>
      </c>
      <c r="AJ488">
        <f t="shared" si="174"/>
        <v>15.620000000000001</v>
      </c>
      <c r="AK488">
        <v>192.5</v>
      </c>
      <c r="AL488">
        <v>195</v>
      </c>
      <c r="AM488" s="1">
        <f t="shared" si="188"/>
        <v>193.75</v>
      </c>
      <c r="AN488">
        <v>11.01</v>
      </c>
      <c r="AO488">
        <v>10.029999999999999</v>
      </c>
      <c r="AP488">
        <f t="shared" si="189"/>
        <v>10.52</v>
      </c>
      <c r="AQ488">
        <v>9.07</v>
      </c>
      <c r="AR488">
        <v>9.27</v>
      </c>
      <c r="AS488">
        <f t="shared" si="190"/>
        <v>9.17</v>
      </c>
      <c r="AT488">
        <v>354</v>
      </c>
      <c r="AU488">
        <v>350</v>
      </c>
      <c r="AV488" s="1">
        <f t="shared" si="175"/>
        <v>352</v>
      </c>
      <c r="AW488">
        <v>352</v>
      </c>
      <c r="AX488">
        <v>348.5</v>
      </c>
      <c r="AY488">
        <f t="shared" si="176"/>
        <v>350.25</v>
      </c>
      <c r="AZ488">
        <v>59.5</v>
      </c>
      <c r="BA488">
        <v>60</v>
      </c>
      <c r="BB488">
        <f t="shared" si="177"/>
        <v>59.75</v>
      </c>
      <c r="BC488">
        <v>50.48</v>
      </c>
      <c r="BD488">
        <v>50.42</v>
      </c>
      <c r="BE488">
        <f t="shared" si="178"/>
        <v>50.45</v>
      </c>
      <c r="BF488">
        <v>34.869999999999997</v>
      </c>
      <c r="BG488">
        <v>34</v>
      </c>
      <c r="BH488">
        <f t="shared" si="179"/>
        <v>34.435000000000002</v>
      </c>
      <c r="BI488">
        <v>20.66</v>
      </c>
      <c r="BJ488">
        <v>20.11</v>
      </c>
      <c r="BK488">
        <f t="shared" si="180"/>
        <v>20.384999999999998</v>
      </c>
      <c r="BL488">
        <v>22.88</v>
      </c>
      <c r="BM488">
        <v>22.68</v>
      </c>
      <c r="BN488">
        <f t="shared" si="181"/>
        <v>22.78</v>
      </c>
      <c r="BO488">
        <v>295</v>
      </c>
      <c r="BP488">
        <v>298</v>
      </c>
      <c r="BQ488" s="1">
        <f t="shared" si="182"/>
        <v>296.5</v>
      </c>
      <c r="BR488">
        <v>53</v>
      </c>
      <c r="BS488">
        <v>52</v>
      </c>
      <c r="BT488">
        <f t="shared" si="183"/>
        <v>52.5</v>
      </c>
      <c r="BU488">
        <v>17.149999999999999</v>
      </c>
      <c r="BV488">
        <v>17.399999999999999</v>
      </c>
      <c r="BW488">
        <f t="shared" si="184"/>
        <v>17.274999999999999</v>
      </c>
      <c r="BX488">
        <v>24.78</v>
      </c>
      <c r="BY488">
        <v>22.19</v>
      </c>
      <c r="BZ488">
        <f t="shared" si="185"/>
        <v>23.484999999999999</v>
      </c>
      <c r="CA488" s="1">
        <v>225</v>
      </c>
      <c r="CB488">
        <v>129</v>
      </c>
      <c r="CC488">
        <v>127</v>
      </c>
      <c r="CD488">
        <f t="shared" si="186"/>
        <v>128</v>
      </c>
      <c r="CE488">
        <v>40.47</v>
      </c>
      <c r="CF488">
        <v>39.21</v>
      </c>
      <c r="CG488">
        <f t="shared" si="187"/>
        <v>39.840000000000003</v>
      </c>
    </row>
    <row r="489" spans="1:85" x14ac:dyDescent="0.3">
      <c r="A489" t="s">
        <v>3</v>
      </c>
      <c r="B489" t="s">
        <v>408</v>
      </c>
      <c r="C489">
        <v>0</v>
      </c>
      <c r="D489">
        <v>1</v>
      </c>
      <c r="E489" t="s">
        <v>17</v>
      </c>
      <c r="F489">
        <v>27.5</v>
      </c>
      <c r="G489" t="s">
        <v>115</v>
      </c>
      <c r="I489" s="1">
        <v>1</v>
      </c>
      <c r="J489" s="1">
        <v>1</v>
      </c>
      <c r="K489" s="1">
        <v>1</v>
      </c>
      <c r="L489" s="1">
        <v>1</v>
      </c>
      <c r="M489" s="1">
        <v>1</v>
      </c>
      <c r="N489" s="1">
        <v>1</v>
      </c>
      <c r="O489" s="1">
        <v>1</v>
      </c>
      <c r="P489" s="1">
        <v>1</v>
      </c>
      <c r="Q489">
        <v>1</v>
      </c>
      <c r="R489">
        <f t="shared" si="168"/>
        <v>8</v>
      </c>
      <c r="S489" s="1">
        <f t="shared" si="169"/>
        <v>4</v>
      </c>
      <c r="T489" s="1">
        <f t="shared" si="170"/>
        <v>4</v>
      </c>
      <c r="U489" s="1">
        <v>4</v>
      </c>
      <c r="V489">
        <v>268.5</v>
      </c>
      <c r="W489">
        <v>273</v>
      </c>
      <c r="X489" s="1">
        <f t="shared" si="171"/>
        <v>270.75</v>
      </c>
      <c r="Y489">
        <v>48</v>
      </c>
      <c r="Z489">
        <v>48.5</v>
      </c>
      <c r="AA489">
        <f t="shared" si="191"/>
        <v>48.25</v>
      </c>
      <c r="AB489">
        <v>32.49</v>
      </c>
      <c r="AC489">
        <v>33.79</v>
      </c>
      <c r="AD489">
        <f t="shared" si="172"/>
        <v>33.14</v>
      </c>
      <c r="AE489">
        <v>14.91</v>
      </c>
      <c r="AF489">
        <v>14.16</v>
      </c>
      <c r="AG489">
        <f t="shared" si="173"/>
        <v>14.535</v>
      </c>
      <c r="AH489">
        <v>15.46</v>
      </c>
      <c r="AI489">
        <v>15</v>
      </c>
      <c r="AJ489">
        <f t="shared" si="174"/>
        <v>15.23</v>
      </c>
      <c r="AK489">
        <v>212.5</v>
      </c>
      <c r="AL489">
        <v>210</v>
      </c>
      <c r="AM489" s="1">
        <f t="shared" si="188"/>
        <v>211.25</v>
      </c>
      <c r="AN489">
        <v>10.91</v>
      </c>
      <c r="AO489">
        <v>11.72</v>
      </c>
      <c r="AP489">
        <f t="shared" si="189"/>
        <v>11.315000000000001</v>
      </c>
      <c r="AQ489">
        <v>10.5</v>
      </c>
      <c r="AR489">
        <v>10.28</v>
      </c>
      <c r="AS489">
        <f t="shared" si="190"/>
        <v>10.39</v>
      </c>
      <c r="AT489">
        <v>368.5</v>
      </c>
      <c r="AU489">
        <v>363</v>
      </c>
      <c r="AV489" s="1">
        <f t="shared" si="175"/>
        <v>365.75</v>
      </c>
      <c r="AW489">
        <v>364.5</v>
      </c>
      <c r="AX489">
        <v>360</v>
      </c>
      <c r="AY489">
        <f t="shared" si="176"/>
        <v>362.25</v>
      </c>
      <c r="AZ489">
        <v>62</v>
      </c>
      <c r="BA489">
        <v>61.5</v>
      </c>
      <c r="BB489">
        <f t="shared" si="177"/>
        <v>61.75</v>
      </c>
      <c r="BC489">
        <v>52.53</v>
      </c>
      <c r="BD489">
        <v>53.59</v>
      </c>
      <c r="BE489">
        <f t="shared" si="178"/>
        <v>53.06</v>
      </c>
      <c r="BF489">
        <v>35.46</v>
      </c>
      <c r="BG489">
        <v>35.69</v>
      </c>
      <c r="BH489">
        <f t="shared" si="179"/>
        <v>35.575000000000003</v>
      </c>
      <c r="BI489">
        <v>18.940000000000001</v>
      </c>
      <c r="BJ489">
        <v>17.97</v>
      </c>
      <c r="BK489">
        <f t="shared" si="180"/>
        <v>18.454999999999998</v>
      </c>
      <c r="BL489">
        <v>22.7</v>
      </c>
      <c r="BM489">
        <v>20.75</v>
      </c>
      <c r="BN489">
        <f t="shared" si="181"/>
        <v>21.725000000000001</v>
      </c>
      <c r="BO489">
        <v>311</v>
      </c>
      <c r="BP489">
        <v>309</v>
      </c>
      <c r="BQ489" s="1">
        <f t="shared" si="182"/>
        <v>310</v>
      </c>
      <c r="BR489">
        <v>56.5</v>
      </c>
      <c r="BS489">
        <v>57</v>
      </c>
      <c r="BT489">
        <f t="shared" si="183"/>
        <v>56.75</v>
      </c>
      <c r="BU489">
        <v>20.309999999999999</v>
      </c>
      <c r="BV489">
        <v>20.18</v>
      </c>
      <c r="BW489">
        <f t="shared" si="184"/>
        <v>20.244999999999997</v>
      </c>
      <c r="BX489">
        <v>26.82</v>
      </c>
      <c r="BY489">
        <v>25.78</v>
      </c>
      <c r="BZ489">
        <f t="shared" si="185"/>
        <v>26.3</v>
      </c>
      <c r="CA489" s="1">
        <v>235</v>
      </c>
      <c r="CB489">
        <v>120</v>
      </c>
      <c r="CC489">
        <v>122</v>
      </c>
      <c r="CD489">
        <f t="shared" si="186"/>
        <v>121</v>
      </c>
      <c r="CE489">
        <v>40.72</v>
      </c>
      <c r="CF489">
        <v>40.86</v>
      </c>
      <c r="CG489">
        <f t="shared" si="187"/>
        <v>40.79</v>
      </c>
    </row>
    <row r="490" spans="1:85" x14ac:dyDescent="0.3">
      <c r="A490" t="s">
        <v>3</v>
      </c>
      <c r="B490" t="s">
        <v>409</v>
      </c>
      <c r="C490">
        <v>0</v>
      </c>
      <c r="D490">
        <v>1</v>
      </c>
      <c r="E490" t="s">
        <v>14</v>
      </c>
      <c r="F490">
        <v>45</v>
      </c>
      <c r="G490" t="s">
        <v>115</v>
      </c>
      <c r="I490" s="1">
        <v>1</v>
      </c>
      <c r="J490" s="1">
        <v>1</v>
      </c>
      <c r="K490" s="1">
        <v>1</v>
      </c>
      <c r="L490" s="1">
        <v>1</v>
      </c>
      <c r="M490" s="1">
        <v>1</v>
      </c>
      <c r="N490" s="1">
        <v>1</v>
      </c>
      <c r="O490" s="1">
        <v>0</v>
      </c>
      <c r="P490" s="1">
        <v>1</v>
      </c>
      <c r="Q490">
        <v>1</v>
      </c>
      <c r="R490">
        <f t="shared" si="168"/>
        <v>7</v>
      </c>
      <c r="S490" s="1">
        <f t="shared" si="169"/>
        <v>4</v>
      </c>
      <c r="T490" s="1">
        <f t="shared" si="170"/>
        <v>3</v>
      </c>
      <c r="U490" s="1">
        <v>2</v>
      </c>
      <c r="W490">
        <v>279.5</v>
      </c>
      <c r="X490" s="1">
        <f t="shared" si="171"/>
        <v>139.75</v>
      </c>
      <c r="Z490">
        <v>50</v>
      </c>
      <c r="AA490">
        <v>50</v>
      </c>
      <c r="AB490">
        <v>35.51</v>
      </c>
      <c r="AC490">
        <v>34.79</v>
      </c>
      <c r="AD490">
        <f t="shared" si="172"/>
        <v>35.15</v>
      </c>
      <c r="AF490">
        <v>18.440000000000001</v>
      </c>
      <c r="AG490">
        <v>18.440000000000001</v>
      </c>
      <c r="AI490">
        <v>17.559999999999999</v>
      </c>
      <c r="AJ490">
        <v>17.559999999999999</v>
      </c>
      <c r="AK490">
        <v>208</v>
      </c>
      <c r="AL490">
        <v>214.5</v>
      </c>
      <c r="AM490" s="1">
        <f t="shared" si="188"/>
        <v>211.25</v>
      </c>
      <c r="AN490">
        <v>14.57</v>
      </c>
      <c r="AO490">
        <v>14.3</v>
      </c>
      <c r="AP490">
        <f t="shared" si="189"/>
        <v>14.435</v>
      </c>
      <c r="AQ490">
        <v>11.65</v>
      </c>
      <c r="AR490">
        <v>11.07</v>
      </c>
      <c r="AS490">
        <f t="shared" si="190"/>
        <v>11.36</v>
      </c>
      <c r="AU490">
        <v>368</v>
      </c>
      <c r="AV490" s="1">
        <v>368</v>
      </c>
      <c r="AX490">
        <v>362.5</v>
      </c>
      <c r="AY490">
        <v>362.5</v>
      </c>
      <c r="BE490">
        <f t="shared" si="178"/>
        <v>0</v>
      </c>
      <c r="BF490">
        <v>36.39</v>
      </c>
      <c r="BG490">
        <v>37.26</v>
      </c>
      <c r="BH490">
        <f t="shared" si="179"/>
        <v>36.825000000000003</v>
      </c>
      <c r="BJ490">
        <v>22.29</v>
      </c>
      <c r="BK490">
        <f t="shared" si="180"/>
        <v>11.145</v>
      </c>
      <c r="BM490">
        <v>24.06</v>
      </c>
      <c r="BN490">
        <f t="shared" si="181"/>
        <v>12.03</v>
      </c>
      <c r="BP490">
        <v>314</v>
      </c>
      <c r="BQ490" s="1">
        <v>314</v>
      </c>
      <c r="BT490">
        <f t="shared" si="183"/>
        <v>0</v>
      </c>
      <c r="BV490">
        <v>18.66</v>
      </c>
      <c r="BW490">
        <f t="shared" si="184"/>
        <v>9.33</v>
      </c>
      <c r="BY490">
        <v>25.77</v>
      </c>
      <c r="BZ490">
        <f t="shared" si="185"/>
        <v>12.885</v>
      </c>
      <c r="CA490" s="1">
        <v>217</v>
      </c>
      <c r="CD490">
        <f t="shared" si="186"/>
        <v>0</v>
      </c>
      <c r="CE490">
        <v>41.18</v>
      </c>
      <c r="CF490">
        <v>42.28</v>
      </c>
      <c r="CG490">
        <f t="shared" si="187"/>
        <v>41.730000000000004</v>
      </c>
    </row>
    <row r="491" spans="1:85" x14ac:dyDescent="0.3">
      <c r="A491" t="s">
        <v>3</v>
      </c>
      <c r="B491" t="s">
        <v>410</v>
      </c>
      <c r="C491">
        <v>1</v>
      </c>
      <c r="D491">
        <v>1</v>
      </c>
      <c r="E491" t="s">
        <v>18</v>
      </c>
      <c r="F491">
        <v>35</v>
      </c>
      <c r="G491" t="s">
        <v>33</v>
      </c>
      <c r="I491" s="1">
        <v>1</v>
      </c>
      <c r="J491" s="1">
        <v>1</v>
      </c>
      <c r="K491" s="1">
        <v>1</v>
      </c>
      <c r="L491" s="1">
        <v>1</v>
      </c>
      <c r="M491" s="1">
        <v>1</v>
      </c>
      <c r="N491" s="1">
        <v>1</v>
      </c>
      <c r="O491" s="1">
        <v>1</v>
      </c>
      <c r="P491" s="1">
        <v>1</v>
      </c>
      <c r="Q491">
        <v>1</v>
      </c>
      <c r="R491">
        <f t="shared" si="168"/>
        <v>8</v>
      </c>
      <c r="S491" s="1">
        <f t="shared" si="169"/>
        <v>4</v>
      </c>
      <c r="T491" s="1">
        <f t="shared" si="170"/>
        <v>4</v>
      </c>
      <c r="U491" s="1">
        <v>4</v>
      </c>
      <c r="V491">
        <v>253</v>
      </c>
      <c r="W491">
        <v>260.5</v>
      </c>
      <c r="X491" s="1">
        <f t="shared" si="171"/>
        <v>256.75</v>
      </c>
      <c r="Y491">
        <v>50</v>
      </c>
      <c r="Z491">
        <v>51</v>
      </c>
      <c r="AA491">
        <f t="shared" si="191"/>
        <v>50.5</v>
      </c>
      <c r="AB491">
        <v>37.99</v>
      </c>
      <c r="AC491">
        <v>38.4</v>
      </c>
      <c r="AD491">
        <f t="shared" si="172"/>
        <v>38.195</v>
      </c>
      <c r="AE491">
        <v>15.66</v>
      </c>
      <c r="AF491">
        <v>16.16</v>
      </c>
      <c r="AG491">
        <f t="shared" si="173"/>
        <v>15.91</v>
      </c>
      <c r="AH491">
        <v>16.86</v>
      </c>
      <c r="AI491">
        <v>16.79</v>
      </c>
      <c r="AJ491">
        <f t="shared" si="174"/>
        <v>16.824999999999999</v>
      </c>
      <c r="AK491">
        <v>196</v>
      </c>
      <c r="AL491">
        <v>197</v>
      </c>
      <c r="AM491" s="1">
        <f t="shared" si="188"/>
        <v>196.5</v>
      </c>
      <c r="AN491">
        <v>13.19</v>
      </c>
      <c r="AO491">
        <v>13.6</v>
      </c>
      <c r="AP491">
        <f t="shared" si="189"/>
        <v>13.395</v>
      </c>
      <c r="AQ491">
        <v>10.11</v>
      </c>
      <c r="AR491">
        <v>9.33</v>
      </c>
      <c r="AS491">
        <f t="shared" si="190"/>
        <v>9.7199999999999989</v>
      </c>
      <c r="AT491">
        <v>377</v>
      </c>
      <c r="AU491">
        <v>376</v>
      </c>
      <c r="AV491" s="1">
        <f t="shared" si="175"/>
        <v>376.5</v>
      </c>
      <c r="AW491">
        <v>373</v>
      </c>
      <c r="AX491">
        <v>373</v>
      </c>
      <c r="AY491">
        <f t="shared" si="176"/>
        <v>373</v>
      </c>
      <c r="AZ491">
        <v>70</v>
      </c>
      <c r="BA491">
        <v>71</v>
      </c>
      <c r="BB491">
        <f t="shared" si="177"/>
        <v>70.5</v>
      </c>
      <c r="BC491">
        <v>59.21</v>
      </c>
      <c r="BD491">
        <v>60.44</v>
      </c>
      <c r="BE491">
        <f t="shared" si="178"/>
        <v>59.825000000000003</v>
      </c>
      <c r="BF491">
        <v>39.17</v>
      </c>
      <c r="BG491">
        <v>39.71</v>
      </c>
      <c r="BH491">
        <f t="shared" si="179"/>
        <v>39.44</v>
      </c>
      <c r="BI491">
        <v>20.98</v>
      </c>
      <c r="BJ491">
        <v>21.33</v>
      </c>
      <c r="BK491">
        <f t="shared" si="180"/>
        <v>21.155000000000001</v>
      </c>
      <c r="BL491">
        <v>21.37</v>
      </c>
      <c r="BM491">
        <v>23.19</v>
      </c>
      <c r="BN491">
        <f t="shared" si="181"/>
        <v>22.28</v>
      </c>
      <c r="BO491">
        <v>304.5</v>
      </c>
      <c r="BP491">
        <v>303</v>
      </c>
      <c r="BQ491" s="1">
        <f t="shared" si="182"/>
        <v>303.75</v>
      </c>
      <c r="BR491">
        <v>63.5</v>
      </c>
      <c r="BS491">
        <v>64</v>
      </c>
      <c r="BT491">
        <f t="shared" si="183"/>
        <v>63.75</v>
      </c>
      <c r="BU491">
        <v>18.8</v>
      </c>
      <c r="BV491">
        <v>20.58</v>
      </c>
      <c r="BW491">
        <f t="shared" si="184"/>
        <v>19.689999999999998</v>
      </c>
      <c r="BX491">
        <v>23.33</v>
      </c>
      <c r="BY491">
        <v>22.28</v>
      </c>
      <c r="BZ491">
        <f t="shared" si="185"/>
        <v>22.805</v>
      </c>
      <c r="CA491" s="1">
        <v>236</v>
      </c>
      <c r="CB491">
        <v>134</v>
      </c>
      <c r="CC491">
        <v>135</v>
      </c>
      <c r="CD491">
        <f t="shared" si="186"/>
        <v>134.5</v>
      </c>
      <c r="CE491">
        <v>44.7</v>
      </c>
      <c r="CF491">
        <v>44.96</v>
      </c>
      <c r="CG491">
        <f t="shared" si="187"/>
        <v>44.83</v>
      </c>
    </row>
    <row r="492" spans="1:85" x14ac:dyDescent="0.3">
      <c r="A492" t="s">
        <v>3</v>
      </c>
      <c r="B492" t="s">
        <v>411</v>
      </c>
      <c r="C492">
        <v>0</v>
      </c>
      <c r="D492">
        <v>1</v>
      </c>
      <c r="E492" t="s">
        <v>17</v>
      </c>
      <c r="F492">
        <v>27.5</v>
      </c>
      <c r="G492" t="s">
        <v>116</v>
      </c>
      <c r="I492" s="1">
        <v>1</v>
      </c>
      <c r="J492" s="1">
        <v>1</v>
      </c>
      <c r="K492" s="1">
        <v>1</v>
      </c>
      <c r="L492" s="1">
        <v>1</v>
      </c>
      <c r="M492" s="1">
        <v>1</v>
      </c>
      <c r="N492" s="1">
        <v>1</v>
      </c>
      <c r="O492" s="1">
        <v>1</v>
      </c>
      <c r="P492" s="1">
        <v>1</v>
      </c>
      <c r="Q492">
        <v>1</v>
      </c>
      <c r="R492">
        <f t="shared" si="168"/>
        <v>8</v>
      </c>
      <c r="S492" s="1">
        <f t="shared" si="169"/>
        <v>4</v>
      </c>
      <c r="T492" s="1">
        <f t="shared" si="170"/>
        <v>4</v>
      </c>
      <c r="U492" s="1">
        <v>4</v>
      </c>
      <c r="V492">
        <v>295</v>
      </c>
      <c r="W492">
        <v>294.5</v>
      </c>
      <c r="X492" s="1">
        <f t="shared" si="171"/>
        <v>294.75</v>
      </c>
      <c r="Y492">
        <v>60</v>
      </c>
      <c r="Z492">
        <v>61</v>
      </c>
      <c r="AA492">
        <f t="shared" si="191"/>
        <v>60.5</v>
      </c>
      <c r="AB492">
        <v>44.26</v>
      </c>
      <c r="AC492">
        <v>43.68</v>
      </c>
      <c r="AD492">
        <f t="shared" si="172"/>
        <v>43.97</v>
      </c>
      <c r="AE492">
        <v>18.91</v>
      </c>
      <c r="AF492">
        <v>18.420000000000002</v>
      </c>
      <c r="AG492">
        <f t="shared" si="173"/>
        <v>18.664999999999999</v>
      </c>
      <c r="AH492">
        <v>20.25</v>
      </c>
      <c r="AI492">
        <v>20.48</v>
      </c>
      <c r="AJ492">
        <f t="shared" si="174"/>
        <v>20.365000000000002</v>
      </c>
      <c r="AK492">
        <v>234.5</v>
      </c>
      <c r="AL492">
        <v>231</v>
      </c>
      <c r="AM492" s="1">
        <f t="shared" si="188"/>
        <v>232.75</v>
      </c>
      <c r="AN492">
        <v>12.66</v>
      </c>
      <c r="AO492">
        <v>14.9</v>
      </c>
      <c r="AP492">
        <f t="shared" si="189"/>
        <v>13.780000000000001</v>
      </c>
      <c r="AQ492">
        <v>11.48</v>
      </c>
      <c r="AR492">
        <v>12.11</v>
      </c>
      <c r="AS492">
        <f t="shared" si="190"/>
        <v>11.795</v>
      </c>
      <c r="AT492">
        <v>427</v>
      </c>
      <c r="AU492">
        <v>426.5</v>
      </c>
      <c r="AV492" s="1">
        <f t="shared" si="175"/>
        <v>426.75</v>
      </c>
      <c r="AW492">
        <v>424</v>
      </c>
      <c r="AX492">
        <v>424</v>
      </c>
      <c r="AY492">
        <f t="shared" si="176"/>
        <v>424</v>
      </c>
      <c r="AZ492">
        <v>79</v>
      </c>
      <c r="BA492">
        <v>80</v>
      </c>
      <c r="BB492">
        <f t="shared" si="177"/>
        <v>79.5</v>
      </c>
      <c r="BC492">
        <v>68.290000000000006</v>
      </c>
      <c r="BD492">
        <v>69.13</v>
      </c>
      <c r="BE492">
        <f t="shared" si="178"/>
        <v>68.710000000000008</v>
      </c>
      <c r="BF492">
        <v>43.95</v>
      </c>
      <c r="BG492">
        <v>44.49</v>
      </c>
      <c r="BH492">
        <f t="shared" si="179"/>
        <v>44.22</v>
      </c>
      <c r="BI492">
        <v>25.37</v>
      </c>
      <c r="BJ492">
        <v>24.38</v>
      </c>
      <c r="BK492">
        <f t="shared" si="180"/>
        <v>24.875</v>
      </c>
      <c r="BL492">
        <v>27.63</v>
      </c>
      <c r="BM492">
        <v>27.27</v>
      </c>
      <c r="BN492">
        <f t="shared" si="181"/>
        <v>27.45</v>
      </c>
      <c r="BO492">
        <v>363</v>
      </c>
      <c r="BP492">
        <v>357</v>
      </c>
      <c r="BQ492" s="1">
        <f t="shared" si="182"/>
        <v>360</v>
      </c>
      <c r="BR492">
        <v>71</v>
      </c>
      <c r="BS492">
        <v>70</v>
      </c>
      <c r="BT492">
        <f t="shared" si="183"/>
        <v>70.5</v>
      </c>
      <c r="BU492">
        <v>22.9</v>
      </c>
      <c r="BV492">
        <v>22.38</v>
      </c>
      <c r="BW492">
        <f t="shared" si="184"/>
        <v>22.64</v>
      </c>
      <c r="BX492">
        <v>25.97</v>
      </c>
      <c r="BY492">
        <v>24.82</v>
      </c>
      <c r="BZ492">
        <f t="shared" si="185"/>
        <v>25.395</v>
      </c>
      <c r="CA492" s="1">
        <v>267</v>
      </c>
      <c r="CB492">
        <v>143</v>
      </c>
      <c r="CC492">
        <v>142</v>
      </c>
      <c r="CD492">
        <f t="shared" si="186"/>
        <v>142.5</v>
      </c>
      <c r="CE492">
        <v>50.43</v>
      </c>
      <c r="CF492">
        <v>51.45</v>
      </c>
      <c r="CG492">
        <f t="shared" si="187"/>
        <v>50.94</v>
      </c>
    </row>
    <row r="493" spans="1:85" x14ac:dyDescent="0.3">
      <c r="A493" t="s">
        <v>3</v>
      </c>
      <c r="B493" t="s">
        <v>412</v>
      </c>
      <c r="C493">
        <v>0</v>
      </c>
      <c r="D493">
        <v>1</v>
      </c>
      <c r="E493" t="s">
        <v>18</v>
      </c>
      <c r="F493">
        <v>35</v>
      </c>
      <c r="G493" t="s">
        <v>34</v>
      </c>
      <c r="I493" s="1">
        <v>1</v>
      </c>
      <c r="J493" s="1">
        <v>1</v>
      </c>
      <c r="K493" s="1">
        <v>1</v>
      </c>
      <c r="L493" s="1">
        <v>1</v>
      </c>
      <c r="M493" s="1">
        <v>1</v>
      </c>
      <c r="N493" s="1">
        <v>1</v>
      </c>
      <c r="O493" s="1">
        <v>1</v>
      </c>
      <c r="P493" s="1">
        <v>1</v>
      </c>
      <c r="Q493">
        <v>1</v>
      </c>
      <c r="R493">
        <f t="shared" si="168"/>
        <v>8</v>
      </c>
      <c r="S493" s="1">
        <f t="shared" si="169"/>
        <v>4</v>
      </c>
      <c r="T493" s="1">
        <f t="shared" si="170"/>
        <v>4</v>
      </c>
      <c r="U493" s="1">
        <v>4</v>
      </c>
      <c r="V493">
        <v>278</v>
      </c>
      <c r="W493">
        <v>288.5</v>
      </c>
      <c r="X493" s="1">
        <f t="shared" si="171"/>
        <v>283.25</v>
      </c>
      <c r="Y493">
        <v>53.5</v>
      </c>
      <c r="Z493">
        <v>55</v>
      </c>
      <c r="AA493">
        <f t="shared" si="191"/>
        <v>54.25</v>
      </c>
      <c r="AB493">
        <v>39.71</v>
      </c>
      <c r="AC493">
        <v>40.090000000000003</v>
      </c>
      <c r="AD493">
        <f t="shared" si="172"/>
        <v>39.900000000000006</v>
      </c>
      <c r="AE493">
        <v>17.04</v>
      </c>
      <c r="AF493">
        <v>19.28</v>
      </c>
      <c r="AG493">
        <f t="shared" si="173"/>
        <v>18.16</v>
      </c>
      <c r="AH493">
        <v>18.45</v>
      </c>
      <c r="AI493">
        <v>19</v>
      </c>
      <c r="AJ493">
        <f t="shared" si="174"/>
        <v>18.725000000000001</v>
      </c>
      <c r="AK493">
        <v>228</v>
      </c>
      <c r="AL493">
        <v>232.5</v>
      </c>
      <c r="AM493" s="1">
        <f t="shared" si="188"/>
        <v>230.25</v>
      </c>
      <c r="AN493">
        <v>14.58</v>
      </c>
      <c r="AO493">
        <v>14.68</v>
      </c>
      <c r="AP493">
        <f t="shared" si="189"/>
        <v>14.629999999999999</v>
      </c>
      <c r="AQ493">
        <v>11.06</v>
      </c>
      <c r="AR493">
        <v>11.17</v>
      </c>
      <c r="AS493">
        <f t="shared" si="190"/>
        <v>11.115</v>
      </c>
      <c r="AT493">
        <v>420.5</v>
      </c>
      <c r="AU493">
        <v>422.5</v>
      </c>
      <c r="AV493" s="1">
        <f t="shared" si="175"/>
        <v>421.5</v>
      </c>
      <c r="AW493">
        <v>417</v>
      </c>
      <c r="AX493">
        <v>419</v>
      </c>
      <c r="AY493">
        <f t="shared" si="176"/>
        <v>418</v>
      </c>
      <c r="AZ493">
        <v>70</v>
      </c>
      <c r="BA493">
        <v>68</v>
      </c>
      <c r="BB493">
        <f t="shared" si="177"/>
        <v>69</v>
      </c>
      <c r="BC493">
        <v>60.3</v>
      </c>
      <c r="BD493">
        <v>59.37</v>
      </c>
      <c r="BE493">
        <f t="shared" si="178"/>
        <v>59.834999999999994</v>
      </c>
      <c r="BF493">
        <v>38.6</v>
      </c>
      <c r="BG493">
        <v>38.9</v>
      </c>
      <c r="BH493">
        <f t="shared" si="179"/>
        <v>38.75</v>
      </c>
      <c r="BI493">
        <v>25.06</v>
      </c>
      <c r="BJ493">
        <v>24.09</v>
      </c>
      <c r="BK493">
        <f t="shared" si="180"/>
        <v>24.574999999999999</v>
      </c>
      <c r="BL493">
        <v>28.2</v>
      </c>
      <c r="BM493">
        <v>27.2</v>
      </c>
      <c r="BN493">
        <f t="shared" si="181"/>
        <v>27.7</v>
      </c>
      <c r="BO493">
        <v>348</v>
      </c>
      <c r="BP493">
        <v>350.5</v>
      </c>
      <c r="BQ493" s="1">
        <f t="shared" si="182"/>
        <v>349.25</v>
      </c>
      <c r="BR493">
        <v>64.5</v>
      </c>
      <c r="BS493">
        <v>65.5</v>
      </c>
      <c r="BT493">
        <f t="shared" si="183"/>
        <v>65</v>
      </c>
      <c r="BU493">
        <v>19.739999999999998</v>
      </c>
      <c r="BV493">
        <v>20</v>
      </c>
      <c r="BW493">
        <f t="shared" si="184"/>
        <v>19.869999999999997</v>
      </c>
      <c r="BX493">
        <v>26.16</v>
      </c>
      <c r="BY493">
        <v>24.85</v>
      </c>
      <c r="BZ493">
        <f t="shared" si="185"/>
        <v>25.505000000000003</v>
      </c>
      <c r="CA493" s="1">
        <v>250</v>
      </c>
      <c r="CB493">
        <v>139</v>
      </c>
      <c r="CC493">
        <v>138</v>
      </c>
      <c r="CD493">
        <f t="shared" si="186"/>
        <v>138.5</v>
      </c>
      <c r="CE493">
        <v>43.6</v>
      </c>
      <c r="CF493">
        <v>43.81</v>
      </c>
      <c r="CG493">
        <f t="shared" si="187"/>
        <v>43.704999999999998</v>
      </c>
    </row>
    <row r="494" spans="1:85" x14ac:dyDescent="0.3">
      <c r="A494" t="s">
        <v>4</v>
      </c>
      <c r="B494">
        <v>235</v>
      </c>
      <c r="C494">
        <v>1</v>
      </c>
      <c r="D494">
        <v>1</v>
      </c>
      <c r="E494" t="s">
        <v>25</v>
      </c>
      <c r="F494">
        <v>25</v>
      </c>
      <c r="G494" t="s">
        <v>96</v>
      </c>
      <c r="H494" t="s">
        <v>108</v>
      </c>
      <c r="I494" s="1">
        <v>1</v>
      </c>
      <c r="J494" s="1">
        <v>1</v>
      </c>
      <c r="K494" s="1">
        <v>0</v>
      </c>
      <c r="L494" s="1">
        <v>0</v>
      </c>
      <c r="M494" s="1">
        <v>1</v>
      </c>
      <c r="N494" s="1">
        <v>1</v>
      </c>
      <c r="O494" s="1">
        <v>0</v>
      </c>
      <c r="P494" s="1">
        <v>1</v>
      </c>
      <c r="Q494">
        <v>1</v>
      </c>
      <c r="R494">
        <f t="shared" si="168"/>
        <v>5</v>
      </c>
      <c r="S494" s="1">
        <f t="shared" si="169"/>
        <v>2</v>
      </c>
      <c r="T494" s="1">
        <f t="shared" si="170"/>
        <v>3</v>
      </c>
      <c r="U494" s="1">
        <v>3</v>
      </c>
      <c r="V494">
        <v>316</v>
      </c>
      <c r="W494">
        <v>321</v>
      </c>
      <c r="X494" s="1">
        <f t="shared" si="171"/>
        <v>318.5</v>
      </c>
      <c r="Y494">
        <v>58.5</v>
      </c>
      <c r="Z494">
        <v>61</v>
      </c>
      <c r="AA494">
        <f t="shared" si="191"/>
        <v>59.75</v>
      </c>
      <c r="AB494">
        <v>44.89</v>
      </c>
      <c r="AC494">
        <v>45.41</v>
      </c>
      <c r="AD494">
        <f t="shared" si="172"/>
        <v>45.15</v>
      </c>
      <c r="AE494">
        <v>21.03</v>
      </c>
      <c r="AF494">
        <v>21.6</v>
      </c>
      <c r="AG494">
        <f t="shared" si="173"/>
        <v>21.315000000000001</v>
      </c>
      <c r="AH494">
        <v>20.9</v>
      </c>
      <c r="AI494">
        <v>21.35</v>
      </c>
      <c r="AJ494">
        <f t="shared" si="174"/>
        <v>21.125</v>
      </c>
      <c r="AT494">
        <v>444</v>
      </c>
      <c r="AV494" s="1">
        <v>444</v>
      </c>
      <c r="AW494">
        <v>438</v>
      </c>
      <c r="AY494">
        <v>438</v>
      </c>
      <c r="AZ494">
        <v>72</v>
      </c>
      <c r="BA494">
        <v>73</v>
      </c>
      <c r="BB494">
        <f t="shared" si="177"/>
        <v>72.5</v>
      </c>
      <c r="BC494">
        <v>65.84</v>
      </c>
      <c r="BD494">
        <v>66.91</v>
      </c>
      <c r="BE494">
        <f t="shared" si="178"/>
        <v>66.375</v>
      </c>
      <c r="BF494">
        <v>44.06</v>
      </c>
      <c r="BH494">
        <f t="shared" si="179"/>
        <v>22.03</v>
      </c>
      <c r="BI494">
        <v>27.71</v>
      </c>
      <c r="BK494">
        <f t="shared" si="180"/>
        <v>13.855</v>
      </c>
      <c r="BL494">
        <v>27.27</v>
      </c>
      <c r="BN494">
        <f t="shared" si="181"/>
        <v>13.635</v>
      </c>
      <c r="BP494">
        <v>380</v>
      </c>
      <c r="BQ494" s="1">
        <v>380</v>
      </c>
      <c r="BS494">
        <v>73</v>
      </c>
      <c r="BT494">
        <f t="shared" si="183"/>
        <v>36.5</v>
      </c>
      <c r="BV494">
        <v>21.15</v>
      </c>
      <c r="BW494">
        <f t="shared" si="184"/>
        <v>10.574999999999999</v>
      </c>
      <c r="BY494">
        <v>26.5</v>
      </c>
      <c r="BZ494">
        <f t="shared" si="185"/>
        <v>13.25</v>
      </c>
      <c r="CA494" s="1">
        <v>259</v>
      </c>
      <c r="CD494">
        <f t="shared" si="186"/>
        <v>0</v>
      </c>
      <c r="CG494">
        <f t="shared" si="187"/>
        <v>0</v>
      </c>
    </row>
    <row r="495" spans="1:85" x14ac:dyDescent="0.3">
      <c r="A495" t="s">
        <v>4</v>
      </c>
      <c r="B495">
        <v>1006</v>
      </c>
      <c r="C495">
        <v>1</v>
      </c>
      <c r="D495">
        <v>1</v>
      </c>
      <c r="E495" t="s">
        <v>18</v>
      </c>
      <c r="F495">
        <v>35</v>
      </c>
      <c r="G495" t="s">
        <v>96</v>
      </c>
      <c r="H495" t="s">
        <v>108</v>
      </c>
      <c r="I495" s="1">
        <v>1</v>
      </c>
      <c r="J495" s="1">
        <v>1</v>
      </c>
      <c r="K495" s="1">
        <v>1</v>
      </c>
      <c r="L495" s="1">
        <v>0</v>
      </c>
      <c r="M495" s="1">
        <v>1</v>
      </c>
      <c r="N495" s="1">
        <v>1</v>
      </c>
      <c r="O495" s="1">
        <v>1</v>
      </c>
      <c r="P495" s="1">
        <v>1</v>
      </c>
      <c r="Q495">
        <v>1</v>
      </c>
      <c r="R495">
        <f t="shared" si="168"/>
        <v>7</v>
      </c>
      <c r="S495" s="1">
        <f t="shared" si="169"/>
        <v>3</v>
      </c>
      <c r="T495" s="1">
        <f t="shared" si="170"/>
        <v>4</v>
      </c>
      <c r="U495" s="1">
        <v>1</v>
      </c>
      <c r="V495">
        <v>295</v>
      </c>
      <c r="W495">
        <v>296.5</v>
      </c>
      <c r="X495" s="1">
        <f t="shared" si="171"/>
        <v>295.75</v>
      </c>
      <c r="Y495">
        <v>54</v>
      </c>
      <c r="Z495">
        <v>54.5</v>
      </c>
      <c r="AA495">
        <f t="shared" si="191"/>
        <v>54.25</v>
      </c>
      <c r="AB495">
        <v>40.270000000000003</v>
      </c>
      <c r="AC495">
        <v>39.479999999999997</v>
      </c>
      <c r="AD495">
        <f t="shared" si="172"/>
        <v>39.875</v>
      </c>
      <c r="AE495">
        <v>20.34</v>
      </c>
      <c r="AF495">
        <v>21.64</v>
      </c>
      <c r="AG495">
        <f t="shared" si="173"/>
        <v>20.990000000000002</v>
      </c>
      <c r="AH495">
        <v>20.79</v>
      </c>
      <c r="AI495">
        <v>21.99</v>
      </c>
      <c r="AJ495">
        <f t="shared" si="174"/>
        <v>21.39</v>
      </c>
      <c r="AK495">
        <v>236</v>
      </c>
      <c r="AM495" s="1">
        <v>236</v>
      </c>
      <c r="AN495">
        <v>14.34</v>
      </c>
      <c r="AP495">
        <v>14.34</v>
      </c>
      <c r="AQ495">
        <v>10.89</v>
      </c>
      <c r="AS495">
        <v>10.89</v>
      </c>
      <c r="AT495">
        <v>403</v>
      </c>
      <c r="AU495">
        <v>400</v>
      </c>
      <c r="AV495" s="1">
        <f t="shared" si="175"/>
        <v>401.5</v>
      </c>
      <c r="AW495">
        <v>398</v>
      </c>
      <c r="AX495">
        <v>396</v>
      </c>
      <c r="AY495">
        <f t="shared" si="176"/>
        <v>397</v>
      </c>
      <c r="AZ495">
        <v>70.5</v>
      </c>
      <c r="BA495">
        <v>70</v>
      </c>
      <c r="BB495">
        <f t="shared" si="177"/>
        <v>70.25</v>
      </c>
      <c r="BC495">
        <v>62.24</v>
      </c>
      <c r="BD495">
        <v>62.66</v>
      </c>
      <c r="BE495">
        <f t="shared" si="178"/>
        <v>62.45</v>
      </c>
      <c r="BF495">
        <v>41.02</v>
      </c>
      <c r="BG495">
        <v>42.49</v>
      </c>
      <c r="BH495">
        <f t="shared" si="179"/>
        <v>41.755000000000003</v>
      </c>
      <c r="BI495">
        <v>25.74</v>
      </c>
      <c r="BJ495">
        <v>24.89</v>
      </c>
      <c r="BK495">
        <f t="shared" si="180"/>
        <v>25.314999999999998</v>
      </c>
      <c r="BL495">
        <v>29.12</v>
      </c>
      <c r="BM495">
        <v>27.46</v>
      </c>
      <c r="BN495">
        <f t="shared" si="181"/>
        <v>28.29</v>
      </c>
      <c r="BO495">
        <v>340.5</v>
      </c>
      <c r="BP495">
        <v>340</v>
      </c>
      <c r="BQ495" s="1">
        <f t="shared" si="182"/>
        <v>340.25</v>
      </c>
      <c r="BR495">
        <v>66</v>
      </c>
      <c r="BS495">
        <v>65</v>
      </c>
      <c r="BT495">
        <f t="shared" si="183"/>
        <v>65.5</v>
      </c>
      <c r="BU495">
        <v>19.77</v>
      </c>
      <c r="BV495">
        <v>21.33</v>
      </c>
      <c r="BW495">
        <f t="shared" si="184"/>
        <v>20.549999999999997</v>
      </c>
      <c r="BX495">
        <v>25.78</v>
      </c>
      <c r="BY495">
        <v>23.34</v>
      </c>
      <c r="BZ495">
        <f t="shared" si="185"/>
        <v>24.560000000000002</v>
      </c>
      <c r="CA495" s="1">
        <v>252</v>
      </c>
      <c r="CC495">
        <v>144</v>
      </c>
      <c r="CD495">
        <f t="shared" si="186"/>
        <v>72</v>
      </c>
      <c r="CE495">
        <v>45.27</v>
      </c>
      <c r="CF495">
        <v>45.01</v>
      </c>
      <c r="CG495">
        <f t="shared" si="187"/>
        <v>45.14</v>
      </c>
    </row>
    <row r="496" spans="1:85" x14ac:dyDescent="0.3">
      <c r="A496" t="s">
        <v>4</v>
      </c>
      <c r="B496">
        <v>1206</v>
      </c>
      <c r="C496">
        <v>1</v>
      </c>
      <c r="D496">
        <v>1</v>
      </c>
      <c r="E496" t="s">
        <v>20</v>
      </c>
      <c r="F496">
        <v>21</v>
      </c>
      <c r="G496" t="s">
        <v>96</v>
      </c>
      <c r="H496" t="s">
        <v>108</v>
      </c>
      <c r="I496" s="1">
        <v>1</v>
      </c>
      <c r="J496" s="1">
        <v>1</v>
      </c>
      <c r="K496" s="1">
        <v>1</v>
      </c>
      <c r="L496" s="1">
        <v>1</v>
      </c>
      <c r="M496" s="1">
        <v>0</v>
      </c>
      <c r="N496" s="1">
        <v>1</v>
      </c>
      <c r="O496" s="1">
        <v>1</v>
      </c>
      <c r="P496" s="1">
        <v>1</v>
      </c>
      <c r="Q496">
        <v>1</v>
      </c>
      <c r="R496">
        <f t="shared" si="168"/>
        <v>7</v>
      </c>
      <c r="S496" s="1">
        <f t="shared" si="169"/>
        <v>4</v>
      </c>
      <c r="T496" s="1">
        <f t="shared" si="170"/>
        <v>3</v>
      </c>
      <c r="U496" s="1">
        <v>2</v>
      </c>
      <c r="V496">
        <v>309.5</v>
      </c>
      <c r="W496">
        <v>306.5</v>
      </c>
      <c r="X496" s="1">
        <f t="shared" si="171"/>
        <v>308</v>
      </c>
      <c r="Y496">
        <v>52.5</v>
      </c>
      <c r="Z496">
        <v>52</v>
      </c>
      <c r="AA496">
        <f t="shared" si="191"/>
        <v>52.25</v>
      </c>
      <c r="AB496">
        <v>37.659999999999997</v>
      </c>
      <c r="AC496">
        <v>39.020000000000003</v>
      </c>
      <c r="AD496">
        <f t="shared" si="172"/>
        <v>38.340000000000003</v>
      </c>
      <c r="AE496">
        <v>16.79</v>
      </c>
      <c r="AF496">
        <v>16.5</v>
      </c>
      <c r="AG496">
        <f t="shared" si="173"/>
        <v>16.645</v>
      </c>
      <c r="AH496">
        <v>18.02</v>
      </c>
      <c r="AI496">
        <v>19.78</v>
      </c>
      <c r="AJ496">
        <f t="shared" si="174"/>
        <v>18.899999999999999</v>
      </c>
      <c r="AK496">
        <v>237</v>
      </c>
      <c r="AL496">
        <v>239.5</v>
      </c>
      <c r="AM496" s="1">
        <f t="shared" si="188"/>
        <v>238.25</v>
      </c>
      <c r="AN496">
        <v>13.56</v>
      </c>
      <c r="AO496">
        <v>13.64</v>
      </c>
      <c r="AP496">
        <f t="shared" si="189"/>
        <v>13.600000000000001</v>
      </c>
      <c r="AQ496">
        <v>10.44</v>
      </c>
      <c r="AR496">
        <v>10.64</v>
      </c>
      <c r="AS496">
        <f t="shared" si="190"/>
        <v>10.54</v>
      </c>
      <c r="AU496">
        <v>418.5</v>
      </c>
      <c r="AV496" s="1">
        <f t="shared" si="175"/>
        <v>209.25</v>
      </c>
      <c r="AX496">
        <v>414.5</v>
      </c>
      <c r="AY496">
        <v>414.5</v>
      </c>
      <c r="BA496">
        <v>70</v>
      </c>
      <c r="BB496">
        <v>70</v>
      </c>
      <c r="BD496">
        <v>61.73</v>
      </c>
      <c r="BE496">
        <f t="shared" si="178"/>
        <v>30.864999999999998</v>
      </c>
      <c r="BG496">
        <v>41.28</v>
      </c>
      <c r="BH496">
        <f t="shared" si="179"/>
        <v>20.64</v>
      </c>
      <c r="BJ496">
        <v>23.06</v>
      </c>
      <c r="BK496">
        <f t="shared" si="180"/>
        <v>11.53</v>
      </c>
      <c r="BM496">
        <v>24.31</v>
      </c>
      <c r="BN496">
        <f t="shared" si="181"/>
        <v>12.154999999999999</v>
      </c>
      <c r="BO496">
        <v>366.5</v>
      </c>
      <c r="BP496">
        <v>366</v>
      </c>
      <c r="BQ496" s="1">
        <f t="shared" si="182"/>
        <v>366.25</v>
      </c>
      <c r="BR496">
        <v>67</v>
      </c>
      <c r="BS496">
        <v>67</v>
      </c>
      <c r="BT496">
        <f t="shared" si="183"/>
        <v>67</v>
      </c>
      <c r="BU496">
        <v>19.170000000000002</v>
      </c>
      <c r="BV496">
        <v>18.75</v>
      </c>
      <c r="BW496">
        <f t="shared" si="184"/>
        <v>18.96</v>
      </c>
      <c r="BX496">
        <v>23.4</v>
      </c>
      <c r="BY496">
        <v>24.2</v>
      </c>
      <c r="BZ496">
        <f t="shared" si="185"/>
        <v>23.799999999999997</v>
      </c>
      <c r="CA496" s="1">
        <v>254</v>
      </c>
      <c r="CB496">
        <v>139</v>
      </c>
      <c r="CC496">
        <v>137</v>
      </c>
      <c r="CD496">
        <f t="shared" si="186"/>
        <v>138</v>
      </c>
      <c r="CE496">
        <v>44.44</v>
      </c>
      <c r="CF496">
        <v>45.31</v>
      </c>
      <c r="CG496">
        <f t="shared" si="187"/>
        <v>44.875</v>
      </c>
    </row>
    <row r="497" spans="1:85" x14ac:dyDescent="0.3">
      <c r="A497" t="s">
        <v>4</v>
      </c>
      <c r="B497">
        <v>1213</v>
      </c>
      <c r="C497">
        <v>1</v>
      </c>
      <c r="D497">
        <v>1</v>
      </c>
      <c r="E497" t="s">
        <v>20</v>
      </c>
      <c r="F497">
        <v>21</v>
      </c>
      <c r="G497" t="s">
        <v>96</v>
      </c>
      <c r="H497" t="s">
        <v>108</v>
      </c>
      <c r="I497" s="1">
        <v>1</v>
      </c>
      <c r="J497" s="1">
        <v>1</v>
      </c>
      <c r="K497" s="1">
        <v>1</v>
      </c>
      <c r="L497" s="1">
        <v>1</v>
      </c>
      <c r="M497" s="1">
        <v>1</v>
      </c>
      <c r="N497" s="1">
        <v>1</v>
      </c>
      <c r="O497" s="1">
        <v>1</v>
      </c>
      <c r="P497" s="1">
        <v>1</v>
      </c>
      <c r="Q497">
        <v>1</v>
      </c>
      <c r="R497">
        <f t="shared" si="168"/>
        <v>8</v>
      </c>
      <c r="S497" s="1">
        <f t="shared" si="169"/>
        <v>4</v>
      </c>
      <c r="T497" s="1">
        <f t="shared" si="170"/>
        <v>4</v>
      </c>
      <c r="U497" s="1">
        <v>4</v>
      </c>
      <c r="V497">
        <v>287.5</v>
      </c>
      <c r="W497">
        <v>290.5</v>
      </c>
      <c r="X497" s="1">
        <f t="shared" si="171"/>
        <v>289</v>
      </c>
      <c r="Y497">
        <v>52.5</v>
      </c>
      <c r="Z497">
        <v>53</v>
      </c>
      <c r="AA497">
        <f t="shared" si="191"/>
        <v>52.75</v>
      </c>
      <c r="AB497">
        <v>41.37</v>
      </c>
      <c r="AC497">
        <v>40.07</v>
      </c>
      <c r="AD497">
        <f t="shared" si="172"/>
        <v>40.72</v>
      </c>
      <c r="AE497">
        <v>18.62</v>
      </c>
      <c r="AF497">
        <v>19.45</v>
      </c>
      <c r="AG497">
        <f t="shared" si="173"/>
        <v>19.035</v>
      </c>
      <c r="AH497">
        <v>17.5</v>
      </c>
      <c r="AI497">
        <v>17.68</v>
      </c>
      <c r="AJ497">
        <f t="shared" si="174"/>
        <v>17.59</v>
      </c>
      <c r="AK497">
        <v>232.5</v>
      </c>
      <c r="AL497">
        <v>235</v>
      </c>
      <c r="AM497" s="1">
        <f t="shared" si="188"/>
        <v>233.75</v>
      </c>
      <c r="AN497">
        <v>13.71</v>
      </c>
      <c r="AO497">
        <v>14.02</v>
      </c>
      <c r="AP497">
        <f t="shared" si="189"/>
        <v>13.865</v>
      </c>
      <c r="AQ497">
        <v>9.6300000000000008</v>
      </c>
      <c r="AR497">
        <v>9.57</v>
      </c>
      <c r="AS497">
        <f t="shared" si="190"/>
        <v>9.6000000000000014</v>
      </c>
      <c r="AT497">
        <v>405.5</v>
      </c>
      <c r="AV497" s="1">
        <v>405.5</v>
      </c>
      <c r="AW497">
        <v>405</v>
      </c>
      <c r="AY497">
        <v>405</v>
      </c>
      <c r="AZ497">
        <v>68</v>
      </c>
      <c r="BB497">
        <f t="shared" si="177"/>
        <v>34</v>
      </c>
      <c r="BC497">
        <v>60.11</v>
      </c>
      <c r="BE497">
        <f t="shared" si="178"/>
        <v>30.055</v>
      </c>
      <c r="BF497">
        <v>38.93</v>
      </c>
      <c r="BG497">
        <v>38.299999999999997</v>
      </c>
      <c r="BH497">
        <f t="shared" si="179"/>
        <v>38.614999999999995</v>
      </c>
      <c r="BI497">
        <v>23.78</v>
      </c>
      <c r="BK497">
        <f t="shared" si="180"/>
        <v>11.89</v>
      </c>
      <c r="BL497">
        <v>24.5</v>
      </c>
      <c r="BN497">
        <f t="shared" si="181"/>
        <v>12.25</v>
      </c>
      <c r="BO497">
        <v>333</v>
      </c>
      <c r="BP497">
        <v>334</v>
      </c>
      <c r="BQ497" s="1">
        <f t="shared" si="182"/>
        <v>333.5</v>
      </c>
      <c r="BR497">
        <v>65</v>
      </c>
      <c r="BS497">
        <v>63.5</v>
      </c>
      <c r="BT497">
        <f t="shared" si="183"/>
        <v>64.25</v>
      </c>
      <c r="BU497">
        <v>18.309999999999999</v>
      </c>
      <c r="BV497">
        <v>19.48</v>
      </c>
      <c r="BW497">
        <f t="shared" si="184"/>
        <v>18.895</v>
      </c>
      <c r="BX497">
        <v>24.2</v>
      </c>
      <c r="BY497">
        <v>24.17</v>
      </c>
      <c r="BZ497">
        <f t="shared" si="185"/>
        <v>24.185000000000002</v>
      </c>
      <c r="CA497" s="1">
        <v>246</v>
      </c>
      <c r="CB497">
        <v>141</v>
      </c>
      <c r="CC497">
        <v>140</v>
      </c>
      <c r="CD497">
        <f t="shared" si="186"/>
        <v>140.5</v>
      </c>
      <c r="CE497">
        <v>44.24</v>
      </c>
      <c r="CF497">
        <v>44.36</v>
      </c>
      <c r="CG497">
        <f t="shared" si="187"/>
        <v>44.3</v>
      </c>
    </row>
    <row r="498" spans="1:85" x14ac:dyDescent="0.3">
      <c r="A498" t="s">
        <v>4</v>
      </c>
      <c r="B498">
        <v>1230</v>
      </c>
      <c r="C498">
        <v>0</v>
      </c>
      <c r="D498">
        <v>1</v>
      </c>
      <c r="E498" t="s">
        <v>18</v>
      </c>
      <c r="F498">
        <v>35</v>
      </c>
      <c r="G498" t="s">
        <v>96</v>
      </c>
      <c r="H498" t="s">
        <v>108</v>
      </c>
      <c r="I498" s="1">
        <v>1</v>
      </c>
      <c r="J498" s="1">
        <v>1</v>
      </c>
      <c r="K498" s="1">
        <v>1</v>
      </c>
      <c r="L498" s="1">
        <v>1</v>
      </c>
      <c r="M498" s="1">
        <v>1</v>
      </c>
      <c r="N498" s="1">
        <v>1</v>
      </c>
      <c r="O498" s="1">
        <v>1</v>
      </c>
      <c r="P498" s="1">
        <v>1</v>
      </c>
      <c r="Q498">
        <v>1</v>
      </c>
      <c r="R498">
        <f t="shared" si="168"/>
        <v>8</v>
      </c>
      <c r="S498" s="1">
        <f t="shared" si="169"/>
        <v>4</v>
      </c>
      <c r="T498" s="1">
        <f t="shared" si="170"/>
        <v>4</v>
      </c>
      <c r="U498" s="1">
        <v>4</v>
      </c>
      <c r="V498">
        <v>332</v>
      </c>
      <c r="W498">
        <v>338</v>
      </c>
      <c r="X498" s="1">
        <f t="shared" si="171"/>
        <v>335</v>
      </c>
      <c r="Y498">
        <v>58.5</v>
      </c>
      <c r="Z498">
        <v>61</v>
      </c>
      <c r="AA498">
        <f t="shared" si="191"/>
        <v>59.75</v>
      </c>
      <c r="AB498">
        <v>42.9</v>
      </c>
      <c r="AC498">
        <v>44.69</v>
      </c>
      <c r="AD498">
        <f t="shared" si="172"/>
        <v>43.795000000000002</v>
      </c>
      <c r="AE498">
        <v>23.04</v>
      </c>
      <c r="AF498">
        <v>21.79</v>
      </c>
      <c r="AG498">
        <f t="shared" si="173"/>
        <v>22.414999999999999</v>
      </c>
      <c r="AH498">
        <v>20.7</v>
      </c>
      <c r="AI498">
        <v>21.09</v>
      </c>
      <c r="AJ498">
        <f t="shared" si="174"/>
        <v>20.895</v>
      </c>
      <c r="AK498">
        <v>269</v>
      </c>
      <c r="AL498">
        <v>272</v>
      </c>
      <c r="AM498" s="1">
        <f t="shared" si="188"/>
        <v>270.5</v>
      </c>
      <c r="AN498">
        <v>14.49</v>
      </c>
      <c r="AO498">
        <v>15.69</v>
      </c>
      <c r="AP498">
        <f t="shared" si="189"/>
        <v>15.09</v>
      </c>
      <c r="AQ498">
        <v>11.99</v>
      </c>
      <c r="AR498">
        <v>13.12</v>
      </c>
      <c r="AS498">
        <f t="shared" si="190"/>
        <v>12.555</v>
      </c>
      <c r="AT498">
        <v>475</v>
      </c>
      <c r="AU498">
        <v>471.5</v>
      </c>
      <c r="AV498" s="1">
        <f t="shared" si="175"/>
        <v>473.25</v>
      </c>
      <c r="AW498">
        <v>471</v>
      </c>
      <c r="AX498">
        <v>467</v>
      </c>
      <c r="AY498">
        <f t="shared" si="176"/>
        <v>469</v>
      </c>
      <c r="AZ498">
        <v>79.5</v>
      </c>
      <c r="BA498">
        <v>79</v>
      </c>
      <c r="BB498">
        <f t="shared" si="177"/>
        <v>79.25</v>
      </c>
      <c r="BC498">
        <v>70.13</v>
      </c>
      <c r="BD498">
        <v>69.88</v>
      </c>
      <c r="BE498">
        <f t="shared" si="178"/>
        <v>70.004999999999995</v>
      </c>
      <c r="BF498">
        <v>45.32</v>
      </c>
      <c r="BG498">
        <v>44.09</v>
      </c>
      <c r="BH498">
        <f t="shared" si="179"/>
        <v>44.704999999999998</v>
      </c>
      <c r="BI498">
        <v>27.82</v>
      </c>
      <c r="BJ498">
        <v>29.35</v>
      </c>
      <c r="BK498">
        <f t="shared" si="180"/>
        <v>28.585000000000001</v>
      </c>
      <c r="BL498">
        <v>28.64</v>
      </c>
      <c r="BM498">
        <v>29.1</v>
      </c>
      <c r="BN498">
        <f t="shared" si="181"/>
        <v>28.87</v>
      </c>
      <c r="BO498">
        <v>402.5</v>
      </c>
      <c r="BP498">
        <v>402.5</v>
      </c>
      <c r="BQ498" s="1">
        <f t="shared" si="182"/>
        <v>402.5</v>
      </c>
      <c r="BR498">
        <v>74.5</v>
      </c>
      <c r="BS498">
        <v>76.5</v>
      </c>
      <c r="BT498">
        <f t="shared" si="183"/>
        <v>75.5</v>
      </c>
      <c r="BU498">
        <v>19.8</v>
      </c>
      <c r="BV498">
        <v>23.14</v>
      </c>
      <c r="BW498">
        <f t="shared" si="184"/>
        <v>21.47</v>
      </c>
      <c r="BX498">
        <v>31.42</v>
      </c>
      <c r="BY498">
        <v>27.6</v>
      </c>
      <c r="BZ498">
        <f t="shared" si="185"/>
        <v>29.51</v>
      </c>
      <c r="CA498" s="1">
        <v>290</v>
      </c>
      <c r="CB498">
        <v>154</v>
      </c>
      <c r="CD498">
        <f t="shared" si="186"/>
        <v>77</v>
      </c>
      <c r="CE498">
        <v>51.74</v>
      </c>
      <c r="CF498">
        <v>49.69</v>
      </c>
      <c r="CG498">
        <f t="shared" si="187"/>
        <v>50.715000000000003</v>
      </c>
    </row>
    <row r="499" spans="1:85" x14ac:dyDescent="0.3">
      <c r="A499" t="s">
        <v>4</v>
      </c>
      <c r="B499">
        <v>1231</v>
      </c>
      <c r="C499">
        <v>0</v>
      </c>
      <c r="D499">
        <v>1</v>
      </c>
      <c r="E499" t="s">
        <v>18</v>
      </c>
      <c r="F499">
        <v>35</v>
      </c>
      <c r="G499" t="s">
        <v>96</v>
      </c>
      <c r="H499" t="s">
        <v>108</v>
      </c>
      <c r="I499" s="1">
        <v>1</v>
      </c>
      <c r="J499" s="1">
        <v>1</v>
      </c>
      <c r="K499" s="1">
        <v>1</v>
      </c>
      <c r="L499" s="1">
        <v>1</v>
      </c>
      <c r="M499" s="1">
        <v>1</v>
      </c>
      <c r="N499" s="1">
        <v>1</v>
      </c>
      <c r="O499" s="1">
        <v>1</v>
      </c>
      <c r="P499" s="1">
        <v>1</v>
      </c>
      <c r="Q499">
        <v>1</v>
      </c>
      <c r="R499">
        <f t="shared" si="168"/>
        <v>8</v>
      </c>
      <c r="S499" s="1">
        <f t="shared" si="169"/>
        <v>4</v>
      </c>
      <c r="T499" s="1">
        <f t="shared" si="170"/>
        <v>4</v>
      </c>
      <c r="U499" s="1">
        <v>4</v>
      </c>
      <c r="V499">
        <v>337.5</v>
      </c>
      <c r="X499" s="1">
        <f t="shared" si="171"/>
        <v>168.75</v>
      </c>
      <c r="Y499">
        <v>60</v>
      </c>
      <c r="Z499">
        <v>59.5</v>
      </c>
      <c r="AA499">
        <f t="shared" si="191"/>
        <v>59.75</v>
      </c>
      <c r="AB499">
        <v>42.75</v>
      </c>
      <c r="AD499">
        <v>42.75</v>
      </c>
      <c r="AE499">
        <v>20.93</v>
      </c>
      <c r="AF499">
        <v>22.48</v>
      </c>
      <c r="AG499">
        <f t="shared" si="173"/>
        <v>21.704999999999998</v>
      </c>
      <c r="AH499">
        <v>19.73</v>
      </c>
      <c r="AI499">
        <v>20.73</v>
      </c>
      <c r="AJ499">
        <f t="shared" si="174"/>
        <v>20.23</v>
      </c>
      <c r="AK499">
        <v>290.5</v>
      </c>
      <c r="AL499">
        <v>288</v>
      </c>
      <c r="AM499" s="1">
        <f t="shared" si="188"/>
        <v>289.25</v>
      </c>
      <c r="AN499">
        <v>13.04</v>
      </c>
      <c r="AO499">
        <v>13.82</v>
      </c>
      <c r="AP499">
        <f t="shared" si="189"/>
        <v>13.43</v>
      </c>
      <c r="AQ499">
        <v>12.15</v>
      </c>
      <c r="AR499">
        <v>11.92</v>
      </c>
      <c r="AS499">
        <f t="shared" si="190"/>
        <v>12.035</v>
      </c>
      <c r="AT499">
        <v>464</v>
      </c>
      <c r="AU499">
        <v>466</v>
      </c>
      <c r="AV499" s="1">
        <f t="shared" si="175"/>
        <v>465</v>
      </c>
      <c r="AW499">
        <v>459</v>
      </c>
      <c r="AX499">
        <v>463</v>
      </c>
      <c r="AY499">
        <f t="shared" si="176"/>
        <v>461</v>
      </c>
      <c r="AZ499">
        <v>79.5</v>
      </c>
      <c r="BA499">
        <v>81</v>
      </c>
      <c r="BB499">
        <f t="shared" si="177"/>
        <v>80.25</v>
      </c>
      <c r="BC499">
        <v>71.58</v>
      </c>
      <c r="BD499">
        <v>73.2</v>
      </c>
      <c r="BE499">
        <f t="shared" si="178"/>
        <v>72.39</v>
      </c>
      <c r="BF499">
        <v>45.02</v>
      </c>
      <c r="BG499">
        <v>45.19</v>
      </c>
      <c r="BH499">
        <f t="shared" si="179"/>
        <v>45.105000000000004</v>
      </c>
      <c r="BI499">
        <v>27.16</v>
      </c>
      <c r="BJ499">
        <v>24.87</v>
      </c>
      <c r="BK499">
        <f t="shared" si="180"/>
        <v>26.015000000000001</v>
      </c>
      <c r="BL499">
        <v>26.07</v>
      </c>
      <c r="BM499">
        <v>29.3</v>
      </c>
      <c r="BN499">
        <f t="shared" si="181"/>
        <v>27.685000000000002</v>
      </c>
      <c r="BO499">
        <v>408.5</v>
      </c>
      <c r="BP499">
        <v>405</v>
      </c>
      <c r="BQ499" s="1">
        <f t="shared" si="182"/>
        <v>406.75</v>
      </c>
      <c r="BR499">
        <v>77</v>
      </c>
      <c r="BS499">
        <v>77.5</v>
      </c>
      <c r="BT499">
        <f t="shared" si="183"/>
        <v>77.25</v>
      </c>
      <c r="BU499">
        <v>21.37</v>
      </c>
      <c r="BV499">
        <v>21.54</v>
      </c>
      <c r="BW499">
        <f t="shared" si="184"/>
        <v>21.454999999999998</v>
      </c>
      <c r="BX499">
        <v>28.52</v>
      </c>
      <c r="BY499">
        <v>28.32</v>
      </c>
      <c r="BZ499">
        <f t="shared" si="185"/>
        <v>28.42</v>
      </c>
      <c r="CA499" s="1">
        <v>284</v>
      </c>
      <c r="CB499">
        <v>161</v>
      </c>
      <c r="CD499">
        <f t="shared" si="186"/>
        <v>80.5</v>
      </c>
      <c r="CE499">
        <v>50.08</v>
      </c>
      <c r="CG499">
        <f t="shared" si="187"/>
        <v>25.04</v>
      </c>
    </row>
    <row r="500" spans="1:85" x14ac:dyDescent="0.3">
      <c r="A500" t="s">
        <v>4</v>
      </c>
      <c r="B500">
        <v>1232</v>
      </c>
      <c r="C500">
        <v>0</v>
      </c>
      <c r="D500">
        <v>1</v>
      </c>
      <c r="E500" t="s">
        <v>18</v>
      </c>
      <c r="F500">
        <v>35</v>
      </c>
      <c r="G500" t="s">
        <v>96</v>
      </c>
      <c r="H500" t="s">
        <v>108</v>
      </c>
      <c r="I500" s="1">
        <v>1</v>
      </c>
      <c r="J500" s="1">
        <v>1</v>
      </c>
      <c r="K500" s="1">
        <v>1</v>
      </c>
      <c r="L500" s="1">
        <v>0</v>
      </c>
      <c r="M500" s="1">
        <v>1</v>
      </c>
      <c r="N500" s="1">
        <v>1</v>
      </c>
      <c r="O500" s="1">
        <v>1</v>
      </c>
      <c r="P500" s="1">
        <v>1</v>
      </c>
      <c r="Q500">
        <v>1</v>
      </c>
      <c r="R500">
        <f t="shared" si="168"/>
        <v>7</v>
      </c>
      <c r="S500" s="1">
        <f t="shared" si="169"/>
        <v>3</v>
      </c>
      <c r="T500" s="1">
        <f t="shared" si="170"/>
        <v>4</v>
      </c>
      <c r="U500" s="1">
        <v>1</v>
      </c>
      <c r="V500">
        <v>336.5</v>
      </c>
      <c r="W500">
        <v>338</v>
      </c>
      <c r="X500" s="1">
        <f t="shared" si="171"/>
        <v>337.25</v>
      </c>
      <c r="Z500">
        <v>62.5</v>
      </c>
      <c r="AA500">
        <f t="shared" si="191"/>
        <v>31.25</v>
      </c>
      <c r="AB500">
        <v>45.63</v>
      </c>
      <c r="AC500">
        <v>45.91</v>
      </c>
      <c r="AD500">
        <f t="shared" si="172"/>
        <v>45.769999999999996</v>
      </c>
      <c r="AE500">
        <v>22.4</v>
      </c>
      <c r="AF500">
        <v>21.88</v>
      </c>
      <c r="AG500">
        <f t="shared" si="173"/>
        <v>22.14</v>
      </c>
      <c r="AH500">
        <v>22.18</v>
      </c>
      <c r="AI500">
        <v>23.25</v>
      </c>
      <c r="AJ500">
        <f t="shared" si="174"/>
        <v>22.715</v>
      </c>
      <c r="AK500">
        <v>278.5</v>
      </c>
      <c r="AM500" s="1">
        <v>278.5</v>
      </c>
      <c r="AN500">
        <v>13.94</v>
      </c>
      <c r="AP500">
        <v>13.94</v>
      </c>
      <c r="AQ500">
        <v>12.7</v>
      </c>
      <c r="AS500">
        <v>12.7</v>
      </c>
      <c r="AT500">
        <v>466</v>
      </c>
      <c r="AU500">
        <v>466</v>
      </c>
      <c r="AV500" s="1">
        <f t="shared" si="175"/>
        <v>466</v>
      </c>
      <c r="AW500">
        <v>463</v>
      </c>
      <c r="AX500">
        <v>462.5</v>
      </c>
      <c r="AY500">
        <f t="shared" si="176"/>
        <v>462.75</v>
      </c>
      <c r="AZ500">
        <v>78.5</v>
      </c>
      <c r="BA500">
        <v>79.5</v>
      </c>
      <c r="BB500">
        <f t="shared" si="177"/>
        <v>79</v>
      </c>
      <c r="BC500">
        <v>67.3</v>
      </c>
      <c r="BD500">
        <v>67.78</v>
      </c>
      <c r="BE500">
        <f t="shared" si="178"/>
        <v>67.539999999999992</v>
      </c>
      <c r="BF500">
        <v>45.55</v>
      </c>
      <c r="BG500">
        <v>46.11</v>
      </c>
      <c r="BH500">
        <f t="shared" si="179"/>
        <v>45.83</v>
      </c>
      <c r="BI500">
        <v>28.04</v>
      </c>
      <c r="BJ500">
        <v>28.25</v>
      </c>
      <c r="BK500">
        <f t="shared" si="180"/>
        <v>28.145</v>
      </c>
      <c r="BL500">
        <v>27.34</v>
      </c>
      <c r="BM500">
        <v>27.7</v>
      </c>
      <c r="BN500">
        <f t="shared" si="181"/>
        <v>27.52</v>
      </c>
      <c r="BO500">
        <v>419</v>
      </c>
      <c r="BP500">
        <v>409</v>
      </c>
      <c r="BQ500" s="1">
        <f t="shared" si="182"/>
        <v>414</v>
      </c>
      <c r="BR500">
        <v>76</v>
      </c>
      <c r="BS500">
        <v>75</v>
      </c>
      <c r="BT500">
        <f t="shared" si="183"/>
        <v>75.5</v>
      </c>
      <c r="BU500">
        <v>23.06</v>
      </c>
      <c r="BV500">
        <v>22.05</v>
      </c>
      <c r="BW500">
        <f t="shared" si="184"/>
        <v>22.555</v>
      </c>
      <c r="BX500">
        <v>28.6</v>
      </c>
      <c r="BY500">
        <v>27.1</v>
      </c>
      <c r="BZ500">
        <f t="shared" si="185"/>
        <v>27.85</v>
      </c>
      <c r="CA500" s="1">
        <v>275</v>
      </c>
      <c r="CD500">
        <f t="shared" si="186"/>
        <v>0</v>
      </c>
      <c r="CG500">
        <f t="shared" si="187"/>
        <v>0</v>
      </c>
    </row>
    <row r="501" spans="1:85" x14ac:dyDescent="0.3">
      <c r="A501" t="s">
        <v>4</v>
      </c>
      <c r="B501">
        <v>1254</v>
      </c>
      <c r="C501">
        <v>1</v>
      </c>
      <c r="D501">
        <v>1</v>
      </c>
      <c r="E501" t="s">
        <v>17</v>
      </c>
      <c r="F501">
        <v>27.5</v>
      </c>
      <c r="G501" t="s">
        <v>96</v>
      </c>
      <c r="H501" t="s">
        <v>108</v>
      </c>
      <c r="I501" s="1">
        <v>1</v>
      </c>
      <c r="J501" s="1">
        <v>1</v>
      </c>
      <c r="K501" s="1">
        <v>1</v>
      </c>
      <c r="L501" s="1">
        <v>1</v>
      </c>
      <c r="M501" s="1">
        <v>1</v>
      </c>
      <c r="N501" s="1">
        <v>1</v>
      </c>
      <c r="O501" s="1">
        <v>1</v>
      </c>
      <c r="P501" s="1">
        <v>0</v>
      </c>
      <c r="Q501">
        <v>1</v>
      </c>
      <c r="R501">
        <f t="shared" si="168"/>
        <v>7</v>
      </c>
      <c r="S501" s="1">
        <f t="shared" si="169"/>
        <v>4</v>
      </c>
      <c r="T501" s="1">
        <f t="shared" si="170"/>
        <v>3</v>
      </c>
      <c r="U501" s="1">
        <v>2</v>
      </c>
      <c r="V501">
        <v>302.5</v>
      </c>
      <c r="W501">
        <v>303</v>
      </c>
      <c r="X501" s="1">
        <f t="shared" si="171"/>
        <v>302.75</v>
      </c>
      <c r="Y501">
        <v>55.5</v>
      </c>
      <c r="Z501">
        <v>57.5</v>
      </c>
      <c r="AA501">
        <f t="shared" si="191"/>
        <v>56.5</v>
      </c>
      <c r="AB501">
        <v>40.07</v>
      </c>
      <c r="AC501">
        <v>38.93</v>
      </c>
      <c r="AD501">
        <f t="shared" si="172"/>
        <v>39.5</v>
      </c>
      <c r="AE501">
        <v>19.649999999999999</v>
      </c>
      <c r="AF501">
        <v>19.760000000000002</v>
      </c>
      <c r="AG501">
        <f t="shared" si="173"/>
        <v>19.704999999999998</v>
      </c>
      <c r="AH501">
        <v>18.89</v>
      </c>
      <c r="AI501">
        <v>19.36</v>
      </c>
      <c r="AJ501">
        <f t="shared" si="174"/>
        <v>19.125</v>
      </c>
      <c r="AK501">
        <v>250</v>
      </c>
      <c r="AL501">
        <v>257.5</v>
      </c>
      <c r="AM501" s="1">
        <f t="shared" si="188"/>
        <v>253.75</v>
      </c>
      <c r="AN501">
        <v>14.24</v>
      </c>
      <c r="AO501">
        <v>13.29</v>
      </c>
      <c r="AP501">
        <f t="shared" si="189"/>
        <v>13.765000000000001</v>
      </c>
      <c r="AQ501">
        <v>11.22</v>
      </c>
      <c r="AR501">
        <v>12.09</v>
      </c>
      <c r="AS501">
        <f t="shared" si="190"/>
        <v>11.655000000000001</v>
      </c>
      <c r="AT501">
        <v>432.5</v>
      </c>
      <c r="AU501">
        <v>431</v>
      </c>
      <c r="AV501" s="1">
        <f t="shared" si="175"/>
        <v>431.75</v>
      </c>
      <c r="AW501">
        <v>431</v>
      </c>
      <c r="AX501">
        <v>429</v>
      </c>
      <c r="AY501">
        <f t="shared" si="176"/>
        <v>430</v>
      </c>
      <c r="AZ501">
        <v>72</v>
      </c>
      <c r="BA501">
        <v>72</v>
      </c>
      <c r="BB501">
        <f t="shared" si="177"/>
        <v>72</v>
      </c>
      <c r="BC501">
        <v>65.31</v>
      </c>
      <c r="BD501">
        <v>66.209999999999994</v>
      </c>
      <c r="BE501">
        <f t="shared" si="178"/>
        <v>65.759999999999991</v>
      </c>
      <c r="BF501">
        <v>43.18</v>
      </c>
      <c r="BG501">
        <v>43.52</v>
      </c>
      <c r="BH501">
        <f t="shared" si="179"/>
        <v>43.35</v>
      </c>
      <c r="BI501">
        <v>22.87</v>
      </c>
      <c r="BJ501">
        <v>23.67</v>
      </c>
      <c r="BK501">
        <f t="shared" si="180"/>
        <v>23.270000000000003</v>
      </c>
      <c r="BL501">
        <v>24.23</v>
      </c>
      <c r="BM501">
        <v>25.98</v>
      </c>
      <c r="BN501">
        <f t="shared" si="181"/>
        <v>25.105</v>
      </c>
      <c r="BO501">
        <v>362</v>
      </c>
      <c r="BQ501" s="1">
        <v>362</v>
      </c>
      <c r="BR501">
        <v>70</v>
      </c>
      <c r="BT501">
        <f t="shared" si="183"/>
        <v>35</v>
      </c>
      <c r="BU501">
        <v>19.559999999999999</v>
      </c>
      <c r="BW501">
        <f t="shared" si="184"/>
        <v>9.7799999999999994</v>
      </c>
      <c r="BX501">
        <v>27.2</v>
      </c>
      <c r="BZ501">
        <f t="shared" si="185"/>
        <v>13.6</v>
      </c>
      <c r="CA501" s="1">
        <v>258</v>
      </c>
      <c r="CB501">
        <v>145</v>
      </c>
      <c r="CD501">
        <f t="shared" si="186"/>
        <v>72.5</v>
      </c>
      <c r="CE501">
        <v>48.8</v>
      </c>
      <c r="CG501">
        <f t="shared" si="187"/>
        <v>24.4</v>
      </c>
    </row>
    <row r="502" spans="1:85" x14ac:dyDescent="0.3">
      <c r="A502" t="s">
        <v>4</v>
      </c>
      <c r="B502">
        <v>1273</v>
      </c>
      <c r="C502">
        <v>0</v>
      </c>
      <c r="D502">
        <v>1</v>
      </c>
      <c r="E502" t="s">
        <v>14</v>
      </c>
      <c r="F502">
        <v>45</v>
      </c>
      <c r="G502" t="s">
        <v>96</v>
      </c>
      <c r="H502" t="s">
        <v>108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>
        <v>1</v>
      </c>
      <c r="R502">
        <f t="shared" si="168"/>
        <v>0</v>
      </c>
      <c r="S502" s="1">
        <f t="shared" si="169"/>
        <v>0</v>
      </c>
      <c r="T502" s="1">
        <f t="shared" si="170"/>
        <v>0</v>
      </c>
      <c r="BE502">
        <f t="shared" si="178"/>
        <v>0</v>
      </c>
      <c r="BH502">
        <f t="shared" si="179"/>
        <v>0</v>
      </c>
      <c r="BK502">
        <f t="shared" si="180"/>
        <v>0</v>
      </c>
      <c r="BN502">
        <f t="shared" si="181"/>
        <v>0</v>
      </c>
      <c r="BT502">
        <f t="shared" si="183"/>
        <v>0</v>
      </c>
      <c r="BW502">
        <f t="shared" si="184"/>
        <v>0</v>
      </c>
      <c r="BZ502">
        <f t="shared" si="185"/>
        <v>0</v>
      </c>
      <c r="CA502" s="1">
        <v>256</v>
      </c>
      <c r="CD502">
        <f t="shared" si="186"/>
        <v>0</v>
      </c>
      <c r="CG502">
        <f t="shared" si="187"/>
        <v>0</v>
      </c>
    </row>
    <row r="503" spans="1:85" x14ac:dyDescent="0.3">
      <c r="A503" t="s">
        <v>4</v>
      </c>
      <c r="B503">
        <v>2036</v>
      </c>
      <c r="C503">
        <v>0</v>
      </c>
      <c r="D503">
        <v>1</v>
      </c>
      <c r="E503" t="s">
        <v>18</v>
      </c>
      <c r="F503">
        <v>35</v>
      </c>
      <c r="G503" t="s">
        <v>96</v>
      </c>
      <c r="H503" t="s">
        <v>108</v>
      </c>
      <c r="I503" s="1">
        <v>0</v>
      </c>
      <c r="J503" s="1">
        <v>1</v>
      </c>
      <c r="K503" s="1">
        <v>1</v>
      </c>
      <c r="L503" s="1">
        <v>1</v>
      </c>
      <c r="M503" s="1">
        <v>0</v>
      </c>
      <c r="N503" s="1">
        <v>1</v>
      </c>
      <c r="O503" s="1">
        <v>1</v>
      </c>
      <c r="P503" s="1">
        <v>1</v>
      </c>
      <c r="Q503">
        <v>1</v>
      </c>
      <c r="R503">
        <f t="shared" si="168"/>
        <v>6</v>
      </c>
      <c r="S503" s="1">
        <f t="shared" si="169"/>
        <v>3</v>
      </c>
      <c r="T503" s="1">
        <f t="shared" si="170"/>
        <v>3</v>
      </c>
      <c r="U503" s="1">
        <v>3</v>
      </c>
      <c r="W503">
        <v>329.5</v>
      </c>
      <c r="X503" s="1">
        <v>329.5</v>
      </c>
      <c r="Z503">
        <v>57</v>
      </c>
      <c r="AA503">
        <v>57</v>
      </c>
      <c r="AC503">
        <v>45.24</v>
      </c>
      <c r="AD503">
        <v>45.24</v>
      </c>
      <c r="AF503">
        <v>20.73</v>
      </c>
      <c r="AG503">
        <v>20.73</v>
      </c>
      <c r="AI503">
        <v>21.97</v>
      </c>
      <c r="AJ503">
        <v>21.97</v>
      </c>
      <c r="AK503">
        <v>266</v>
      </c>
      <c r="AL503">
        <v>267.5</v>
      </c>
      <c r="AM503" s="1">
        <f t="shared" si="188"/>
        <v>266.75</v>
      </c>
      <c r="AN503">
        <v>13.34</v>
      </c>
      <c r="AO503">
        <v>13.52</v>
      </c>
      <c r="AP503">
        <f t="shared" si="189"/>
        <v>13.43</v>
      </c>
      <c r="AQ503">
        <v>11.07</v>
      </c>
      <c r="AR503">
        <v>11.73</v>
      </c>
      <c r="AS503">
        <f t="shared" si="190"/>
        <v>11.4</v>
      </c>
      <c r="AU503">
        <v>457</v>
      </c>
      <c r="AV503" s="1">
        <v>457</v>
      </c>
      <c r="AX503">
        <v>452.5</v>
      </c>
      <c r="AY503">
        <v>452.5</v>
      </c>
      <c r="BA503">
        <v>78.5</v>
      </c>
      <c r="BB503">
        <f t="shared" si="177"/>
        <v>39.25</v>
      </c>
      <c r="BD503">
        <v>72.540000000000006</v>
      </c>
      <c r="BE503">
        <f t="shared" si="178"/>
        <v>36.270000000000003</v>
      </c>
      <c r="BG503">
        <v>45.69</v>
      </c>
      <c r="BH503">
        <f t="shared" si="179"/>
        <v>22.844999999999999</v>
      </c>
      <c r="BJ503">
        <v>25.37</v>
      </c>
      <c r="BK503">
        <f t="shared" si="180"/>
        <v>12.685</v>
      </c>
      <c r="BM503">
        <v>27.53</v>
      </c>
      <c r="BN503">
        <f t="shared" si="181"/>
        <v>13.765000000000001</v>
      </c>
      <c r="BO503">
        <v>402.5</v>
      </c>
      <c r="BP503">
        <v>399.5</v>
      </c>
      <c r="BQ503" s="1">
        <f t="shared" si="182"/>
        <v>401</v>
      </c>
      <c r="BR503">
        <v>74</v>
      </c>
      <c r="BS503">
        <v>74.5</v>
      </c>
      <c r="BT503">
        <f t="shared" si="183"/>
        <v>74.25</v>
      </c>
      <c r="BU503">
        <v>21.97</v>
      </c>
      <c r="BV503">
        <v>22.91</v>
      </c>
      <c r="BW503">
        <f t="shared" si="184"/>
        <v>22.439999999999998</v>
      </c>
      <c r="BX503">
        <v>30.79</v>
      </c>
      <c r="BY503">
        <v>30.45</v>
      </c>
      <c r="BZ503">
        <f t="shared" si="185"/>
        <v>30.619999999999997</v>
      </c>
      <c r="CA503" s="1">
        <v>255</v>
      </c>
      <c r="CB503">
        <v>149</v>
      </c>
      <c r="CC503">
        <v>151</v>
      </c>
      <c r="CD503">
        <f t="shared" si="186"/>
        <v>150</v>
      </c>
      <c r="CE503">
        <v>49.4</v>
      </c>
      <c r="CF503">
        <v>49.73</v>
      </c>
      <c r="CG503">
        <f t="shared" si="187"/>
        <v>49.564999999999998</v>
      </c>
    </row>
    <row r="504" spans="1:85" x14ac:dyDescent="0.3">
      <c r="A504" t="s">
        <v>4</v>
      </c>
      <c r="B504">
        <v>2217</v>
      </c>
      <c r="C504">
        <v>0</v>
      </c>
      <c r="D504">
        <v>1</v>
      </c>
      <c r="E504" t="s">
        <v>18</v>
      </c>
      <c r="F504">
        <v>35</v>
      </c>
      <c r="G504" t="s">
        <v>96</v>
      </c>
      <c r="H504" t="s">
        <v>108</v>
      </c>
      <c r="I504" s="1">
        <v>1</v>
      </c>
      <c r="J504" s="1">
        <v>1</v>
      </c>
      <c r="K504" s="1">
        <v>1</v>
      </c>
      <c r="L504" s="1">
        <v>1</v>
      </c>
      <c r="M504" s="1">
        <v>1</v>
      </c>
      <c r="N504" s="1">
        <v>0</v>
      </c>
      <c r="O504" s="1">
        <v>1</v>
      </c>
      <c r="P504" s="1">
        <v>1</v>
      </c>
      <c r="Q504">
        <v>1</v>
      </c>
      <c r="R504">
        <f t="shared" si="168"/>
        <v>7</v>
      </c>
      <c r="S504" s="1">
        <f t="shared" si="169"/>
        <v>4</v>
      </c>
      <c r="T504" s="1">
        <f t="shared" si="170"/>
        <v>3</v>
      </c>
      <c r="U504" s="1">
        <v>2</v>
      </c>
      <c r="V504">
        <v>350.5</v>
      </c>
      <c r="W504">
        <v>351</v>
      </c>
      <c r="X504" s="1">
        <f t="shared" si="171"/>
        <v>350.75</v>
      </c>
      <c r="Y504">
        <v>60</v>
      </c>
      <c r="Z504">
        <v>59.5</v>
      </c>
      <c r="AA504">
        <f t="shared" si="191"/>
        <v>59.75</v>
      </c>
      <c r="AB504">
        <v>47.89</v>
      </c>
      <c r="AC504">
        <v>48.46</v>
      </c>
      <c r="AD504">
        <f t="shared" si="172"/>
        <v>48.174999999999997</v>
      </c>
      <c r="AE504">
        <v>19.149999999999999</v>
      </c>
      <c r="AF504">
        <v>20.93</v>
      </c>
      <c r="AG504">
        <f t="shared" si="173"/>
        <v>20.04</v>
      </c>
      <c r="AH504">
        <v>19.57</v>
      </c>
      <c r="AI504">
        <v>20.93</v>
      </c>
      <c r="AJ504">
        <f t="shared" si="174"/>
        <v>20.25</v>
      </c>
      <c r="AK504">
        <v>260</v>
      </c>
      <c r="AL504">
        <v>264</v>
      </c>
      <c r="AM504" s="1">
        <f t="shared" si="188"/>
        <v>262</v>
      </c>
      <c r="AN504">
        <v>13.43</v>
      </c>
      <c r="AO504">
        <v>13.09</v>
      </c>
      <c r="AP504">
        <f t="shared" si="189"/>
        <v>13.26</v>
      </c>
      <c r="AQ504">
        <v>11.3</v>
      </c>
      <c r="AR504">
        <v>12.02</v>
      </c>
      <c r="AS504">
        <f t="shared" si="190"/>
        <v>11.66</v>
      </c>
      <c r="AZ504">
        <v>81</v>
      </c>
      <c r="BB504">
        <v>81</v>
      </c>
      <c r="BC504">
        <v>75.41</v>
      </c>
      <c r="BE504">
        <f t="shared" si="178"/>
        <v>37.704999999999998</v>
      </c>
      <c r="BH504">
        <f t="shared" si="179"/>
        <v>0</v>
      </c>
      <c r="BI504">
        <v>26</v>
      </c>
      <c r="BK504">
        <f t="shared" si="180"/>
        <v>13</v>
      </c>
      <c r="BL504">
        <v>27.96</v>
      </c>
      <c r="BN504">
        <f t="shared" si="181"/>
        <v>13.98</v>
      </c>
      <c r="BO504">
        <v>390.5</v>
      </c>
      <c r="BP504">
        <v>388.5</v>
      </c>
      <c r="BQ504" s="1">
        <f t="shared" si="182"/>
        <v>389.5</v>
      </c>
      <c r="BR504">
        <v>77.5</v>
      </c>
      <c r="BS504">
        <v>79</v>
      </c>
      <c r="BT504">
        <f t="shared" si="183"/>
        <v>78.25</v>
      </c>
      <c r="BU504">
        <v>20.59</v>
      </c>
      <c r="BV504">
        <v>23.77</v>
      </c>
      <c r="BW504">
        <f t="shared" si="184"/>
        <v>22.18</v>
      </c>
      <c r="BX504">
        <v>28.45</v>
      </c>
      <c r="BY504">
        <v>27.41</v>
      </c>
      <c r="BZ504">
        <f t="shared" si="185"/>
        <v>27.93</v>
      </c>
      <c r="CA504" s="1">
        <v>282</v>
      </c>
      <c r="CB504">
        <v>159</v>
      </c>
      <c r="CD504">
        <f t="shared" si="186"/>
        <v>79.5</v>
      </c>
      <c r="CE504">
        <v>53.19</v>
      </c>
      <c r="CG504">
        <f t="shared" si="187"/>
        <v>26.594999999999999</v>
      </c>
    </row>
    <row r="505" spans="1:85" x14ac:dyDescent="0.3">
      <c r="A505" t="s">
        <v>4</v>
      </c>
      <c r="B505">
        <v>2247</v>
      </c>
      <c r="C505">
        <v>0</v>
      </c>
      <c r="D505">
        <v>1</v>
      </c>
      <c r="E505" t="s">
        <v>17</v>
      </c>
      <c r="F505">
        <v>27.5</v>
      </c>
      <c r="G505" t="s">
        <v>96</v>
      </c>
      <c r="H505" t="s">
        <v>108</v>
      </c>
      <c r="I505" s="1">
        <v>0</v>
      </c>
      <c r="J505" s="1">
        <v>1</v>
      </c>
      <c r="K505" s="1">
        <v>1</v>
      </c>
      <c r="L505" s="1">
        <v>1</v>
      </c>
      <c r="M505" s="1">
        <v>1</v>
      </c>
      <c r="N505" s="1">
        <v>1</v>
      </c>
      <c r="O505" s="1">
        <v>1</v>
      </c>
      <c r="P505" s="1">
        <v>1</v>
      </c>
      <c r="Q505">
        <v>1</v>
      </c>
      <c r="R505">
        <f t="shared" si="168"/>
        <v>7</v>
      </c>
      <c r="S505" s="1">
        <f t="shared" si="169"/>
        <v>3</v>
      </c>
      <c r="T505" s="1">
        <f t="shared" si="170"/>
        <v>4</v>
      </c>
      <c r="U505" s="1">
        <v>1</v>
      </c>
      <c r="W505">
        <v>325</v>
      </c>
      <c r="X505" s="1">
        <v>325</v>
      </c>
      <c r="Z505">
        <v>60</v>
      </c>
      <c r="AA505">
        <v>60</v>
      </c>
      <c r="AC505">
        <v>45.01</v>
      </c>
      <c r="AD505">
        <v>45.01</v>
      </c>
      <c r="AF505">
        <v>20.14</v>
      </c>
      <c r="AG505">
        <v>20.14</v>
      </c>
      <c r="AI505">
        <v>21.21</v>
      </c>
      <c r="AJ505">
        <v>21.21</v>
      </c>
      <c r="AK505">
        <v>261</v>
      </c>
      <c r="AL505">
        <v>260</v>
      </c>
      <c r="AM505" s="1">
        <f t="shared" si="188"/>
        <v>260.5</v>
      </c>
      <c r="AN505">
        <v>13.19</v>
      </c>
      <c r="AO505">
        <v>13.33</v>
      </c>
      <c r="AP505">
        <f t="shared" si="189"/>
        <v>13.26</v>
      </c>
      <c r="AQ505">
        <v>11.75</v>
      </c>
      <c r="AR505">
        <v>11.96</v>
      </c>
      <c r="AS505">
        <f t="shared" si="190"/>
        <v>11.855</v>
      </c>
      <c r="AT505">
        <v>448.5</v>
      </c>
      <c r="AU505">
        <v>447.5</v>
      </c>
      <c r="AV505" s="1">
        <f t="shared" si="175"/>
        <v>448</v>
      </c>
      <c r="AW505">
        <v>443.5</v>
      </c>
      <c r="AX505">
        <v>444.5</v>
      </c>
      <c r="AY505">
        <f t="shared" si="176"/>
        <v>444</v>
      </c>
      <c r="AZ505">
        <v>79</v>
      </c>
      <c r="BA505">
        <v>78.5</v>
      </c>
      <c r="BB505">
        <f t="shared" si="177"/>
        <v>78.75</v>
      </c>
      <c r="BC505">
        <v>72.17</v>
      </c>
      <c r="BD505">
        <v>71.25</v>
      </c>
      <c r="BE505">
        <f t="shared" si="178"/>
        <v>71.710000000000008</v>
      </c>
      <c r="BF505">
        <v>45.89</v>
      </c>
      <c r="BG505">
        <v>46.05</v>
      </c>
      <c r="BH505">
        <f t="shared" si="179"/>
        <v>45.97</v>
      </c>
      <c r="BI505">
        <v>25.8</v>
      </c>
      <c r="BJ505">
        <v>24.89</v>
      </c>
      <c r="BK505">
        <f t="shared" si="180"/>
        <v>25.344999999999999</v>
      </c>
      <c r="BL505">
        <v>26.2</v>
      </c>
      <c r="BM505">
        <v>24.62</v>
      </c>
      <c r="BN505">
        <f t="shared" si="181"/>
        <v>25.41</v>
      </c>
      <c r="BO505">
        <v>383</v>
      </c>
      <c r="BP505">
        <v>387</v>
      </c>
      <c r="BQ505" s="1">
        <f t="shared" si="182"/>
        <v>385</v>
      </c>
      <c r="BR505">
        <v>76</v>
      </c>
      <c r="BS505">
        <v>74</v>
      </c>
      <c r="BT505">
        <f t="shared" si="183"/>
        <v>75</v>
      </c>
      <c r="BU505">
        <v>20.100000000000001</v>
      </c>
      <c r="BV505">
        <v>21.79</v>
      </c>
      <c r="BW505">
        <f t="shared" si="184"/>
        <v>20.945</v>
      </c>
      <c r="BX505">
        <v>26.66</v>
      </c>
      <c r="BY505">
        <v>26.93</v>
      </c>
      <c r="BZ505">
        <f t="shared" si="185"/>
        <v>26.795000000000002</v>
      </c>
      <c r="CA505" s="1">
        <v>242.5</v>
      </c>
      <c r="CB505">
        <v>144</v>
      </c>
      <c r="CC505">
        <v>146</v>
      </c>
      <c r="CD505">
        <f t="shared" si="186"/>
        <v>145</v>
      </c>
      <c r="CE505">
        <v>50.13</v>
      </c>
      <c r="CF505">
        <v>51.34</v>
      </c>
      <c r="CG505">
        <f t="shared" si="187"/>
        <v>50.734999999999999</v>
      </c>
    </row>
    <row r="506" spans="1:85" x14ac:dyDescent="0.3">
      <c r="A506" t="s">
        <v>4</v>
      </c>
      <c r="B506">
        <v>3237</v>
      </c>
      <c r="C506">
        <v>0</v>
      </c>
      <c r="D506">
        <v>1</v>
      </c>
      <c r="E506" t="s">
        <v>18</v>
      </c>
      <c r="F506">
        <v>35</v>
      </c>
      <c r="G506" t="s">
        <v>96</v>
      </c>
      <c r="H506" t="s">
        <v>108</v>
      </c>
      <c r="I506" s="1">
        <v>1</v>
      </c>
      <c r="J506" s="1">
        <v>1</v>
      </c>
      <c r="K506" s="1">
        <v>1</v>
      </c>
      <c r="L506" s="1">
        <v>1</v>
      </c>
      <c r="M506" s="1">
        <v>1</v>
      </c>
      <c r="N506" s="1">
        <v>1</v>
      </c>
      <c r="O506" s="1">
        <v>0</v>
      </c>
      <c r="P506" s="1">
        <v>1</v>
      </c>
      <c r="Q506">
        <v>1</v>
      </c>
      <c r="R506">
        <f t="shared" si="168"/>
        <v>7</v>
      </c>
      <c r="S506" s="1">
        <f t="shared" si="169"/>
        <v>4</v>
      </c>
      <c r="T506" s="1">
        <f t="shared" si="170"/>
        <v>3</v>
      </c>
      <c r="U506" s="1">
        <v>2</v>
      </c>
      <c r="V506">
        <v>325.5</v>
      </c>
      <c r="W506">
        <v>329</v>
      </c>
      <c r="X506" s="1">
        <f t="shared" si="171"/>
        <v>327.25</v>
      </c>
      <c r="Y506">
        <v>59</v>
      </c>
      <c r="Z506">
        <v>60</v>
      </c>
      <c r="AA506">
        <f t="shared" si="191"/>
        <v>59.5</v>
      </c>
      <c r="AB506">
        <v>46.32</v>
      </c>
      <c r="AC506">
        <v>46.44</v>
      </c>
      <c r="AD506">
        <f t="shared" si="172"/>
        <v>46.379999999999995</v>
      </c>
      <c r="AE506">
        <v>22.19</v>
      </c>
      <c r="AF506">
        <v>22.94</v>
      </c>
      <c r="AG506">
        <f t="shared" si="173"/>
        <v>22.565000000000001</v>
      </c>
      <c r="AH506">
        <v>21.64</v>
      </c>
      <c r="AI506">
        <v>22.54</v>
      </c>
      <c r="AJ506">
        <f t="shared" si="174"/>
        <v>22.09</v>
      </c>
      <c r="AK506">
        <v>254</v>
      </c>
      <c r="AL506">
        <v>257</v>
      </c>
      <c r="AM506" s="1">
        <f t="shared" si="188"/>
        <v>255.5</v>
      </c>
      <c r="AN506">
        <v>16.72</v>
      </c>
      <c r="AO506">
        <v>16.59</v>
      </c>
      <c r="AP506">
        <f t="shared" si="189"/>
        <v>16.655000000000001</v>
      </c>
      <c r="AQ506">
        <v>12.34</v>
      </c>
      <c r="AR506">
        <v>12.45</v>
      </c>
      <c r="AS506">
        <f t="shared" si="190"/>
        <v>12.395</v>
      </c>
      <c r="AU506">
        <v>440</v>
      </c>
      <c r="AV506" s="1">
        <v>440</v>
      </c>
      <c r="AX506">
        <v>439</v>
      </c>
      <c r="AY506">
        <v>439</v>
      </c>
      <c r="AZ506">
        <v>81</v>
      </c>
      <c r="BA506">
        <v>81</v>
      </c>
      <c r="BB506">
        <f t="shared" si="177"/>
        <v>81</v>
      </c>
      <c r="BC506">
        <v>71.23</v>
      </c>
      <c r="BD506">
        <v>70.23</v>
      </c>
      <c r="BE506">
        <f t="shared" si="178"/>
        <v>70.73</v>
      </c>
      <c r="BG506">
        <v>44.74</v>
      </c>
      <c r="BH506">
        <f t="shared" si="179"/>
        <v>22.37</v>
      </c>
      <c r="BJ506">
        <v>25.31</v>
      </c>
      <c r="BK506">
        <f t="shared" si="180"/>
        <v>12.654999999999999</v>
      </c>
      <c r="BM506">
        <v>30.08</v>
      </c>
      <c r="BN506">
        <f t="shared" si="181"/>
        <v>15.04</v>
      </c>
      <c r="BP506">
        <v>372.5</v>
      </c>
      <c r="BQ506" s="1">
        <v>372</v>
      </c>
      <c r="BS506">
        <v>75.5</v>
      </c>
      <c r="BT506">
        <f t="shared" si="183"/>
        <v>37.75</v>
      </c>
      <c r="BV506">
        <v>22.91</v>
      </c>
      <c r="BW506">
        <f t="shared" si="184"/>
        <v>11.455</v>
      </c>
      <c r="BY506">
        <v>29.29</v>
      </c>
      <c r="BZ506">
        <f t="shared" si="185"/>
        <v>14.645</v>
      </c>
      <c r="CA506" s="1">
        <v>258</v>
      </c>
      <c r="CB506">
        <v>151</v>
      </c>
      <c r="CC506">
        <v>152</v>
      </c>
      <c r="CD506">
        <f t="shared" si="186"/>
        <v>151.5</v>
      </c>
      <c r="CE506">
        <v>50.98</v>
      </c>
      <c r="CF506">
        <v>50.99</v>
      </c>
      <c r="CG506">
        <f t="shared" si="187"/>
        <v>50.984999999999999</v>
      </c>
    </row>
    <row r="507" spans="1:85" x14ac:dyDescent="0.3">
      <c r="A507" t="s">
        <v>4</v>
      </c>
      <c r="B507">
        <v>3257</v>
      </c>
      <c r="C507">
        <v>0</v>
      </c>
      <c r="D507">
        <v>1</v>
      </c>
      <c r="E507" t="s">
        <v>17</v>
      </c>
      <c r="F507">
        <v>27.5</v>
      </c>
      <c r="G507" t="s">
        <v>96</v>
      </c>
      <c r="H507" t="s">
        <v>108</v>
      </c>
      <c r="I507" s="1">
        <v>1</v>
      </c>
      <c r="J507" s="1">
        <v>1</v>
      </c>
      <c r="K507" s="1">
        <v>1</v>
      </c>
      <c r="L507" s="1">
        <v>1</v>
      </c>
      <c r="M507" s="1">
        <v>1</v>
      </c>
      <c r="N507" s="1">
        <v>1</v>
      </c>
      <c r="O507" s="1">
        <v>0</v>
      </c>
      <c r="P507" s="1">
        <v>0</v>
      </c>
      <c r="Q507">
        <v>1</v>
      </c>
      <c r="R507">
        <f t="shared" si="168"/>
        <v>6</v>
      </c>
      <c r="S507" s="1">
        <f t="shared" si="169"/>
        <v>4</v>
      </c>
      <c r="T507" s="1">
        <f t="shared" si="170"/>
        <v>2</v>
      </c>
      <c r="U507" s="1">
        <v>2</v>
      </c>
      <c r="V507">
        <v>315</v>
      </c>
      <c r="W507">
        <v>319</v>
      </c>
      <c r="X507" s="1">
        <f t="shared" si="171"/>
        <v>317</v>
      </c>
      <c r="Y507">
        <v>62.5</v>
      </c>
      <c r="Z507">
        <v>63</v>
      </c>
      <c r="AA507">
        <f t="shared" si="191"/>
        <v>62.75</v>
      </c>
      <c r="AB507">
        <v>47.77</v>
      </c>
      <c r="AC507">
        <v>49.23</v>
      </c>
      <c r="AD507">
        <f t="shared" si="172"/>
        <v>48.5</v>
      </c>
      <c r="AE507">
        <v>20.81</v>
      </c>
      <c r="AF507">
        <v>21.13</v>
      </c>
      <c r="AG507">
        <f t="shared" si="173"/>
        <v>20.97</v>
      </c>
      <c r="AH507">
        <v>19.420000000000002</v>
      </c>
      <c r="AI507">
        <v>20.65</v>
      </c>
      <c r="AJ507">
        <f t="shared" si="174"/>
        <v>20.035</v>
      </c>
      <c r="AK507">
        <v>249</v>
      </c>
      <c r="AL507">
        <v>253</v>
      </c>
      <c r="AM507" s="1">
        <f t="shared" si="188"/>
        <v>251</v>
      </c>
      <c r="AN507">
        <v>12.85</v>
      </c>
      <c r="AO507">
        <v>13.17</v>
      </c>
      <c r="AP507">
        <f t="shared" si="189"/>
        <v>13.01</v>
      </c>
      <c r="AQ507">
        <v>11.03</v>
      </c>
      <c r="AR507">
        <v>11.62</v>
      </c>
      <c r="AS507">
        <f t="shared" si="190"/>
        <v>11.324999999999999</v>
      </c>
      <c r="AT507">
        <v>453.5</v>
      </c>
      <c r="AU507">
        <v>452</v>
      </c>
      <c r="AV507" s="1">
        <f t="shared" si="175"/>
        <v>452.75</v>
      </c>
      <c r="AW507">
        <v>451</v>
      </c>
      <c r="AX507">
        <v>449.5</v>
      </c>
      <c r="AY507">
        <f t="shared" si="176"/>
        <v>450.25</v>
      </c>
      <c r="AZ507">
        <v>80.5</v>
      </c>
      <c r="BA507">
        <v>81</v>
      </c>
      <c r="BB507">
        <f t="shared" si="177"/>
        <v>80.75</v>
      </c>
      <c r="BC507">
        <v>69.48</v>
      </c>
      <c r="BD507">
        <v>70.2</v>
      </c>
      <c r="BE507">
        <f t="shared" si="178"/>
        <v>69.84</v>
      </c>
      <c r="BF507">
        <v>45.63</v>
      </c>
      <c r="BG507">
        <v>47.78</v>
      </c>
      <c r="BH507">
        <f t="shared" si="179"/>
        <v>46.704999999999998</v>
      </c>
      <c r="BI507">
        <v>24.9</v>
      </c>
      <c r="BK507">
        <f t="shared" si="180"/>
        <v>12.45</v>
      </c>
      <c r="BL507">
        <v>28.9</v>
      </c>
      <c r="BN507">
        <f t="shared" si="181"/>
        <v>14.45</v>
      </c>
      <c r="BT507">
        <f t="shared" si="183"/>
        <v>0</v>
      </c>
      <c r="BW507">
        <f t="shared" si="184"/>
        <v>0</v>
      </c>
      <c r="BZ507">
        <f t="shared" si="185"/>
        <v>0</v>
      </c>
      <c r="CA507" s="1">
        <v>274</v>
      </c>
      <c r="CB507">
        <v>156</v>
      </c>
      <c r="CD507">
        <f t="shared" si="186"/>
        <v>78</v>
      </c>
      <c r="CE507">
        <v>53.74</v>
      </c>
      <c r="CG507">
        <f t="shared" si="187"/>
        <v>26.87</v>
      </c>
    </row>
    <row r="508" spans="1:85" x14ac:dyDescent="0.3">
      <c r="A508" t="s">
        <v>4</v>
      </c>
      <c r="B508">
        <v>4041</v>
      </c>
      <c r="C508">
        <v>0</v>
      </c>
      <c r="D508">
        <v>1</v>
      </c>
      <c r="E508" t="s">
        <v>14</v>
      </c>
      <c r="F508">
        <v>45</v>
      </c>
      <c r="G508" t="s">
        <v>96</v>
      </c>
      <c r="H508" t="s">
        <v>108</v>
      </c>
      <c r="I508" s="1">
        <v>1</v>
      </c>
      <c r="J508" s="1">
        <v>1</v>
      </c>
      <c r="K508" s="1">
        <v>1</v>
      </c>
      <c r="L508" s="1">
        <v>1</v>
      </c>
      <c r="M508" s="1">
        <v>1</v>
      </c>
      <c r="N508" s="1">
        <v>1</v>
      </c>
      <c r="O508" s="1">
        <v>1</v>
      </c>
      <c r="P508" s="1">
        <v>1</v>
      </c>
      <c r="Q508">
        <v>1</v>
      </c>
      <c r="R508">
        <f t="shared" si="168"/>
        <v>8</v>
      </c>
      <c r="S508" s="1">
        <f t="shared" si="169"/>
        <v>4</v>
      </c>
      <c r="T508" s="1">
        <f t="shared" si="170"/>
        <v>4</v>
      </c>
      <c r="U508" s="1">
        <v>4</v>
      </c>
      <c r="V508">
        <v>341</v>
      </c>
      <c r="W508">
        <v>344</v>
      </c>
      <c r="X508" s="1">
        <f t="shared" si="171"/>
        <v>342.5</v>
      </c>
      <c r="Y508">
        <v>63</v>
      </c>
      <c r="Z508">
        <v>62</v>
      </c>
      <c r="AA508">
        <f t="shared" si="191"/>
        <v>62.5</v>
      </c>
      <c r="AB508">
        <v>47.03</v>
      </c>
      <c r="AC508">
        <v>45.83</v>
      </c>
      <c r="AD508">
        <f t="shared" si="172"/>
        <v>46.43</v>
      </c>
      <c r="AE508">
        <v>22.95</v>
      </c>
      <c r="AF508">
        <v>25.81</v>
      </c>
      <c r="AG508">
        <f t="shared" si="173"/>
        <v>24.38</v>
      </c>
      <c r="AH508">
        <v>21.58</v>
      </c>
      <c r="AI508">
        <v>23.04</v>
      </c>
      <c r="AJ508">
        <f t="shared" si="174"/>
        <v>22.31</v>
      </c>
      <c r="AK508">
        <v>289.5</v>
      </c>
      <c r="AL508">
        <v>291</v>
      </c>
      <c r="AM508" s="1">
        <f t="shared" si="188"/>
        <v>290.25</v>
      </c>
      <c r="AN508">
        <v>17.059999999999999</v>
      </c>
      <c r="AO508">
        <v>16.68</v>
      </c>
      <c r="AP508">
        <f t="shared" si="189"/>
        <v>16.869999999999997</v>
      </c>
      <c r="AQ508">
        <v>13.17</v>
      </c>
      <c r="AR508">
        <v>12.75</v>
      </c>
      <c r="AS508">
        <f t="shared" si="190"/>
        <v>12.96</v>
      </c>
      <c r="AT508">
        <v>477</v>
      </c>
      <c r="AV508" s="1">
        <v>477</v>
      </c>
      <c r="AW508">
        <v>475</v>
      </c>
      <c r="AY508">
        <v>475</v>
      </c>
      <c r="AZ508">
        <v>86</v>
      </c>
      <c r="BA508">
        <v>88</v>
      </c>
      <c r="BB508">
        <f t="shared" si="177"/>
        <v>87</v>
      </c>
      <c r="BC508">
        <v>76.099999999999994</v>
      </c>
      <c r="BD508">
        <v>76.84</v>
      </c>
      <c r="BE508">
        <f t="shared" si="178"/>
        <v>76.47</v>
      </c>
      <c r="BF508">
        <v>47.59</v>
      </c>
      <c r="BG508">
        <v>47.68</v>
      </c>
      <c r="BH508">
        <f t="shared" si="179"/>
        <v>47.635000000000005</v>
      </c>
      <c r="BI508">
        <v>26.84</v>
      </c>
      <c r="BK508">
        <f t="shared" si="180"/>
        <v>13.42</v>
      </c>
      <c r="BL508">
        <v>30.78</v>
      </c>
      <c r="BN508">
        <f t="shared" si="181"/>
        <v>15.39</v>
      </c>
      <c r="BO508">
        <v>403</v>
      </c>
      <c r="BP508">
        <v>400.5</v>
      </c>
      <c r="BQ508" s="1">
        <f t="shared" si="182"/>
        <v>401.75</v>
      </c>
      <c r="BR508">
        <v>82</v>
      </c>
      <c r="BT508">
        <f t="shared" si="183"/>
        <v>41</v>
      </c>
      <c r="BU508">
        <v>24.08</v>
      </c>
      <c r="BV508">
        <v>23.64</v>
      </c>
      <c r="BW508">
        <f t="shared" si="184"/>
        <v>23.86</v>
      </c>
      <c r="BX508">
        <v>28.92</v>
      </c>
      <c r="BY508">
        <v>28.94</v>
      </c>
      <c r="BZ508">
        <f t="shared" si="185"/>
        <v>28.93</v>
      </c>
      <c r="CA508" s="1">
        <v>284</v>
      </c>
      <c r="CB508">
        <v>162</v>
      </c>
      <c r="CC508">
        <v>164</v>
      </c>
      <c r="CD508">
        <f t="shared" si="186"/>
        <v>163</v>
      </c>
      <c r="CE508">
        <v>53.63</v>
      </c>
      <c r="CF508">
        <v>53.38</v>
      </c>
      <c r="CG508">
        <f t="shared" si="187"/>
        <v>53.505000000000003</v>
      </c>
    </row>
    <row r="509" spans="1:85" x14ac:dyDescent="0.3">
      <c r="A509" t="s">
        <v>4</v>
      </c>
      <c r="B509">
        <v>4043</v>
      </c>
      <c r="C509">
        <v>1</v>
      </c>
      <c r="D509">
        <v>1</v>
      </c>
      <c r="E509" t="s">
        <v>18</v>
      </c>
      <c r="F509">
        <v>35</v>
      </c>
      <c r="G509" t="s">
        <v>96</v>
      </c>
      <c r="H509" t="s">
        <v>108</v>
      </c>
      <c r="I509" s="1">
        <v>1</v>
      </c>
      <c r="J509" s="1">
        <v>1</v>
      </c>
      <c r="K509" s="1">
        <v>1</v>
      </c>
      <c r="L509" s="1">
        <v>1</v>
      </c>
      <c r="M509" s="1">
        <v>1</v>
      </c>
      <c r="N509" s="1">
        <v>1</v>
      </c>
      <c r="O509" s="1">
        <v>1</v>
      </c>
      <c r="P509" s="1">
        <v>0</v>
      </c>
      <c r="Q509">
        <v>1</v>
      </c>
      <c r="R509">
        <f t="shared" si="168"/>
        <v>7</v>
      </c>
      <c r="S509" s="1">
        <f t="shared" si="169"/>
        <v>4</v>
      </c>
      <c r="T509" s="1">
        <f t="shared" si="170"/>
        <v>3</v>
      </c>
      <c r="U509" s="1">
        <v>2</v>
      </c>
      <c r="V509">
        <v>297</v>
      </c>
      <c r="W509">
        <v>303.5</v>
      </c>
      <c r="X509" s="1">
        <f t="shared" si="171"/>
        <v>300.25</v>
      </c>
      <c r="Y509">
        <v>54</v>
      </c>
      <c r="Z509">
        <v>54</v>
      </c>
      <c r="AA509">
        <f t="shared" si="191"/>
        <v>54</v>
      </c>
      <c r="AB509">
        <v>40.380000000000003</v>
      </c>
      <c r="AC509">
        <v>39.06</v>
      </c>
      <c r="AD509">
        <f t="shared" si="172"/>
        <v>39.72</v>
      </c>
      <c r="AE509">
        <v>18.96</v>
      </c>
      <c r="AF509">
        <v>17.66</v>
      </c>
      <c r="AG509">
        <f t="shared" si="173"/>
        <v>18.310000000000002</v>
      </c>
      <c r="AH509">
        <v>17.920000000000002</v>
      </c>
      <c r="AI509">
        <v>19.09</v>
      </c>
      <c r="AJ509">
        <f t="shared" si="174"/>
        <v>18.505000000000003</v>
      </c>
      <c r="AK509">
        <v>232</v>
      </c>
      <c r="AL509">
        <v>231</v>
      </c>
      <c r="AM509" s="1">
        <f t="shared" si="188"/>
        <v>231.5</v>
      </c>
      <c r="AN509">
        <v>12.52</v>
      </c>
      <c r="AO509">
        <v>12.42</v>
      </c>
      <c r="AP509">
        <f t="shared" si="189"/>
        <v>12.469999999999999</v>
      </c>
      <c r="AQ509">
        <v>9.84</v>
      </c>
      <c r="AR509">
        <v>10.210000000000001</v>
      </c>
      <c r="AS509">
        <f t="shared" si="190"/>
        <v>10.025</v>
      </c>
      <c r="AT509">
        <v>425.5</v>
      </c>
      <c r="AU509">
        <v>428</v>
      </c>
      <c r="AV509" s="1">
        <f t="shared" si="175"/>
        <v>426.75</v>
      </c>
      <c r="AW509">
        <v>422</v>
      </c>
      <c r="AX509">
        <v>427</v>
      </c>
      <c r="AY509">
        <f t="shared" si="176"/>
        <v>424.5</v>
      </c>
      <c r="AZ509">
        <v>69.5</v>
      </c>
      <c r="BA509">
        <v>69</v>
      </c>
      <c r="BB509">
        <f t="shared" si="177"/>
        <v>69.25</v>
      </c>
      <c r="BC509">
        <v>61.86</v>
      </c>
      <c r="BD509">
        <v>62.33</v>
      </c>
      <c r="BE509">
        <f t="shared" si="178"/>
        <v>62.094999999999999</v>
      </c>
      <c r="BF509">
        <v>40.69</v>
      </c>
      <c r="BG509">
        <v>40.92</v>
      </c>
      <c r="BH509">
        <f t="shared" si="179"/>
        <v>40.805</v>
      </c>
      <c r="BI509">
        <v>24.09</v>
      </c>
      <c r="BK509">
        <f t="shared" si="180"/>
        <v>12.045</v>
      </c>
      <c r="BL509">
        <v>24.34</v>
      </c>
      <c r="BN509">
        <f t="shared" si="181"/>
        <v>12.17</v>
      </c>
      <c r="BO509">
        <v>351.5</v>
      </c>
      <c r="BQ509" s="1">
        <v>351</v>
      </c>
      <c r="BR509">
        <v>67.5</v>
      </c>
      <c r="BT509">
        <f t="shared" si="183"/>
        <v>33.75</v>
      </c>
      <c r="BU509">
        <v>19.78</v>
      </c>
      <c r="BW509">
        <f t="shared" si="184"/>
        <v>9.89</v>
      </c>
      <c r="BX509">
        <v>22.68</v>
      </c>
      <c r="BZ509">
        <f t="shared" si="185"/>
        <v>11.34</v>
      </c>
      <c r="CA509" s="1">
        <v>260</v>
      </c>
      <c r="CB509">
        <v>138</v>
      </c>
      <c r="CD509">
        <f t="shared" si="186"/>
        <v>69</v>
      </c>
      <c r="CG509">
        <f t="shared" si="187"/>
        <v>0</v>
      </c>
    </row>
    <row r="510" spans="1:85" x14ac:dyDescent="0.3">
      <c r="A510" t="s">
        <v>4</v>
      </c>
      <c r="B510">
        <v>5034</v>
      </c>
      <c r="C510">
        <v>0</v>
      </c>
      <c r="D510">
        <v>0</v>
      </c>
      <c r="E510" t="s">
        <v>14</v>
      </c>
      <c r="F510">
        <v>45</v>
      </c>
      <c r="G510" t="s">
        <v>96</v>
      </c>
      <c r="H510" t="s">
        <v>108</v>
      </c>
      <c r="I510" s="1">
        <v>1</v>
      </c>
      <c r="J510" s="1">
        <v>1</v>
      </c>
      <c r="K510" s="1">
        <v>1</v>
      </c>
      <c r="L510" s="1">
        <v>1</v>
      </c>
      <c r="M510" s="1">
        <v>1</v>
      </c>
      <c r="N510" s="1">
        <v>1</v>
      </c>
      <c r="O510" s="1">
        <v>1</v>
      </c>
      <c r="P510" s="1">
        <v>1</v>
      </c>
      <c r="Q510">
        <v>1</v>
      </c>
      <c r="R510">
        <f t="shared" si="168"/>
        <v>8</v>
      </c>
      <c r="S510" s="1">
        <f t="shared" si="169"/>
        <v>4</v>
      </c>
      <c r="T510" s="1">
        <f t="shared" si="170"/>
        <v>4</v>
      </c>
      <c r="U510" s="1">
        <v>4</v>
      </c>
      <c r="V510">
        <v>324.5</v>
      </c>
      <c r="W510">
        <v>329</v>
      </c>
      <c r="X510" s="1">
        <f t="shared" si="171"/>
        <v>326.75</v>
      </c>
      <c r="Y510">
        <v>57</v>
      </c>
      <c r="Z510">
        <v>57</v>
      </c>
      <c r="AA510">
        <f t="shared" si="191"/>
        <v>57</v>
      </c>
      <c r="AB510">
        <v>42.05</v>
      </c>
      <c r="AC510">
        <v>42.15</v>
      </c>
      <c r="AD510">
        <f t="shared" si="172"/>
        <v>42.099999999999994</v>
      </c>
      <c r="AE510">
        <v>20.81</v>
      </c>
      <c r="AF510">
        <v>20.16</v>
      </c>
      <c r="AG510">
        <f t="shared" si="173"/>
        <v>20.484999999999999</v>
      </c>
      <c r="AH510">
        <v>18.95</v>
      </c>
      <c r="AI510">
        <v>18.690000000000001</v>
      </c>
      <c r="AJ510">
        <f t="shared" si="174"/>
        <v>18.82</v>
      </c>
      <c r="AK510">
        <v>259</v>
      </c>
      <c r="AL510">
        <v>263</v>
      </c>
      <c r="AM510" s="1">
        <f t="shared" si="188"/>
        <v>261</v>
      </c>
      <c r="AN510">
        <v>15.24</v>
      </c>
      <c r="AO510">
        <v>15.01</v>
      </c>
      <c r="AP510">
        <f t="shared" si="189"/>
        <v>15.125</v>
      </c>
      <c r="AQ510">
        <v>11.66</v>
      </c>
      <c r="AR510">
        <v>11.31</v>
      </c>
      <c r="AS510">
        <f t="shared" si="190"/>
        <v>11.484999999999999</v>
      </c>
      <c r="AT510">
        <v>460.5</v>
      </c>
      <c r="AV510" s="1">
        <v>460.5</v>
      </c>
      <c r="AW510">
        <v>459</v>
      </c>
      <c r="AY510">
        <v>459</v>
      </c>
      <c r="AZ510">
        <v>80.5</v>
      </c>
      <c r="BA510">
        <v>79.5</v>
      </c>
      <c r="BB510">
        <f t="shared" si="177"/>
        <v>80</v>
      </c>
      <c r="BC510">
        <v>67.11</v>
      </c>
      <c r="BD510">
        <v>68.73</v>
      </c>
      <c r="BE510">
        <f t="shared" si="178"/>
        <v>67.92</v>
      </c>
      <c r="BF510">
        <v>43.27</v>
      </c>
      <c r="BH510">
        <f t="shared" si="179"/>
        <v>21.635000000000002</v>
      </c>
      <c r="BI510">
        <v>25.38</v>
      </c>
      <c r="BJ510">
        <v>27.05</v>
      </c>
      <c r="BK510">
        <f t="shared" si="180"/>
        <v>26.215</v>
      </c>
      <c r="BL510">
        <v>27.53</v>
      </c>
      <c r="BM510">
        <v>26.69</v>
      </c>
      <c r="BN510">
        <f t="shared" si="181"/>
        <v>27.11</v>
      </c>
      <c r="BO510">
        <v>389.5</v>
      </c>
      <c r="BP510">
        <v>391.5</v>
      </c>
      <c r="BQ510" s="1">
        <f t="shared" si="182"/>
        <v>390.5</v>
      </c>
      <c r="BR510">
        <v>76</v>
      </c>
      <c r="BS510">
        <v>76</v>
      </c>
      <c r="BT510">
        <f t="shared" si="183"/>
        <v>76</v>
      </c>
      <c r="BU510">
        <v>22</v>
      </c>
      <c r="BV510">
        <v>21.4</v>
      </c>
      <c r="BW510">
        <f t="shared" si="184"/>
        <v>21.7</v>
      </c>
      <c r="BX510">
        <v>29.82</v>
      </c>
      <c r="BY510">
        <v>29.7</v>
      </c>
      <c r="BZ510">
        <f t="shared" si="185"/>
        <v>29.759999999999998</v>
      </c>
      <c r="CA510" s="1">
        <v>273</v>
      </c>
      <c r="CB510">
        <v>150</v>
      </c>
      <c r="CC510">
        <v>151</v>
      </c>
      <c r="CD510">
        <f t="shared" si="186"/>
        <v>150.5</v>
      </c>
      <c r="CF510">
        <v>49.98</v>
      </c>
      <c r="CG510">
        <f t="shared" si="187"/>
        <v>24.99</v>
      </c>
    </row>
    <row r="511" spans="1:85" x14ac:dyDescent="0.3">
      <c r="A511" t="s">
        <v>4</v>
      </c>
      <c r="B511">
        <v>5071</v>
      </c>
      <c r="C511">
        <v>0</v>
      </c>
      <c r="D511">
        <v>1</v>
      </c>
      <c r="E511" t="s">
        <v>17</v>
      </c>
      <c r="F511">
        <v>27.5</v>
      </c>
      <c r="G511" t="s">
        <v>96</v>
      </c>
      <c r="H511" t="s">
        <v>108</v>
      </c>
      <c r="I511" s="1">
        <v>0</v>
      </c>
      <c r="J511" s="1">
        <v>0</v>
      </c>
      <c r="K511" s="1">
        <v>0</v>
      </c>
      <c r="L511" s="1">
        <v>0</v>
      </c>
      <c r="M511" s="1">
        <v>1</v>
      </c>
      <c r="N511" s="1">
        <v>1</v>
      </c>
      <c r="O511" s="1">
        <v>1</v>
      </c>
      <c r="P511" s="1">
        <v>1</v>
      </c>
      <c r="Q511">
        <v>1</v>
      </c>
      <c r="R511">
        <f t="shared" si="168"/>
        <v>4</v>
      </c>
      <c r="S511" s="1">
        <f t="shared" si="169"/>
        <v>0</v>
      </c>
      <c r="T511" s="1">
        <f t="shared" si="170"/>
        <v>4</v>
      </c>
      <c r="U511" s="1">
        <v>1</v>
      </c>
      <c r="AT511">
        <v>449</v>
      </c>
      <c r="AU511">
        <v>448.5</v>
      </c>
      <c r="AV511" s="1">
        <f t="shared" si="175"/>
        <v>448.75</v>
      </c>
      <c r="AW511">
        <v>443.5</v>
      </c>
      <c r="AX511">
        <v>445</v>
      </c>
      <c r="AY511">
        <f t="shared" si="176"/>
        <v>444.25</v>
      </c>
      <c r="AZ511">
        <v>79</v>
      </c>
      <c r="BA511">
        <v>79</v>
      </c>
      <c r="BB511">
        <f t="shared" si="177"/>
        <v>79</v>
      </c>
      <c r="BC511">
        <v>69.03</v>
      </c>
      <c r="BD511">
        <v>68.69</v>
      </c>
      <c r="BE511">
        <f t="shared" si="178"/>
        <v>68.86</v>
      </c>
      <c r="BF511">
        <v>41.2</v>
      </c>
      <c r="BG511">
        <v>44.75</v>
      </c>
      <c r="BH511">
        <f t="shared" si="179"/>
        <v>42.975000000000001</v>
      </c>
      <c r="BI511">
        <v>24.55</v>
      </c>
      <c r="BJ511">
        <v>24.66</v>
      </c>
      <c r="BK511">
        <f t="shared" si="180"/>
        <v>24.605</v>
      </c>
      <c r="BL511">
        <v>28.18</v>
      </c>
      <c r="BM511">
        <v>26.2</v>
      </c>
      <c r="BN511">
        <f t="shared" si="181"/>
        <v>27.189999999999998</v>
      </c>
      <c r="BO511">
        <v>381</v>
      </c>
      <c r="BP511">
        <v>381</v>
      </c>
      <c r="BQ511" s="1">
        <f t="shared" si="182"/>
        <v>381</v>
      </c>
      <c r="BR511">
        <v>72.5</v>
      </c>
      <c r="BS511">
        <v>73</v>
      </c>
      <c r="BT511">
        <f t="shared" si="183"/>
        <v>72.75</v>
      </c>
      <c r="BU511">
        <v>18.8</v>
      </c>
      <c r="BV511">
        <v>21.17</v>
      </c>
      <c r="BW511">
        <f t="shared" si="184"/>
        <v>19.984999999999999</v>
      </c>
      <c r="BX511">
        <v>26.3</v>
      </c>
      <c r="BY511">
        <v>26.06</v>
      </c>
      <c r="BZ511">
        <f t="shared" si="185"/>
        <v>26.18</v>
      </c>
      <c r="CA511" s="1">
        <v>252</v>
      </c>
      <c r="CB511">
        <v>145</v>
      </c>
      <c r="CD511">
        <f t="shared" si="186"/>
        <v>72.5</v>
      </c>
      <c r="CE511">
        <v>47.41</v>
      </c>
      <c r="CG511">
        <f t="shared" si="187"/>
        <v>23.704999999999998</v>
      </c>
    </row>
    <row r="512" spans="1:85" x14ac:dyDescent="0.3">
      <c r="A512" t="s">
        <v>4</v>
      </c>
      <c r="B512">
        <v>5206</v>
      </c>
      <c r="C512">
        <v>0</v>
      </c>
      <c r="D512">
        <v>1</v>
      </c>
      <c r="E512" t="s">
        <v>26</v>
      </c>
      <c r="F512">
        <v>30</v>
      </c>
      <c r="G512" t="s">
        <v>96</v>
      </c>
      <c r="H512" t="s">
        <v>108</v>
      </c>
      <c r="I512" s="1">
        <v>0</v>
      </c>
      <c r="J512" s="1">
        <v>1</v>
      </c>
      <c r="K512" s="1">
        <v>1</v>
      </c>
      <c r="L512" s="1">
        <v>1</v>
      </c>
      <c r="M512" s="1">
        <v>1</v>
      </c>
      <c r="N512" s="1">
        <v>1</v>
      </c>
      <c r="O512" s="1">
        <v>0</v>
      </c>
      <c r="P512" s="1">
        <v>1</v>
      </c>
      <c r="Q512">
        <v>1</v>
      </c>
      <c r="R512">
        <f t="shared" si="168"/>
        <v>6</v>
      </c>
      <c r="S512" s="1">
        <f t="shared" si="169"/>
        <v>3</v>
      </c>
      <c r="T512" s="1">
        <f t="shared" si="170"/>
        <v>3</v>
      </c>
      <c r="U512" s="1">
        <v>3</v>
      </c>
      <c r="W512">
        <v>348</v>
      </c>
      <c r="X512" s="1">
        <v>348</v>
      </c>
      <c r="Z512">
        <v>62</v>
      </c>
      <c r="AA512">
        <v>62</v>
      </c>
      <c r="AC512">
        <v>45.05</v>
      </c>
      <c r="AD512">
        <v>45.05</v>
      </c>
      <c r="AF512">
        <v>21.85</v>
      </c>
      <c r="AG512">
        <f t="shared" si="173"/>
        <v>10.925000000000001</v>
      </c>
      <c r="AI512">
        <v>21.36</v>
      </c>
      <c r="AJ512">
        <v>21.36</v>
      </c>
      <c r="AK512">
        <v>283</v>
      </c>
      <c r="AL512">
        <v>285</v>
      </c>
      <c r="AM512" s="1">
        <f t="shared" si="188"/>
        <v>284</v>
      </c>
      <c r="AN512">
        <v>13.38</v>
      </c>
      <c r="AO512">
        <v>14.54</v>
      </c>
      <c r="AP512">
        <f t="shared" si="189"/>
        <v>13.96</v>
      </c>
      <c r="AQ512">
        <v>12.03</v>
      </c>
      <c r="AR512">
        <v>11.77</v>
      </c>
      <c r="AS512">
        <f t="shared" si="190"/>
        <v>11.899999999999999</v>
      </c>
      <c r="AT512">
        <v>487</v>
      </c>
      <c r="AU512">
        <v>484</v>
      </c>
      <c r="AV512" s="1">
        <f t="shared" si="175"/>
        <v>485.5</v>
      </c>
      <c r="AW512">
        <v>481</v>
      </c>
      <c r="AX512">
        <v>477.5</v>
      </c>
      <c r="AY512">
        <f t="shared" si="176"/>
        <v>479.25</v>
      </c>
      <c r="AZ512">
        <v>83</v>
      </c>
      <c r="BA512">
        <v>83.5</v>
      </c>
      <c r="BB512">
        <f t="shared" si="177"/>
        <v>83.25</v>
      </c>
      <c r="BC512">
        <v>73.3</v>
      </c>
      <c r="BD512">
        <v>76.13</v>
      </c>
      <c r="BE512">
        <f t="shared" si="178"/>
        <v>74.715000000000003</v>
      </c>
      <c r="BF512">
        <v>48.44</v>
      </c>
      <c r="BG512">
        <v>47.26</v>
      </c>
      <c r="BH512">
        <f t="shared" si="179"/>
        <v>47.849999999999994</v>
      </c>
      <c r="BI512">
        <v>27.02</v>
      </c>
      <c r="BJ512">
        <v>27.61</v>
      </c>
      <c r="BK512">
        <f t="shared" si="180"/>
        <v>27.314999999999998</v>
      </c>
      <c r="BL512">
        <v>27.82</v>
      </c>
      <c r="BM512">
        <v>27.77</v>
      </c>
      <c r="BN512">
        <f t="shared" si="181"/>
        <v>27.795000000000002</v>
      </c>
      <c r="BP512">
        <v>411.5</v>
      </c>
      <c r="BQ512" s="1">
        <v>411.5</v>
      </c>
      <c r="BS512">
        <v>79</v>
      </c>
      <c r="BT512">
        <f t="shared" si="183"/>
        <v>39.5</v>
      </c>
      <c r="BV512">
        <v>25.03</v>
      </c>
      <c r="BW512">
        <f t="shared" si="184"/>
        <v>12.515000000000001</v>
      </c>
      <c r="BY512">
        <v>28.93</v>
      </c>
      <c r="BZ512">
        <f t="shared" si="185"/>
        <v>14.465</v>
      </c>
      <c r="CA512" s="1">
        <v>261</v>
      </c>
      <c r="CC512">
        <v>162</v>
      </c>
      <c r="CD512">
        <f t="shared" si="186"/>
        <v>81</v>
      </c>
      <c r="CF512">
        <v>53.71</v>
      </c>
      <c r="CG512">
        <f t="shared" si="187"/>
        <v>26.855</v>
      </c>
    </row>
    <row r="513" spans="1:85" x14ac:dyDescent="0.3">
      <c r="A513" t="s">
        <v>4</v>
      </c>
      <c r="B513">
        <v>26201</v>
      </c>
      <c r="C513">
        <v>1</v>
      </c>
      <c r="D513">
        <v>1</v>
      </c>
      <c r="E513" t="s">
        <v>14</v>
      </c>
      <c r="F513">
        <v>45</v>
      </c>
      <c r="G513" t="s">
        <v>96</v>
      </c>
      <c r="H513" t="s">
        <v>108</v>
      </c>
      <c r="I513" s="1">
        <v>0</v>
      </c>
      <c r="J513" s="1">
        <v>1</v>
      </c>
      <c r="K513" s="1">
        <v>1</v>
      </c>
      <c r="L513" s="1">
        <v>1</v>
      </c>
      <c r="M513" s="1">
        <v>1</v>
      </c>
      <c r="N513" s="1">
        <v>1</v>
      </c>
      <c r="O513" s="1">
        <v>1</v>
      </c>
      <c r="P513" s="1">
        <v>1</v>
      </c>
      <c r="Q513">
        <v>1</v>
      </c>
      <c r="R513">
        <f t="shared" si="168"/>
        <v>7</v>
      </c>
      <c r="S513" s="1">
        <f t="shared" si="169"/>
        <v>3</v>
      </c>
      <c r="T513" s="1">
        <f t="shared" si="170"/>
        <v>4</v>
      </c>
      <c r="U513" s="1">
        <v>1</v>
      </c>
      <c r="W513">
        <v>292</v>
      </c>
      <c r="X513" s="1">
        <v>292</v>
      </c>
      <c r="Z513">
        <v>58</v>
      </c>
      <c r="AA513">
        <v>58</v>
      </c>
      <c r="AC513">
        <v>38.880000000000003</v>
      </c>
      <c r="AD513">
        <v>38.880000000000003</v>
      </c>
      <c r="AF513">
        <v>20.399999999999999</v>
      </c>
      <c r="AG513">
        <v>20.399999999999999</v>
      </c>
      <c r="AI513">
        <v>19.59</v>
      </c>
      <c r="AJ513">
        <v>19.59</v>
      </c>
      <c r="AK513">
        <v>227</v>
      </c>
      <c r="AL513">
        <v>230</v>
      </c>
      <c r="AM513" s="1">
        <f t="shared" si="188"/>
        <v>228.5</v>
      </c>
      <c r="AN513">
        <v>13.9</v>
      </c>
      <c r="AO513">
        <v>13.15</v>
      </c>
      <c r="AP513">
        <f t="shared" si="189"/>
        <v>13.525</v>
      </c>
      <c r="AQ513">
        <v>10.28</v>
      </c>
      <c r="AR513">
        <v>10.63</v>
      </c>
      <c r="AS513">
        <f t="shared" si="190"/>
        <v>10.455</v>
      </c>
      <c r="AU513">
        <v>399</v>
      </c>
      <c r="AV513" s="1">
        <f t="shared" si="175"/>
        <v>199.5</v>
      </c>
      <c r="AX513">
        <v>394</v>
      </c>
      <c r="AY513">
        <v>394</v>
      </c>
      <c r="AZ513">
        <v>75</v>
      </c>
      <c r="BA513">
        <v>75</v>
      </c>
      <c r="BB513">
        <f t="shared" si="177"/>
        <v>75</v>
      </c>
      <c r="BC513">
        <v>65.680000000000007</v>
      </c>
      <c r="BD513">
        <v>65.14</v>
      </c>
      <c r="BE513">
        <f t="shared" si="178"/>
        <v>65.41</v>
      </c>
      <c r="BF513">
        <v>41.64</v>
      </c>
      <c r="BG513">
        <v>41.98</v>
      </c>
      <c r="BH513">
        <f t="shared" si="179"/>
        <v>41.81</v>
      </c>
      <c r="BI513">
        <v>25.12</v>
      </c>
      <c r="BJ513">
        <v>24.36</v>
      </c>
      <c r="BK513">
        <f t="shared" si="180"/>
        <v>24.740000000000002</v>
      </c>
      <c r="BL513">
        <v>24.64</v>
      </c>
      <c r="BM513">
        <v>24.82</v>
      </c>
      <c r="BN513">
        <f t="shared" si="181"/>
        <v>24.73</v>
      </c>
      <c r="BO513">
        <v>353</v>
      </c>
      <c r="BP513">
        <v>355</v>
      </c>
      <c r="BQ513" s="1">
        <f t="shared" si="182"/>
        <v>354</v>
      </c>
      <c r="BR513">
        <v>72.5</v>
      </c>
      <c r="BS513">
        <v>72</v>
      </c>
      <c r="BT513">
        <f t="shared" si="183"/>
        <v>72.25</v>
      </c>
      <c r="BU513">
        <v>21.14</v>
      </c>
      <c r="BV513">
        <v>23.59</v>
      </c>
      <c r="BW513">
        <f t="shared" si="184"/>
        <v>22.365000000000002</v>
      </c>
      <c r="BX513">
        <v>26.18</v>
      </c>
      <c r="BY513">
        <v>29.41</v>
      </c>
      <c r="BZ513">
        <f t="shared" si="185"/>
        <v>27.795000000000002</v>
      </c>
      <c r="CA513" s="1">
        <v>258</v>
      </c>
      <c r="CC513">
        <v>141</v>
      </c>
      <c r="CD513">
        <f t="shared" si="186"/>
        <v>70.5</v>
      </c>
      <c r="CF513">
        <v>45.25</v>
      </c>
      <c r="CG513">
        <f t="shared" si="187"/>
        <v>22.625</v>
      </c>
    </row>
    <row r="514" spans="1:85" x14ac:dyDescent="0.3">
      <c r="A514" t="s">
        <v>4</v>
      </c>
      <c r="B514">
        <v>31200</v>
      </c>
      <c r="C514">
        <v>0</v>
      </c>
      <c r="D514">
        <v>1</v>
      </c>
      <c r="E514" t="s">
        <v>14</v>
      </c>
      <c r="F514">
        <v>45</v>
      </c>
      <c r="G514" t="s">
        <v>96</v>
      </c>
      <c r="H514" t="s">
        <v>108</v>
      </c>
      <c r="I514" s="1">
        <v>1</v>
      </c>
      <c r="J514" s="1">
        <v>1</v>
      </c>
      <c r="K514" s="1">
        <v>1</v>
      </c>
      <c r="L514" s="1">
        <v>1</v>
      </c>
      <c r="M514" s="1">
        <v>1</v>
      </c>
      <c r="N514" s="1">
        <v>0</v>
      </c>
      <c r="O514" s="1">
        <v>1</v>
      </c>
      <c r="P514" s="1">
        <v>1</v>
      </c>
      <c r="Q514">
        <v>1</v>
      </c>
      <c r="R514">
        <f t="shared" ref="R514:R577" si="192">(S514+T514)</f>
        <v>7</v>
      </c>
      <c r="S514" s="1">
        <f t="shared" si="169"/>
        <v>4</v>
      </c>
      <c r="T514" s="1">
        <f t="shared" si="170"/>
        <v>3</v>
      </c>
      <c r="U514" s="1">
        <v>2</v>
      </c>
      <c r="V514">
        <v>332.5</v>
      </c>
      <c r="W514">
        <v>338</v>
      </c>
      <c r="X514" s="1">
        <f t="shared" si="171"/>
        <v>335.25</v>
      </c>
      <c r="Y514">
        <v>66</v>
      </c>
      <c r="Z514">
        <v>65.5</v>
      </c>
      <c r="AA514">
        <f t="shared" si="191"/>
        <v>65.75</v>
      </c>
      <c r="AB514">
        <v>46.73</v>
      </c>
      <c r="AC514">
        <v>47.28</v>
      </c>
      <c r="AD514">
        <f t="shared" si="172"/>
        <v>47.004999999999995</v>
      </c>
      <c r="AE514">
        <v>21.91</v>
      </c>
      <c r="AF514">
        <v>21.46</v>
      </c>
      <c r="AG514">
        <f t="shared" si="173"/>
        <v>21.685000000000002</v>
      </c>
      <c r="AH514">
        <v>19.02</v>
      </c>
      <c r="AI514">
        <v>20.73</v>
      </c>
      <c r="AJ514">
        <f t="shared" si="174"/>
        <v>19.875</v>
      </c>
      <c r="AK514">
        <v>262</v>
      </c>
      <c r="AL514">
        <v>263.5</v>
      </c>
      <c r="AM514" s="1">
        <f t="shared" si="188"/>
        <v>262.75</v>
      </c>
      <c r="AN514">
        <v>12</v>
      </c>
      <c r="AO514">
        <v>13.11</v>
      </c>
      <c r="AP514">
        <f t="shared" si="189"/>
        <v>12.555</v>
      </c>
      <c r="AQ514">
        <v>11.38</v>
      </c>
      <c r="AR514">
        <v>11.64</v>
      </c>
      <c r="AS514">
        <f t="shared" si="190"/>
        <v>11.510000000000002</v>
      </c>
      <c r="AT514">
        <v>434.5</v>
      </c>
      <c r="AV514" s="1">
        <v>434.5</v>
      </c>
      <c r="AW514">
        <v>433</v>
      </c>
      <c r="AY514">
        <v>433</v>
      </c>
      <c r="AZ514">
        <v>80</v>
      </c>
      <c r="BB514">
        <v>80</v>
      </c>
      <c r="BC514">
        <v>69.09</v>
      </c>
      <c r="BE514">
        <f t="shared" si="178"/>
        <v>34.545000000000002</v>
      </c>
      <c r="BF514">
        <v>47.03</v>
      </c>
      <c r="BH514">
        <f t="shared" si="179"/>
        <v>23.515000000000001</v>
      </c>
      <c r="BI514">
        <v>26.92</v>
      </c>
      <c r="BK514">
        <f t="shared" si="180"/>
        <v>13.46</v>
      </c>
      <c r="BL514">
        <v>26.98</v>
      </c>
      <c r="BN514">
        <f t="shared" si="181"/>
        <v>13.49</v>
      </c>
      <c r="BO514">
        <v>366</v>
      </c>
      <c r="BP514">
        <v>370</v>
      </c>
      <c r="BQ514" s="1">
        <f t="shared" si="182"/>
        <v>368</v>
      </c>
      <c r="BR514">
        <v>73.5</v>
      </c>
      <c r="BS514">
        <v>73.5</v>
      </c>
      <c r="BT514">
        <f t="shared" si="183"/>
        <v>73.5</v>
      </c>
      <c r="BU514">
        <v>19.53</v>
      </c>
      <c r="BV514">
        <v>22.83</v>
      </c>
      <c r="BW514">
        <f t="shared" si="184"/>
        <v>21.18</v>
      </c>
      <c r="BX514">
        <v>27.73</v>
      </c>
      <c r="BY514">
        <v>26.69</v>
      </c>
      <c r="BZ514">
        <f t="shared" si="185"/>
        <v>27.21</v>
      </c>
      <c r="CA514" s="1">
        <v>277</v>
      </c>
      <c r="CD514">
        <f t="shared" si="186"/>
        <v>0</v>
      </c>
      <c r="CG514">
        <f t="shared" si="187"/>
        <v>0</v>
      </c>
    </row>
    <row r="515" spans="1:85" x14ac:dyDescent="0.3">
      <c r="A515" t="s">
        <v>5</v>
      </c>
      <c r="B515">
        <v>42</v>
      </c>
      <c r="C515">
        <v>1</v>
      </c>
      <c r="D515">
        <v>1</v>
      </c>
      <c r="E515" t="s">
        <v>18</v>
      </c>
      <c r="F515">
        <v>35</v>
      </c>
      <c r="G515" t="s">
        <v>117</v>
      </c>
      <c r="I515" s="1">
        <v>1</v>
      </c>
      <c r="J515" s="1">
        <v>0</v>
      </c>
      <c r="K515" s="1">
        <v>1</v>
      </c>
      <c r="L515" s="1">
        <v>0</v>
      </c>
      <c r="M515" s="1">
        <v>0</v>
      </c>
      <c r="N515" s="1">
        <v>1</v>
      </c>
      <c r="O515" s="1">
        <v>1</v>
      </c>
      <c r="P515" s="1">
        <v>0</v>
      </c>
      <c r="Q515">
        <v>1</v>
      </c>
      <c r="R515">
        <f t="shared" si="192"/>
        <v>4</v>
      </c>
      <c r="S515" s="1">
        <f t="shared" ref="S515:S578" si="193">(I515+J515+K515+L515)</f>
        <v>2</v>
      </c>
      <c r="T515" s="1">
        <f t="shared" ref="T515:T578" si="194">(M515+N515+O515+P515)</f>
        <v>2</v>
      </c>
      <c r="U515" s="1">
        <v>3</v>
      </c>
      <c r="V515">
        <v>250</v>
      </c>
      <c r="X515" s="1">
        <f t="shared" ref="X515:X578" si="195">(V515+W515)/"2"</f>
        <v>125</v>
      </c>
      <c r="Y515">
        <v>49.5</v>
      </c>
      <c r="AA515">
        <v>49.5</v>
      </c>
      <c r="AB515">
        <v>36.81</v>
      </c>
      <c r="AD515">
        <v>36.81</v>
      </c>
      <c r="AE515">
        <v>20.13</v>
      </c>
      <c r="AG515">
        <v>20.13</v>
      </c>
      <c r="AH515">
        <v>18.62</v>
      </c>
      <c r="AJ515">
        <v>18.62</v>
      </c>
      <c r="AK515">
        <v>200.5</v>
      </c>
      <c r="AM515" s="1">
        <v>200.5</v>
      </c>
      <c r="AN515">
        <v>12.04</v>
      </c>
      <c r="AP515">
        <v>12.04</v>
      </c>
      <c r="AQ515">
        <v>9.86</v>
      </c>
      <c r="AS515">
        <v>9.86</v>
      </c>
      <c r="AU515">
        <v>378</v>
      </c>
      <c r="AV515" s="1">
        <v>378</v>
      </c>
      <c r="AX515">
        <v>372</v>
      </c>
      <c r="AY515">
        <v>372</v>
      </c>
      <c r="BA515">
        <v>69.5</v>
      </c>
      <c r="BB515">
        <f t="shared" ref="BB515:BB578" si="196">(AZ515+BA515)/2</f>
        <v>34.75</v>
      </c>
      <c r="BD515">
        <v>60.66</v>
      </c>
      <c r="BE515">
        <f t="shared" ref="BE515:BE578" si="197">(BC515+BD515)/2</f>
        <v>30.33</v>
      </c>
      <c r="BG515">
        <v>39.5</v>
      </c>
      <c r="BH515">
        <f t="shared" ref="BH515:BH578" si="198">(BF515+BG515)/2</f>
        <v>19.75</v>
      </c>
      <c r="BJ515">
        <v>22.62</v>
      </c>
      <c r="BK515">
        <f t="shared" ref="BK515:BK578" si="199">(BI515+BJ515)/2</f>
        <v>11.31</v>
      </c>
      <c r="BM515">
        <v>25.01</v>
      </c>
      <c r="BN515">
        <f t="shared" ref="BN515:BN578" si="200">(BL515+BM515)/2</f>
        <v>12.505000000000001</v>
      </c>
      <c r="BO515">
        <v>313</v>
      </c>
      <c r="BQ515" s="1">
        <v>313</v>
      </c>
      <c r="BR515">
        <v>58</v>
      </c>
      <c r="BT515">
        <f t="shared" ref="BT515:BT578" si="201">(BR515+BS515)/2</f>
        <v>29</v>
      </c>
      <c r="BU515">
        <v>22.53</v>
      </c>
      <c r="BW515">
        <f t="shared" ref="BW515:BW578" si="202">(BU515+BV515)/2</f>
        <v>11.265000000000001</v>
      </c>
      <c r="BX515">
        <v>22.66</v>
      </c>
      <c r="BZ515">
        <f t="shared" ref="BZ515:BZ578" si="203">(BX515+BY515)/2</f>
        <v>11.33</v>
      </c>
      <c r="CA515" s="1">
        <v>250</v>
      </c>
      <c r="CB515">
        <v>145</v>
      </c>
      <c r="CD515">
        <f t="shared" ref="CD515:CD578" si="204">(CB515+CC515)/2</f>
        <v>72.5</v>
      </c>
      <c r="CE515">
        <v>44.24</v>
      </c>
      <c r="CG515">
        <f t="shared" ref="CG515:CG578" si="205">(CE515+CF515)/2</f>
        <v>22.12</v>
      </c>
    </row>
    <row r="516" spans="1:85" x14ac:dyDescent="0.3">
      <c r="A516" t="s">
        <v>5</v>
      </c>
      <c r="B516" t="s">
        <v>413</v>
      </c>
      <c r="C516">
        <v>0</v>
      </c>
      <c r="D516">
        <v>1</v>
      </c>
      <c r="E516" t="s">
        <v>21</v>
      </c>
      <c r="F516">
        <v>25</v>
      </c>
      <c r="G516" t="s">
        <v>117</v>
      </c>
      <c r="I516" s="1">
        <v>0</v>
      </c>
      <c r="J516" s="1">
        <v>0</v>
      </c>
      <c r="K516" s="1">
        <v>0</v>
      </c>
      <c r="L516" s="1">
        <v>0</v>
      </c>
      <c r="M516" s="1">
        <v>1</v>
      </c>
      <c r="N516" s="1">
        <v>1</v>
      </c>
      <c r="O516" s="1">
        <v>1</v>
      </c>
      <c r="P516" s="1">
        <v>0</v>
      </c>
      <c r="Q516">
        <v>0</v>
      </c>
      <c r="R516">
        <f t="shared" si="192"/>
        <v>3</v>
      </c>
      <c r="S516" s="1">
        <f t="shared" si="193"/>
        <v>0</v>
      </c>
      <c r="T516" s="1">
        <f t="shared" si="194"/>
        <v>3</v>
      </c>
      <c r="U516" s="1">
        <v>3</v>
      </c>
      <c r="AT516">
        <v>405</v>
      </c>
      <c r="AU516">
        <v>405</v>
      </c>
      <c r="AV516" s="1">
        <f t="shared" ref="AV516:AV578" si="206">(AT516+AU516)/2</f>
        <v>405</v>
      </c>
      <c r="AW516">
        <v>397.5</v>
      </c>
      <c r="AX516">
        <v>398.5</v>
      </c>
      <c r="AY516">
        <f t="shared" ref="AY516:AY578" si="207">(AW516+AX516)/2</f>
        <v>398</v>
      </c>
      <c r="AZ516">
        <v>68</v>
      </c>
      <c r="BA516">
        <v>70.5</v>
      </c>
      <c r="BB516">
        <f t="shared" si="196"/>
        <v>69.25</v>
      </c>
      <c r="BC516">
        <v>62.32</v>
      </c>
      <c r="BD516">
        <v>61.99</v>
      </c>
      <c r="BE516">
        <f t="shared" si="197"/>
        <v>62.155000000000001</v>
      </c>
      <c r="BF516">
        <v>38.479999999999997</v>
      </c>
      <c r="BG516">
        <v>38.19</v>
      </c>
      <c r="BH516">
        <f t="shared" si="198"/>
        <v>38.334999999999994</v>
      </c>
      <c r="BI516">
        <v>23.64</v>
      </c>
      <c r="BJ516">
        <v>25.05</v>
      </c>
      <c r="BK516">
        <f t="shared" si="199"/>
        <v>24.344999999999999</v>
      </c>
      <c r="BL516">
        <v>26.3</v>
      </c>
      <c r="BM516">
        <v>27.16</v>
      </c>
      <c r="BN516">
        <f t="shared" si="200"/>
        <v>26.73</v>
      </c>
      <c r="BO516">
        <v>340</v>
      </c>
      <c r="BQ516" s="1">
        <v>340</v>
      </c>
      <c r="BR516">
        <v>64</v>
      </c>
      <c r="BT516">
        <f t="shared" si="201"/>
        <v>32</v>
      </c>
      <c r="BU516">
        <v>21.83</v>
      </c>
      <c r="BW516">
        <f t="shared" si="202"/>
        <v>10.914999999999999</v>
      </c>
      <c r="BX516">
        <v>28.17</v>
      </c>
      <c r="BZ516">
        <f t="shared" si="203"/>
        <v>14.085000000000001</v>
      </c>
      <c r="CD516">
        <f t="shared" si="204"/>
        <v>0</v>
      </c>
      <c r="CG516">
        <f t="shared" si="205"/>
        <v>0</v>
      </c>
    </row>
    <row r="517" spans="1:85" x14ac:dyDescent="0.3">
      <c r="A517" t="s">
        <v>5</v>
      </c>
      <c r="B517" t="s">
        <v>414</v>
      </c>
      <c r="C517">
        <v>1</v>
      </c>
      <c r="D517">
        <v>1</v>
      </c>
      <c r="E517" t="s">
        <v>27</v>
      </c>
      <c r="F517">
        <v>40</v>
      </c>
      <c r="G517" t="s">
        <v>117</v>
      </c>
      <c r="I517" s="1">
        <v>1</v>
      </c>
      <c r="J517" s="1">
        <v>1</v>
      </c>
      <c r="K517" s="1">
        <v>1</v>
      </c>
      <c r="L517" s="1">
        <v>0</v>
      </c>
      <c r="M517" s="1">
        <v>1</v>
      </c>
      <c r="N517" s="1">
        <v>1</v>
      </c>
      <c r="O517" s="1">
        <v>0</v>
      </c>
      <c r="P517" s="1">
        <v>1</v>
      </c>
      <c r="Q517">
        <v>0</v>
      </c>
      <c r="R517">
        <f t="shared" si="192"/>
        <v>6</v>
      </c>
      <c r="S517" s="1">
        <f t="shared" si="193"/>
        <v>3</v>
      </c>
      <c r="T517" s="1">
        <f t="shared" si="194"/>
        <v>3</v>
      </c>
      <c r="U517" s="1">
        <v>3</v>
      </c>
      <c r="V517">
        <v>250</v>
      </c>
      <c r="W517">
        <v>256</v>
      </c>
      <c r="X517" s="1">
        <f t="shared" si="195"/>
        <v>253</v>
      </c>
      <c r="Y517">
        <v>49</v>
      </c>
      <c r="Z517">
        <v>51</v>
      </c>
      <c r="AA517">
        <f t="shared" ref="AA517:AA578" si="208">(Y517+Z517)/"2"</f>
        <v>50</v>
      </c>
      <c r="AB517">
        <v>39.96</v>
      </c>
      <c r="AC517">
        <v>38.71</v>
      </c>
      <c r="AD517">
        <f t="shared" ref="AD517:AD578" si="209">(AB517+AC517)/2</f>
        <v>39.335000000000001</v>
      </c>
      <c r="AE517">
        <v>18.16</v>
      </c>
      <c r="AF517">
        <v>17.510000000000002</v>
      </c>
      <c r="AG517">
        <f t="shared" ref="AG517:AG578" si="210">(AE517+AF517)/2</f>
        <v>17.835000000000001</v>
      </c>
      <c r="AH517">
        <v>17.46</v>
      </c>
      <c r="AI517">
        <v>18.28</v>
      </c>
      <c r="AJ517">
        <f t="shared" ref="AJ517:AJ578" si="211">(AH517+AI517)/2</f>
        <v>17.87</v>
      </c>
      <c r="AK517">
        <v>202</v>
      </c>
      <c r="AM517" s="1">
        <v>202</v>
      </c>
      <c r="AN517">
        <v>13.37</v>
      </c>
      <c r="AP517">
        <v>13.37</v>
      </c>
      <c r="AQ517">
        <v>9.61</v>
      </c>
      <c r="AS517">
        <v>9.61</v>
      </c>
      <c r="AT517">
        <v>362.5</v>
      </c>
      <c r="AU517">
        <v>365</v>
      </c>
      <c r="AV517" s="1">
        <f t="shared" si="206"/>
        <v>363.75</v>
      </c>
      <c r="AW517">
        <v>358</v>
      </c>
      <c r="AX517">
        <v>362</v>
      </c>
      <c r="AY517">
        <f t="shared" si="207"/>
        <v>360</v>
      </c>
      <c r="AZ517">
        <v>69</v>
      </c>
      <c r="BA517">
        <v>67</v>
      </c>
      <c r="BB517">
        <f t="shared" si="196"/>
        <v>68</v>
      </c>
      <c r="BC517">
        <v>62.63</v>
      </c>
      <c r="BD517">
        <v>61.19</v>
      </c>
      <c r="BE517">
        <f t="shared" si="197"/>
        <v>61.91</v>
      </c>
      <c r="BF517">
        <v>38.19</v>
      </c>
      <c r="BG517">
        <v>37.659999999999997</v>
      </c>
      <c r="BH517">
        <f t="shared" si="198"/>
        <v>37.924999999999997</v>
      </c>
      <c r="BI517">
        <v>21.78</v>
      </c>
      <c r="BJ517">
        <v>21.74</v>
      </c>
      <c r="BK517">
        <f t="shared" si="199"/>
        <v>21.759999999999998</v>
      </c>
      <c r="BL517">
        <v>22.64</v>
      </c>
      <c r="BM517">
        <v>23.61</v>
      </c>
      <c r="BN517">
        <f t="shared" si="200"/>
        <v>23.125</v>
      </c>
      <c r="BP517">
        <v>308</v>
      </c>
      <c r="BQ517" s="1">
        <v>308</v>
      </c>
      <c r="BS517">
        <v>64</v>
      </c>
      <c r="BT517">
        <f t="shared" si="201"/>
        <v>32</v>
      </c>
      <c r="BV517">
        <v>18</v>
      </c>
      <c r="BW517">
        <f t="shared" si="202"/>
        <v>9</v>
      </c>
      <c r="BY517">
        <v>22.96</v>
      </c>
      <c r="BZ517">
        <f t="shared" si="203"/>
        <v>11.48</v>
      </c>
      <c r="CD517">
        <f t="shared" si="204"/>
        <v>0</v>
      </c>
      <c r="CG517">
        <f t="shared" si="205"/>
        <v>0</v>
      </c>
    </row>
    <row r="518" spans="1:85" x14ac:dyDescent="0.3">
      <c r="A518" t="s">
        <v>5</v>
      </c>
      <c r="B518">
        <v>34</v>
      </c>
      <c r="C518">
        <v>1</v>
      </c>
      <c r="D518">
        <v>1</v>
      </c>
      <c r="E518" t="s">
        <v>20</v>
      </c>
      <c r="F518">
        <v>21</v>
      </c>
      <c r="G518" t="s">
        <v>117</v>
      </c>
      <c r="I518" s="1">
        <v>0</v>
      </c>
      <c r="J518" s="1">
        <v>1</v>
      </c>
      <c r="K518" s="1">
        <v>0</v>
      </c>
      <c r="L518" s="1">
        <v>0</v>
      </c>
      <c r="M518" s="1">
        <v>1</v>
      </c>
      <c r="N518" s="1">
        <v>1</v>
      </c>
      <c r="O518" s="1">
        <v>1</v>
      </c>
      <c r="P518" s="1">
        <v>1</v>
      </c>
      <c r="Q518">
        <v>1</v>
      </c>
      <c r="R518">
        <f t="shared" si="192"/>
        <v>5</v>
      </c>
      <c r="S518" s="1">
        <f t="shared" si="193"/>
        <v>1</v>
      </c>
      <c r="T518" s="1">
        <f t="shared" si="194"/>
        <v>4</v>
      </c>
      <c r="U518" s="1">
        <v>1</v>
      </c>
      <c r="W518">
        <v>258</v>
      </c>
      <c r="X518" s="1">
        <v>258</v>
      </c>
      <c r="Z518">
        <v>50</v>
      </c>
      <c r="AA518">
        <v>50</v>
      </c>
      <c r="AC518">
        <v>38.450000000000003</v>
      </c>
      <c r="AD518">
        <v>38.450000000000003</v>
      </c>
      <c r="AF518">
        <v>18.25</v>
      </c>
      <c r="AG518">
        <v>18.25</v>
      </c>
      <c r="AI518">
        <v>17.71</v>
      </c>
      <c r="AJ518">
        <v>17.71</v>
      </c>
      <c r="AT518">
        <v>369.5</v>
      </c>
      <c r="AU518">
        <v>374</v>
      </c>
      <c r="AV518" s="1">
        <f t="shared" si="206"/>
        <v>371.75</v>
      </c>
      <c r="AW518">
        <v>362</v>
      </c>
      <c r="AX518">
        <v>366.5</v>
      </c>
      <c r="AY518">
        <f t="shared" si="207"/>
        <v>364.25</v>
      </c>
      <c r="AZ518">
        <v>69</v>
      </c>
      <c r="BA518">
        <v>68.5</v>
      </c>
      <c r="BB518">
        <f t="shared" si="196"/>
        <v>68.75</v>
      </c>
      <c r="BC518">
        <v>59.34</v>
      </c>
      <c r="BD518">
        <v>62.4</v>
      </c>
      <c r="BE518">
        <f t="shared" si="197"/>
        <v>60.870000000000005</v>
      </c>
      <c r="BF518">
        <v>38.22</v>
      </c>
      <c r="BG518">
        <v>37.82</v>
      </c>
      <c r="BH518">
        <f t="shared" si="198"/>
        <v>38.019999999999996</v>
      </c>
      <c r="BI518">
        <v>21.46</v>
      </c>
      <c r="BJ518">
        <v>21.89</v>
      </c>
      <c r="BK518">
        <f t="shared" si="199"/>
        <v>21.675000000000001</v>
      </c>
      <c r="BL518">
        <v>24.97</v>
      </c>
      <c r="BM518">
        <v>25.65</v>
      </c>
      <c r="BN518">
        <f t="shared" si="200"/>
        <v>25.31</v>
      </c>
      <c r="BO518">
        <v>316</v>
      </c>
      <c r="BP518">
        <v>318</v>
      </c>
      <c r="BQ518" s="1">
        <f t="shared" ref="BQ518:BQ578" si="212">(BO518+BP518)/2</f>
        <v>317</v>
      </c>
      <c r="BR518">
        <v>60.5</v>
      </c>
      <c r="BS518">
        <v>61.5</v>
      </c>
      <c r="BT518">
        <f t="shared" si="201"/>
        <v>61</v>
      </c>
      <c r="BU518">
        <v>18.559999999999999</v>
      </c>
      <c r="BV518">
        <v>20.260000000000002</v>
      </c>
      <c r="BW518">
        <f t="shared" si="202"/>
        <v>19.41</v>
      </c>
      <c r="BX518">
        <v>24.83</v>
      </c>
      <c r="BY518">
        <v>21.64</v>
      </c>
      <c r="BZ518">
        <f t="shared" si="203"/>
        <v>23.234999999999999</v>
      </c>
      <c r="CA518" s="1">
        <v>252</v>
      </c>
      <c r="CC518">
        <v>143</v>
      </c>
      <c r="CD518">
        <f t="shared" si="204"/>
        <v>71.5</v>
      </c>
      <c r="CE518">
        <v>43.57</v>
      </c>
      <c r="CF518">
        <v>44.92</v>
      </c>
      <c r="CG518">
        <f t="shared" si="205"/>
        <v>44.245000000000005</v>
      </c>
    </row>
    <row r="519" spans="1:85" x14ac:dyDescent="0.3">
      <c r="A519" t="s">
        <v>5</v>
      </c>
      <c r="B519">
        <v>33</v>
      </c>
      <c r="C519">
        <v>0</v>
      </c>
      <c r="D519">
        <v>1</v>
      </c>
      <c r="E519" t="s">
        <v>18</v>
      </c>
      <c r="F519">
        <v>35</v>
      </c>
      <c r="G519" t="s">
        <v>117</v>
      </c>
      <c r="I519" s="1">
        <v>1</v>
      </c>
      <c r="J519" s="1">
        <v>1</v>
      </c>
      <c r="K519" s="1">
        <v>1</v>
      </c>
      <c r="L519" s="1">
        <v>1</v>
      </c>
      <c r="M519" s="1">
        <v>1</v>
      </c>
      <c r="N519" s="1">
        <v>1</v>
      </c>
      <c r="O519" s="1">
        <v>1</v>
      </c>
      <c r="P519" s="1">
        <v>1</v>
      </c>
      <c r="Q519">
        <v>1</v>
      </c>
      <c r="R519">
        <f t="shared" si="192"/>
        <v>8</v>
      </c>
      <c r="S519" s="1">
        <f t="shared" si="193"/>
        <v>4</v>
      </c>
      <c r="T519" s="1">
        <f t="shared" si="194"/>
        <v>4</v>
      </c>
      <c r="U519" s="1">
        <v>4</v>
      </c>
      <c r="V519">
        <v>298</v>
      </c>
      <c r="W519">
        <v>300</v>
      </c>
      <c r="X519" s="1">
        <f t="shared" si="195"/>
        <v>299</v>
      </c>
      <c r="Y519">
        <v>64</v>
      </c>
      <c r="Z519">
        <v>63</v>
      </c>
      <c r="AA519">
        <f t="shared" si="208"/>
        <v>63.5</v>
      </c>
      <c r="AB519">
        <v>45.01</v>
      </c>
      <c r="AC519">
        <v>45.01</v>
      </c>
      <c r="AD519">
        <f t="shared" si="209"/>
        <v>45.01</v>
      </c>
      <c r="AE519">
        <v>23.86</v>
      </c>
      <c r="AF519">
        <v>22.96</v>
      </c>
      <c r="AG519">
        <f t="shared" si="210"/>
        <v>23.41</v>
      </c>
      <c r="AH519">
        <v>21.08</v>
      </c>
      <c r="AI519">
        <v>21.57</v>
      </c>
      <c r="AJ519">
        <f t="shared" si="211"/>
        <v>21.324999999999999</v>
      </c>
      <c r="AK519">
        <v>240</v>
      </c>
      <c r="AL519">
        <v>241</v>
      </c>
      <c r="AM519" s="1">
        <f t="shared" ref="AM519:AM578" si="213">(AK519+AL519)/2</f>
        <v>240.5</v>
      </c>
      <c r="AN519">
        <v>17.260000000000002</v>
      </c>
      <c r="AO519">
        <v>18.829999999999998</v>
      </c>
      <c r="AP519">
        <v>17.260000000000002</v>
      </c>
      <c r="AQ519">
        <v>12.42</v>
      </c>
      <c r="AR519">
        <v>12.46</v>
      </c>
      <c r="AS519">
        <f t="shared" ref="AS519:AS578" si="214">(AQ519+AR519)/2</f>
        <v>12.440000000000001</v>
      </c>
      <c r="AT519">
        <v>441.5</v>
      </c>
      <c r="AU519">
        <v>446</v>
      </c>
      <c r="AV519" s="1">
        <f t="shared" si="206"/>
        <v>443.75</v>
      </c>
      <c r="AW519">
        <v>438.5</v>
      </c>
      <c r="AX519">
        <v>439</v>
      </c>
      <c r="AY519">
        <f t="shared" si="207"/>
        <v>438.75</v>
      </c>
      <c r="AZ519">
        <v>84</v>
      </c>
      <c r="BA519">
        <v>84</v>
      </c>
      <c r="BB519">
        <f t="shared" si="196"/>
        <v>84</v>
      </c>
      <c r="BC519">
        <v>72.739999999999995</v>
      </c>
      <c r="BD519">
        <v>73.010000000000005</v>
      </c>
      <c r="BE519">
        <f t="shared" si="197"/>
        <v>72.875</v>
      </c>
      <c r="BF519">
        <v>47.37</v>
      </c>
      <c r="BG519">
        <v>47.11</v>
      </c>
      <c r="BH519">
        <f t="shared" si="198"/>
        <v>47.239999999999995</v>
      </c>
      <c r="BI519">
        <v>24.27</v>
      </c>
      <c r="BJ519">
        <v>24.38</v>
      </c>
      <c r="BK519">
        <f t="shared" si="199"/>
        <v>24.324999999999999</v>
      </c>
      <c r="BL519">
        <v>30.46</v>
      </c>
      <c r="BM519">
        <v>31</v>
      </c>
      <c r="BN519">
        <f t="shared" si="200"/>
        <v>30.73</v>
      </c>
      <c r="BO519">
        <v>368</v>
      </c>
      <c r="BP519">
        <v>368</v>
      </c>
      <c r="BQ519" s="1">
        <f t="shared" si="212"/>
        <v>368</v>
      </c>
      <c r="BR519">
        <v>77</v>
      </c>
      <c r="BS519">
        <v>74.5</v>
      </c>
      <c r="BT519">
        <f t="shared" si="201"/>
        <v>75.75</v>
      </c>
      <c r="BU519">
        <v>21.97</v>
      </c>
      <c r="BV519">
        <v>22.06</v>
      </c>
      <c r="BW519">
        <f t="shared" si="202"/>
        <v>22.015000000000001</v>
      </c>
      <c r="BX519">
        <v>32.96</v>
      </c>
      <c r="BY519">
        <v>30.42</v>
      </c>
      <c r="BZ519">
        <f t="shared" si="203"/>
        <v>31.69</v>
      </c>
      <c r="CA519" s="1">
        <v>252</v>
      </c>
      <c r="CB519">
        <v>152</v>
      </c>
      <c r="CC519">
        <v>154</v>
      </c>
      <c r="CD519">
        <f t="shared" si="204"/>
        <v>153</v>
      </c>
      <c r="CE519">
        <v>52.16</v>
      </c>
      <c r="CF519">
        <v>52.45</v>
      </c>
      <c r="CG519">
        <f t="shared" si="205"/>
        <v>52.305</v>
      </c>
    </row>
    <row r="520" spans="1:85" x14ac:dyDescent="0.3">
      <c r="A520" t="s">
        <v>5</v>
      </c>
      <c r="B520">
        <v>152</v>
      </c>
      <c r="C520">
        <v>0</v>
      </c>
      <c r="D520">
        <v>1</v>
      </c>
      <c r="E520" t="s">
        <v>21</v>
      </c>
      <c r="F520">
        <v>25</v>
      </c>
      <c r="G520" t="s">
        <v>117</v>
      </c>
      <c r="I520" s="1">
        <v>1</v>
      </c>
      <c r="J520" s="1">
        <v>1</v>
      </c>
      <c r="K520" s="1">
        <v>0</v>
      </c>
      <c r="L520" s="1">
        <v>0</v>
      </c>
      <c r="M520" s="1">
        <v>1</v>
      </c>
      <c r="N520" s="1">
        <v>1</v>
      </c>
      <c r="O520" s="1">
        <v>0</v>
      </c>
      <c r="P520" s="1">
        <v>1</v>
      </c>
      <c r="Q520">
        <v>0</v>
      </c>
      <c r="R520">
        <f t="shared" si="192"/>
        <v>5</v>
      </c>
      <c r="S520" s="1">
        <f t="shared" si="193"/>
        <v>2</v>
      </c>
      <c r="T520" s="1">
        <f t="shared" si="194"/>
        <v>3</v>
      </c>
      <c r="U520" s="1">
        <v>3</v>
      </c>
      <c r="V520">
        <v>306</v>
      </c>
      <c r="W520">
        <v>311</v>
      </c>
      <c r="X520" s="1">
        <f t="shared" si="195"/>
        <v>308.5</v>
      </c>
      <c r="Y520">
        <v>60</v>
      </c>
      <c r="Z520">
        <v>60.5</v>
      </c>
      <c r="AA520">
        <f t="shared" si="208"/>
        <v>60.25</v>
      </c>
      <c r="AB520">
        <v>46.61</v>
      </c>
      <c r="AC520">
        <v>47.17</v>
      </c>
      <c r="AD520">
        <f t="shared" si="209"/>
        <v>46.89</v>
      </c>
      <c r="AE520">
        <v>26.39</v>
      </c>
      <c r="AF520">
        <v>26.45</v>
      </c>
      <c r="AG520">
        <f t="shared" si="210"/>
        <v>26.42</v>
      </c>
      <c r="AH520">
        <v>19.82</v>
      </c>
      <c r="AI520">
        <v>22.48</v>
      </c>
      <c r="AJ520">
        <f t="shared" si="211"/>
        <v>21.15</v>
      </c>
      <c r="AT520">
        <v>430.5</v>
      </c>
      <c r="AU520">
        <v>431</v>
      </c>
      <c r="AV520" s="1">
        <f t="shared" si="206"/>
        <v>430.75</v>
      </c>
      <c r="AW520">
        <v>429</v>
      </c>
      <c r="AX520">
        <v>429</v>
      </c>
      <c r="AY520">
        <f t="shared" si="207"/>
        <v>429</v>
      </c>
      <c r="AZ520">
        <v>81</v>
      </c>
      <c r="BA520">
        <v>83</v>
      </c>
      <c r="BB520">
        <f t="shared" si="196"/>
        <v>82</v>
      </c>
      <c r="BC520">
        <v>73.239999999999995</v>
      </c>
      <c r="BD520">
        <v>68.08</v>
      </c>
      <c r="BE520">
        <f t="shared" si="197"/>
        <v>70.66</v>
      </c>
      <c r="BF520">
        <v>45.62</v>
      </c>
      <c r="BG520">
        <v>45.46</v>
      </c>
      <c r="BH520">
        <f t="shared" si="198"/>
        <v>45.54</v>
      </c>
      <c r="BI520">
        <v>25.95</v>
      </c>
      <c r="BJ520">
        <v>26.07</v>
      </c>
      <c r="BK520">
        <f t="shared" si="199"/>
        <v>26.009999999999998</v>
      </c>
      <c r="BL520">
        <v>30.02</v>
      </c>
      <c r="BM520">
        <v>30.24</v>
      </c>
      <c r="BN520">
        <f t="shared" si="200"/>
        <v>30.13</v>
      </c>
      <c r="BP520">
        <v>368</v>
      </c>
      <c r="BQ520" s="1">
        <v>368</v>
      </c>
      <c r="BS520">
        <v>72</v>
      </c>
      <c r="BT520">
        <f t="shared" si="201"/>
        <v>36</v>
      </c>
      <c r="BV520">
        <v>25.75</v>
      </c>
      <c r="BW520">
        <f t="shared" si="202"/>
        <v>12.875</v>
      </c>
      <c r="BY520">
        <v>28.01</v>
      </c>
      <c r="BZ520">
        <f t="shared" si="203"/>
        <v>14.005000000000001</v>
      </c>
      <c r="CD520">
        <f t="shared" si="204"/>
        <v>0</v>
      </c>
      <c r="CG520">
        <f t="shared" si="205"/>
        <v>0</v>
      </c>
    </row>
    <row r="521" spans="1:85" x14ac:dyDescent="0.3">
      <c r="A521" t="s">
        <v>5</v>
      </c>
      <c r="B521">
        <v>17</v>
      </c>
      <c r="C521">
        <v>1</v>
      </c>
      <c r="D521">
        <v>1</v>
      </c>
      <c r="E521" t="s">
        <v>14</v>
      </c>
      <c r="F521">
        <v>45</v>
      </c>
      <c r="G521" t="s">
        <v>117</v>
      </c>
      <c r="I521" s="1">
        <v>1</v>
      </c>
      <c r="J521" s="1">
        <v>1</v>
      </c>
      <c r="K521" s="1">
        <v>1</v>
      </c>
      <c r="L521" s="1">
        <v>1</v>
      </c>
      <c r="M521" s="1">
        <v>1</v>
      </c>
      <c r="N521" s="1">
        <v>1</v>
      </c>
      <c r="O521" s="1">
        <v>1</v>
      </c>
      <c r="P521" s="1">
        <v>1</v>
      </c>
      <c r="Q521">
        <v>1</v>
      </c>
      <c r="R521">
        <f t="shared" si="192"/>
        <v>8</v>
      </c>
      <c r="S521" s="1">
        <f t="shared" si="193"/>
        <v>4</v>
      </c>
      <c r="T521" s="1">
        <f t="shared" si="194"/>
        <v>4</v>
      </c>
      <c r="U521" s="1">
        <v>4</v>
      </c>
      <c r="V521">
        <v>257</v>
      </c>
      <c r="W521">
        <v>265</v>
      </c>
      <c r="X521" s="1">
        <f t="shared" si="195"/>
        <v>261</v>
      </c>
      <c r="Y521">
        <v>51</v>
      </c>
      <c r="Z521">
        <v>50.5</v>
      </c>
      <c r="AA521">
        <f t="shared" si="208"/>
        <v>50.75</v>
      </c>
      <c r="AB521">
        <v>37.729999999999997</v>
      </c>
      <c r="AC521">
        <v>37.979999999999997</v>
      </c>
      <c r="AD521">
        <f t="shared" si="209"/>
        <v>37.854999999999997</v>
      </c>
      <c r="AE521">
        <v>18.809999999999999</v>
      </c>
      <c r="AF521">
        <v>19.07</v>
      </c>
      <c r="AG521">
        <f t="shared" si="210"/>
        <v>18.939999999999998</v>
      </c>
      <c r="AH521">
        <v>18.8</v>
      </c>
      <c r="AI521">
        <v>20.75</v>
      </c>
      <c r="AJ521">
        <f t="shared" si="211"/>
        <v>19.774999999999999</v>
      </c>
      <c r="AK521">
        <v>206</v>
      </c>
      <c r="AL521">
        <v>208.5</v>
      </c>
      <c r="AM521" s="1">
        <f t="shared" si="213"/>
        <v>207.25</v>
      </c>
      <c r="AN521">
        <v>12.97</v>
      </c>
      <c r="AO521">
        <v>13.07</v>
      </c>
      <c r="AP521">
        <f t="shared" ref="AP521:AP578" si="215">(AN521+AO521)/2</f>
        <v>13.02</v>
      </c>
      <c r="AQ521">
        <v>10.38</v>
      </c>
      <c r="AR521">
        <v>9.84</v>
      </c>
      <c r="AS521">
        <f t="shared" si="214"/>
        <v>10.11</v>
      </c>
      <c r="AT521">
        <v>373.5</v>
      </c>
      <c r="AU521">
        <v>373</v>
      </c>
      <c r="AV521" s="1">
        <f t="shared" si="206"/>
        <v>373.25</v>
      </c>
      <c r="AW521">
        <v>372</v>
      </c>
      <c r="AX521">
        <v>370.5</v>
      </c>
      <c r="AY521">
        <f t="shared" si="207"/>
        <v>371.25</v>
      </c>
      <c r="AZ521">
        <v>71</v>
      </c>
      <c r="BA521">
        <v>71.5</v>
      </c>
      <c r="BB521">
        <f t="shared" si="196"/>
        <v>71.25</v>
      </c>
      <c r="BC521">
        <v>60.51</v>
      </c>
      <c r="BD521">
        <v>63.19</v>
      </c>
      <c r="BE521">
        <f t="shared" si="197"/>
        <v>61.849999999999994</v>
      </c>
      <c r="BF521">
        <v>39.1</v>
      </c>
      <c r="BG521">
        <v>38.909999999999997</v>
      </c>
      <c r="BH521">
        <f t="shared" si="198"/>
        <v>39.004999999999995</v>
      </c>
      <c r="BI521">
        <v>24.83</v>
      </c>
      <c r="BJ521">
        <v>26.19</v>
      </c>
      <c r="BK521">
        <f t="shared" si="199"/>
        <v>25.509999999999998</v>
      </c>
      <c r="BL521">
        <v>24.03</v>
      </c>
      <c r="BM521">
        <v>24.88</v>
      </c>
      <c r="BN521">
        <f t="shared" si="200"/>
        <v>24.454999999999998</v>
      </c>
      <c r="BO521">
        <v>312</v>
      </c>
      <c r="BP521">
        <v>312</v>
      </c>
      <c r="BQ521" s="1">
        <f t="shared" si="212"/>
        <v>312</v>
      </c>
      <c r="BR521">
        <v>65</v>
      </c>
      <c r="BS521">
        <v>65</v>
      </c>
      <c r="BT521">
        <f t="shared" si="201"/>
        <v>65</v>
      </c>
      <c r="BU521">
        <v>18.29</v>
      </c>
      <c r="BV521">
        <v>20.78</v>
      </c>
      <c r="BW521">
        <f t="shared" si="202"/>
        <v>19.535</v>
      </c>
      <c r="BX521">
        <v>23.78</v>
      </c>
      <c r="BY521">
        <v>23.89</v>
      </c>
      <c r="BZ521">
        <f t="shared" si="203"/>
        <v>23.835000000000001</v>
      </c>
      <c r="CA521" s="1">
        <v>262</v>
      </c>
      <c r="CD521">
        <f t="shared" si="204"/>
        <v>0</v>
      </c>
      <c r="CE521">
        <v>43.25</v>
      </c>
      <c r="CF521">
        <v>42.57</v>
      </c>
      <c r="CG521">
        <f t="shared" si="205"/>
        <v>42.91</v>
      </c>
    </row>
    <row r="522" spans="1:85" x14ac:dyDescent="0.3">
      <c r="A522" t="s">
        <v>5</v>
      </c>
      <c r="B522">
        <v>30</v>
      </c>
      <c r="C522">
        <v>0</v>
      </c>
      <c r="D522">
        <v>1</v>
      </c>
      <c r="E522" t="s">
        <v>18</v>
      </c>
      <c r="F522">
        <v>35</v>
      </c>
      <c r="G522" t="s">
        <v>117</v>
      </c>
      <c r="I522" s="1">
        <v>1</v>
      </c>
      <c r="J522" s="1">
        <v>1</v>
      </c>
      <c r="K522" s="1">
        <v>1</v>
      </c>
      <c r="L522" s="1">
        <v>1</v>
      </c>
      <c r="M522" s="1">
        <v>1</v>
      </c>
      <c r="N522" s="1">
        <v>1</v>
      </c>
      <c r="O522" s="1">
        <v>1</v>
      </c>
      <c r="P522" s="1">
        <v>1</v>
      </c>
      <c r="Q522">
        <v>1</v>
      </c>
      <c r="R522">
        <f t="shared" si="192"/>
        <v>8</v>
      </c>
      <c r="S522" s="1">
        <f t="shared" si="193"/>
        <v>4</v>
      </c>
      <c r="T522" s="1">
        <f t="shared" si="194"/>
        <v>4</v>
      </c>
      <c r="U522" s="1">
        <v>4</v>
      </c>
      <c r="V522">
        <v>270.5</v>
      </c>
      <c r="W522">
        <v>274</v>
      </c>
      <c r="X522" s="1">
        <f t="shared" si="195"/>
        <v>272.25</v>
      </c>
      <c r="Y522">
        <v>55</v>
      </c>
      <c r="Z522">
        <v>54</v>
      </c>
      <c r="AA522">
        <f t="shared" si="208"/>
        <v>54.5</v>
      </c>
      <c r="AB522">
        <v>40.49</v>
      </c>
      <c r="AC522">
        <v>41.17</v>
      </c>
      <c r="AD522">
        <f t="shared" si="209"/>
        <v>40.83</v>
      </c>
      <c r="AE522">
        <v>22.97</v>
      </c>
      <c r="AF522">
        <v>22.21</v>
      </c>
      <c r="AG522">
        <f t="shared" si="210"/>
        <v>22.59</v>
      </c>
      <c r="AH522">
        <v>20.65</v>
      </c>
      <c r="AI522">
        <v>23.03</v>
      </c>
      <c r="AJ522">
        <f t="shared" si="211"/>
        <v>21.84</v>
      </c>
      <c r="AK522">
        <v>221</v>
      </c>
      <c r="AL522">
        <v>224</v>
      </c>
      <c r="AM522" s="1">
        <f t="shared" si="213"/>
        <v>222.5</v>
      </c>
      <c r="AN522">
        <v>17.14</v>
      </c>
      <c r="AO522">
        <v>17.190000000000001</v>
      </c>
      <c r="AP522">
        <f t="shared" si="215"/>
        <v>17.164999999999999</v>
      </c>
      <c r="AQ522">
        <v>12.1</v>
      </c>
      <c r="AR522">
        <v>12.2</v>
      </c>
      <c r="AS522">
        <f t="shared" si="214"/>
        <v>12.149999999999999</v>
      </c>
      <c r="AT522">
        <v>392</v>
      </c>
      <c r="AU522">
        <v>393</v>
      </c>
      <c r="AV522" s="1">
        <f t="shared" si="206"/>
        <v>392.5</v>
      </c>
      <c r="AX522">
        <v>389.5</v>
      </c>
      <c r="AY522">
        <f t="shared" si="207"/>
        <v>194.75</v>
      </c>
      <c r="BA522">
        <v>73</v>
      </c>
      <c r="BB522">
        <f t="shared" si="196"/>
        <v>36.5</v>
      </c>
      <c r="BD522">
        <v>65.64</v>
      </c>
      <c r="BE522">
        <f t="shared" si="197"/>
        <v>32.82</v>
      </c>
      <c r="BF522">
        <v>40.65</v>
      </c>
      <c r="BG522">
        <v>41.25</v>
      </c>
      <c r="BH522">
        <f t="shared" si="198"/>
        <v>40.950000000000003</v>
      </c>
      <c r="BI522">
        <v>24.52</v>
      </c>
      <c r="BJ522">
        <v>23.92</v>
      </c>
      <c r="BK522">
        <f t="shared" si="199"/>
        <v>24.22</v>
      </c>
      <c r="BL522">
        <v>27.89</v>
      </c>
      <c r="BM522">
        <v>27.6</v>
      </c>
      <c r="BN522">
        <f t="shared" si="200"/>
        <v>27.745000000000001</v>
      </c>
      <c r="BO522">
        <v>321.5</v>
      </c>
      <c r="BP522">
        <v>324</v>
      </c>
      <c r="BQ522" s="1">
        <f t="shared" si="212"/>
        <v>322.75</v>
      </c>
      <c r="BR522">
        <v>69</v>
      </c>
      <c r="BS522">
        <v>68</v>
      </c>
      <c r="BT522">
        <f t="shared" si="201"/>
        <v>68.5</v>
      </c>
      <c r="BU522">
        <v>23.16</v>
      </c>
      <c r="BV522">
        <v>22.64</v>
      </c>
      <c r="BW522">
        <f t="shared" si="202"/>
        <v>22.9</v>
      </c>
      <c r="BX522">
        <v>28.03</v>
      </c>
      <c r="BY522">
        <v>27.65</v>
      </c>
      <c r="BZ522">
        <f t="shared" si="203"/>
        <v>27.84</v>
      </c>
      <c r="CA522" s="1">
        <v>238.5</v>
      </c>
      <c r="CB522">
        <v>149</v>
      </c>
      <c r="CC522">
        <v>148</v>
      </c>
      <c r="CD522">
        <f t="shared" si="204"/>
        <v>148.5</v>
      </c>
      <c r="CE522">
        <v>48.5</v>
      </c>
      <c r="CF522">
        <v>46.64</v>
      </c>
      <c r="CG522">
        <f t="shared" si="205"/>
        <v>47.57</v>
      </c>
    </row>
    <row r="523" spans="1:85" x14ac:dyDescent="0.3">
      <c r="A523" t="s">
        <v>5</v>
      </c>
      <c r="B523">
        <v>5</v>
      </c>
      <c r="C523">
        <v>0</v>
      </c>
      <c r="D523">
        <v>1</v>
      </c>
      <c r="E523" t="s">
        <v>18</v>
      </c>
      <c r="F523">
        <v>35</v>
      </c>
      <c r="G523" t="s">
        <v>117</v>
      </c>
      <c r="I523" s="1">
        <v>1</v>
      </c>
      <c r="J523" s="1">
        <v>1</v>
      </c>
      <c r="K523" s="1">
        <v>0</v>
      </c>
      <c r="L523" s="1">
        <v>1</v>
      </c>
      <c r="M523" s="1">
        <v>1</v>
      </c>
      <c r="N523" s="1">
        <v>1</v>
      </c>
      <c r="O523" s="1">
        <v>1</v>
      </c>
      <c r="P523" s="1">
        <v>1</v>
      </c>
      <c r="Q523">
        <v>1</v>
      </c>
      <c r="R523">
        <f t="shared" si="192"/>
        <v>7</v>
      </c>
      <c r="S523" s="1">
        <f t="shared" si="193"/>
        <v>3</v>
      </c>
      <c r="T523" s="1">
        <f t="shared" si="194"/>
        <v>4</v>
      </c>
      <c r="U523" s="1">
        <v>1</v>
      </c>
      <c r="V523">
        <v>286.5</v>
      </c>
      <c r="W523">
        <v>288.5</v>
      </c>
      <c r="X523" s="1">
        <f t="shared" si="195"/>
        <v>287.5</v>
      </c>
      <c r="Y523">
        <v>59</v>
      </c>
      <c r="Z523">
        <v>57</v>
      </c>
      <c r="AA523">
        <f t="shared" si="208"/>
        <v>58</v>
      </c>
      <c r="AB523">
        <v>44.42</v>
      </c>
      <c r="AC523">
        <v>44.79</v>
      </c>
      <c r="AD523">
        <f t="shared" si="209"/>
        <v>44.605000000000004</v>
      </c>
      <c r="AE523">
        <v>26.08</v>
      </c>
      <c r="AF523">
        <v>25.17</v>
      </c>
      <c r="AG523">
        <f t="shared" si="210"/>
        <v>25.625</v>
      </c>
      <c r="AH523">
        <v>20.49</v>
      </c>
      <c r="AI523">
        <v>23.31</v>
      </c>
      <c r="AJ523">
        <f t="shared" si="211"/>
        <v>21.9</v>
      </c>
      <c r="AL523">
        <v>226</v>
      </c>
      <c r="AM523" s="1">
        <v>226</v>
      </c>
      <c r="AO523">
        <v>17.399999999999999</v>
      </c>
      <c r="AP523">
        <v>17.399999999999999</v>
      </c>
      <c r="AR523">
        <v>12.46</v>
      </c>
      <c r="AS523">
        <f t="shared" si="214"/>
        <v>6.23</v>
      </c>
      <c r="AT523">
        <v>414</v>
      </c>
      <c r="AU523">
        <v>416.5</v>
      </c>
      <c r="AV523" s="1">
        <f t="shared" si="206"/>
        <v>415.25</v>
      </c>
      <c r="AW523">
        <v>412</v>
      </c>
      <c r="AX523">
        <v>412</v>
      </c>
      <c r="AY523">
        <f t="shared" si="207"/>
        <v>412</v>
      </c>
      <c r="AZ523">
        <v>77.5</v>
      </c>
      <c r="BA523">
        <v>77</v>
      </c>
      <c r="BB523">
        <f t="shared" si="196"/>
        <v>77.25</v>
      </c>
      <c r="BC523">
        <v>66.81</v>
      </c>
      <c r="BD523">
        <v>65.709999999999994</v>
      </c>
      <c r="BE523">
        <f t="shared" si="197"/>
        <v>66.259999999999991</v>
      </c>
      <c r="BF523">
        <v>44.77</v>
      </c>
      <c r="BG523">
        <v>45.59</v>
      </c>
      <c r="BH523">
        <f t="shared" si="198"/>
        <v>45.180000000000007</v>
      </c>
      <c r="BI523">
        <v>24.05</v>
      </c>
      <c r="BJ523">
        <v>25.05</v>
      </c>
      <c r="BK523">
        <f t="shared" si="199"/>
        <v>24.55</v>
      </c>
      <c r="BL523">
        <v>29.16</v>
      </c>
      <c r="BM523">
        <v>28.8</v>
      </c>
      <c r="BN523">
        <f t="shared" si="200"/>
        <v>28.98</v>
      </c>
      <c r="BO523">
        <v>334</v>
      </c>
      <c r="BP523">
        <v>338.5</v>
      </c>
      <c r="BQ523" s="1">
        <f t="shared" si="212"/>
        <v>336.25</v>
      </c>
      <c r="BR523">
        <v>68.5</v>
      </c>
      <c r="BS523">
        <v>70</v>
      </c>
      <c r="BT523">
        <f t="shared" si="201"/>
        <v>69.25</v>
      </c>
      <c r="BU523">
        <v>20.79</v>
      </c>
      <c r="BV523">
        <v>26.51</v>
      </c>
      <c r="BW523">
        <f t="shared" si="202"/>
        <v>23.65</v>
      </c>
      <c r="BX523">
        <v>31.43</v>
      </c>
      <c r="BY523">
        <v>29.46</v>
      </c>
      <c r="BZ523">
        <f t="shared" si="203"/>
        <v>30.445</v>
      </c>
      <c r="CA523" s="1">
        <v>240</v>
      </c>
      <c r="CB523">
        <v>154</v>
      </c>
      <c r="CC523">
        <v>156</v>
      </c>
      <c r="CD523">
        <f t="shared" si="204"/>
        <v>155</v>
      </c>
      <c r="CE523">
        <v>50.68</v>
      </c>
      <c r="CF523">
        <v>51</v>
      </c>
      <c r="CG523">
        <f t="shared" si="205"/>
        <v>50.84</v>
      </c>
    </row>
    <row r="524" spans="1:85" x14ac:dyDescent="0.3">
      <c r="A524" t="s">
        <v>5</v>
      </c>
      <c r="B524">
        <v>9</v>
      </c>
      <c r="C524">
        <v>0</v>
      </c>
      <c r="D524">
        <v>1</v>
      </c>
      <c r="E524" t="s">
        <v>18</v>
      </c>
      <c r="F524">
        <v>35</v>
      </c>
      <c r="G524" t="s">
        <v>117</v>
      </c>
      <c r="I524" s="1">
        <v>1</v>
      </c>
      <c r="J524" s="1">
        <v>1</v>
      </c>
      <c r="K524" s="1">
        <v>1</v>
      </c>
      <c r="L524" s="1">
        <v>1</v>
      </c>
      <c r="M524" s="1">
        <v>1</v>
      </c>
      <c r="N524" s="1">
        <v>1</v>
      </c>
      <c r="O524" s="1">
        <v>1</v>
      </c>
      <c r="P524" s="1">
        <v>0</v>
      </c>
      <c r="Q524">
        <v>1</v>
      </c>
      <c r="R524">
        <f t="shared" si="192"/>
        <v>7</v>
      </c>
      <c r="S524" s="1">
        <f t="shared" si="193"/>
        <v>4</v>
      </c>
      <c r="T524" s="1">
        <f t="shared" si="194"/>
        <v>3</v>
      </c>
      <c r="U524" s="1">
        <v>2</v>
      </c>
      <c r="V524">
        <v>293</v>
      </c>
      <c r="W524">
        <v>284.5</v>
      </c>
      <c r="X524" s="1">
        <f t="shared" si="195"/>
        <v>288.75</v>
      </c>
      <c r="Y524">
        <v>52</v>
      </c>
      <c r="Z524">
        <v>52</v>
      </c>
      <c r="AA524">
        <f t="shared" si="208"/>
        <v>52</v>
      </c>
      <c r="AB524">
        <v>41.98</v>
      </c>
      <c r="AC524">
        <v>41.73</v>
      </c>
      <c r="AD524">
        <f t="shared" si="209"/>
        <v>41.854999999999997</v>
      </c>
      <c r="AE524">
        <v>22.3</v>
      </c>
      <c r="AF524">
        <v>23.17</v>
      </c>
      <c r="AG524">
        <f t="shared" si="210"/>
        <v>22.734999999999999</v>
      </c>
      <c r="AH524">
        <v>21.29</v>
      </c>
      <c r="AI524">
        <v>20.83</v>
      </c>
      <c r="AJ524">
        <f t="shared" si="211"/>
        <v>21.06</v>
      </c>
      <c r="AK524">
        <v>228</v>
      </c>
      <c r="AL524">
        <v>230.5</v>
      </c>
      <c r="AM524" s="1">
        <f t="shared" si="213"/>
        <v>229.25</v>
      </c>
      <c r="AN524">
        <v>17.100000000000001</v>
      </c>
      <c r="AO524">
        <v>15.92</v>
      </c>
      <c r="AP524">
        <f t="shared" si="215"/>
        <v>16.510000000000002</v>
      </c>
      <c r="AQ524">
        <v>13.29</v>
      </c>
      <c r="AR524">
        <v>13.21</v>
      </c>
      <c r="AS524">
        <f t="shared" si="214"/>
        <v>13.25</v>
      </c>
      <c r="AT524">
        <v>394</v>
      </c>
      <c r="AU524">
        <v>391</v>
      </c>
      <c r="AV524" s="1">
        <f t="shared" si="206"/>
        <v>392.5</v>
      </c>
      <c r="AW524">
        <v>390</v>
      </c>
      <c r="AX524">
        <v>388</v>
      </c>
      <c r="AY524">
        <f t="shared" si="207"/>
        <v>389</v>
      </c>
      <c r="AZ524">
        <v>76</v>
      </c>
      <c r="BA524">
        <v>75.5</v>
      </c>
      <c r="BB524">
        <f t="shared" si="196"/>
        <v>75.75</v>
      </c>
      <c r="BC524">
        <v>65.83</v>
      </c>
      <c r="BD524">
        <v>66.42</v>
      </c>
      <c r="BE524">
        <f t="shared" si="197"/>
        <v>66.125</v>
      </c>
      <c r="BF524">
        <v>44.16</v>
      </c>
      <c r="BG524">
        <v>43.6</v>
      </c>
      <c r="BH524">
        <f t="shared" si="198"/>
        <v>43.879999999999995</v>
      </c>
      <c r="BI524">
        <v>26.41</v>
      </c>
      <c r="BJ524">
        <v>26.98</v>
      </c>
      <c r="BK524">
        <f t="shared" si="199"/>
        <v>26.695</v>
      </c>
      <c r="BL524">
        <v>27.13</v>
      </c>
      <c r="BM524">
        <v>28.12</v>
      </c>
      <c r="BN524">
        <f t="shared" si="200"/>
        <v>27.625</v>
      </c>
      <c r="BO524">
        <v>332</v>
      </c>
      <c r="BQ524" s="1">
        <v>332</v>
      </c>
      <c r="BR524">
        <v>66</v>
      </c>
      <c r="BT524">
        <f t="shared" si="201"/>
        <v>33</v>
      </c>
      <c r="BU524">
        <v>23.81</v>
      </c>
      <c r="BW524">
        <f t="shared" si="202"/>
        <v>11.904999999999999</v>
      </c>
      <c r="BX524">
        <v>28.92</v>
      </c>
      <c r="BZ524">
        <f t="shared" si="203"/>
        <v>14.46</v>
      </c>
      <c r="CA524" s="1">
        <v>241</v>
      </c>
      <c r="CB524">
        <v>144</v>
      </c>
      <c r="CC524">
        <v>144</v>
      </c>
      <c r="CD524">
        <f t="shared" si="204"/>
        <v>144</v>
      </c>
      <c r="CE524">
        <v>50.75</v>
      </c>
      <c r="CF524">
        <v>48.63</v>
      </c>
      <c r="CG524">
        <f t="shared" si="205"/>
        <v>49.69</v>
      </c>
    </row>
    <row r="525" spans="1:85" x14ac:dyDescent="0.3">
      <c r="A525" t="s">
        <v>5</v>
      </c>
      <c r="B525">
        <v>66</v>
      </c>
      <c r="C525">
        <v>0</v>
      </c>
      <c r="D525">
        <v>1</v>
      </c>
      <c r="E525" t="s">
        <v>15</v>
      </c>
      <c r="F525">
        <v>55</v>
      </c>
      <c r="G525" t="s">
        <v>117</v>
      </c>
      <c r="I525" s="1">
        <v>1</v>
      </c>
      <c r="J525" s="1">
        <v>1</v>
      </c>
      <c r="K525" s="1">
        <v>1</v>
      </c>
      <c r="L525" s="1">
        <v>0</v>
      </c>
      <c r="M525" s="1">
        <v>1</v>
      </c>
      <c r="N525" s="1">
        <v>1</v>
      </c>
      <c r="O525" s="1">
        <v>0</v>
      </c>
      <c r="P525" s="1">
        <v>1</v>
      </c>
      <c r="Q525">
        <v>1</v>
      </c>
      <c r="R525">
        <f t="shared" si="192"/>
        <v>6</v>
      </c>
      <c r="S525" s="1">
        <f t="shared" si="193"/>
        <v>3</v>
      </c>
      <c r="T525" s="1">
        <f t="shared" si="194"/>
        <v>3</v>
      </c>
      <c r="U525" s="1">
        <v>3</v>
      </c>
      <c r="V525">
        <v>286</v>
      </c>
      <c r="W525">
        <v>286.5</v>
      </c>
      <c r="X525" s="1">
        <f t="shared" si="195"/>
        <v>286.25</v>
      </c>
      <c r="Y525">
        <v>59</v>
      </c>
      <c r="Z525">
        <v>59</v>
      </c>
      <c r="AA525">
        <f t="shared" si="208"/>
        <v>59</v>
      </c>
      <c r="AB525">
        <v>42.87</v>
      </c>
      <c r="AC525">
        <v>41.48</v>
      </c>
      <c r="AD525">
        <f t="shared" si="209"/>
        <v>42.174999999999997</v>
      </c>
      <c r="AE525">
        <v>23.63</v>
      </c>
      <c r="AF525">
        <v>22.02</v>
      </c>
      <c r="AG525">
        <f t="shared" si="210"/>
        <v>22.824999999999999</v>
      </c>
      <c r="AH525">
        <v>20.6</v>
      </c>
      <c r="AI525">
        <v>22.61</v>
      </c>
      <c r="AJ525">
        <f t="shared" si="211"/>
        <v>21.605</v>
      </c>
      <c r="AK525">
        <v>247</v>
      </c>
      <c r="AM525" s="1">
        <v>247</v>
      </c>
      <c r="AN525">
        <v>15.87</v>
      </c>
      <c r="AP525">
        <v>15.87</v>
      </c>
      <c r="AQ525">
        <v>12.06</v>
      </c>
      <c r="AS525">
        <v>12.06</v>
      </c>
      <c r="AT525">
        <v>432</v>
      </c>
      <c r="AU525">
        <v>429</v>
      </c>
      <c r="AV525" s="1">
        <f t="shared" si="206"/>
        <v>430.5</v>
      </c>
      <c r="AW525">
        <v>430</v>
      </c>
      <c r="AX525">
        <v>428</v>
      </c>
      <c r="AY525">
        <f t="shared" si="207"/>
        <v>429</v>
      </c>
      <c r="AZ525">
        <v>78</v>
      </c>
      <c r="BA525">
        <v>78</v>
      </c>
      <c r="BB525">
        <f t="shared" si="196"/>
        <v>78</v>
      </c>
      <c r="BC525">
        <v>69.55</v>
      </c>
      <c r="BD525">
        <v>66.459999999999994</v>
      </c>
      <c r="BE525">
        <f t="shared" si="197"/>
        <v>68.004999999999995</v>
      </c>
      <c r="BF525">
        <v>44.32</v>
      </c>
      <c r="BG525">
        <v>44.51</v>
      </c>
      <c r="BH525">
        <f t="shared" si="198"/>
        <v>44.414999999999999</v>
      </c>
      <c r="BI525">
        <v>26.49</v>
      </c>
      <c r="BJ525">
        <v>25.95</v>
      </c>
      <c r="BK525">
        <f t="shared" si="199"/>
        <v>26.22</v>
      </c>
      <c r="BL525">
        <v>29.01</v>
      </c>
      <c r="BM525">
        <v>30.19</v>
      </c>
      <c r="BN525">
        <f t="shared" si="200"/>
        <v>29.6</v>
      </c>
      <c r="BP525">
        <v>383</v>
      </c>
      <c r="BQ525" s="1">
        <f t="shared" si="212"/>
        <v>191.5</v>
      </c>
      <c r="BS525">
        <v>71</v>
      </c>
      <c r="BT525">
        <f t="shared" si="201"/>
        <v>35.5</v>
      </c>
      <c r="BV525">
        <v>26.31</v>
      </c>
      <c r="BW525">
        <f t="shared" si="202"/>
        <v>13.154999999999999</v>
      </c>
      <c r="BY525">
        <v>28.86</v>
      </c>
      <c r="BZ525">
        <f t="shared" si="203"/>
        <v>14.43</v>
      </c>
      <c r="CA525" s="1">
        <v>272</v>
      </c>
      <c r="CB525">
        <v>154</v>
      </c>
      <c r="CD525">
        <f t="shared" si="204"/>
        <v>77</v>
      </c>
      <c r="CE525">
        <v>48.11</v>
      </c>
      <c r="CF525">
        <v>48.75</v>
      </c>
      <c r="CG525">
        <f t="shared" si="205"/>
        <v>48.43</v>
      </c>
    </row>
    <row r="526" spans="1:85" x14ac:dyDescent="0.3">
      <c r="A526" t="s">
        <v>5</v>
      </c>
      <c r="B526">
        <v>24</v>
      </c>
      <c r="C526">
        <v>0</v>
      </c>
      <c r="D526">
        <v>1</v>
      </c>
      <c r="E526" t="s">
        <v>18</v>
      </c>
      <c r="F526">
        <v>35</v>
      </c>
      <c r="G526" t="s">
        <v>117</v>
      </c>
      <c r="I526" s="1">
        <v>1</v>
      </c>
      <c r="J526" s="1">
        <v>1</v>
      </c>
      <c r="K526" s="1">
        <v>1</v>
      </c>
      <c r="L526" s="1">
        <v>1</v>
      </c>
      <c r="M526" s="1">
        <v>1</v>
      </c>
      <c r="N526" s="1">
        <v>0</v>
      </c>
      <c r="O526" s="1">
        <v>1</v>
      </c>
      <c r="P526" s="1">
        <v>0</v>
      </c>
      <c r="Q526">
        <v>1</v>
      </c>
      <c r="R526">
        <f t="shared" si="192"/>
        <v>6</v>
      </c>
      <c r="S526" s="1">
        <f t="shared" si="193"/>
        <v>4</v>
      </c>
      <c r="T526" s="1">
        <f t="shared" si="194"/>
        <v>2</v>
      </c>
      <c r="U526" s="1">
        <v>2</v>
      </c>
      <c r="V526">
        <v>275</v>
      </c>
      <c r="W526">
        <v>276.5</v>
      </c>
      <c r="X526" s="1">
        <f t="shared" si="195"/>
        <v>275.75</v>
      </c>
      <c r="Y526">
        <v>58.5</v>
      </c>
      <c r="Z526">
        <v>58</v>
      </c>
      <c r="AA526">
        <f t="shared" si="208"/>
        <v>58.25</v>
      </c>
      <c r="AB526">
        <v>44.6</v>
      </c>
      <c r="AC526">
        <v>45.84</v>
      </c>
      <c r="AD526">
        <f t="shared" si="209"/>
        <v>45.22</v>
      </c>
      <c r="AE526">
        <v>22.02</v>
      </c>
      <c r="AF526">
        <v>23.9</v>
      </c>
      <c r="AG526">
        <f t="shared" si="210"/>
        <v>22.96</v>
      </c>
      <c r="AH526">
        <v>19.649999999999999</v>
      </c>
      <c r="AI526">
        <v>20.87</v>
      </c>
      <c r="AJ526">
        <f t="shared" si="211"/>
        <v>20.259999999999998</v>
      </c>
      <c r="AK526">
        <v>227</v>
      </c>
      <c r="AL526">
        <v>232</v>
      </c>
      <c r="AM526" s="1">
        <f t="shared" si="213"/>
        <v>229.5</v>
      </c>
      <c r="AN526">
        <v>14.75</v>
      </c>
      <c r="AO526">
        <v>16.27</v>
      </c>
      <c r="AP526">
        <f t="shared" si="215"/>
        <v>15.51</v>
      </c>
      <c r="AQ526">
        <v>11.4</v>
      </c>
      <c r="AR526">
        <v>12.05</v>
      </c>
      <c r="AS526">
        <f t="shared" si="214"/>
        <v>11.725000000000001</v>
      </c>
      <c r="AT526">
        <v>403</v>
      </c>
      <c r="AV526" s="1">
        <v>403</v>
      </c>
      <c r="AW526">
        <v>401.5</v>
      </c>
      <c r="AY526">
        <v>401.5</v>
      </c>
      <c r="AZ526">
        <v>79.5</v>
      </c>
      <c r="BB526">
        <v>79.5</v>
      </c>
      <c r="BC526">
        <v>68</v>
      </c>
      <c r="BE526">
        <f t="shared" si="197"/>
        <v>34</v>
      </c>
      <c r="BF526">
        <v>46.04</v>
      </c>
      <c r="BH526">
        <f t="shared" si="198"/>
        <v>23.02</v>
      </c>
      <c r="BI526">
        <v>24.78</v>
      </c>
      <c r="BK526">
        <f t="shared" si="199"/>
        <v>12.39</v>
      </c>
      <c r="BL526">
        <v>29.65</v>
      </c>
      <c r="BN526">
        <f t="shared" si="200"/>
        <v>14.824999999999999</v>
      </c>
      <c r="BO526">
        <v>340.5</v>
      </c>
      <c r="BQ526" s="1">
        <v>340</v>
      </c>
      <c r="BR526">
        <v>71</v>
      </c>
      <c r="BT526">
        <f t="shared" si="201"/>
        <v>35.5</v>
      </c>
      <c r="BU526">
        <v>22.7</v>
      </c>
      <c r="BW526">
        <f t="shared" si="202"/>
        <v>11.35</v>
      </c>
      <c r="BX526">
        <v>30.2</v>
      </c>
      <c r="BZ526">
        <f t="shared" si="203"/>
        <v>15.1</v>
      </c>
      <c r="CA526" s="1">
        <v>253</v>
      </c>
      <c r="CB526">
        <v>151</v>
      </c>
      <c r="CC526">
        <v>149</v>
      </c>
      <c r="CD526">
        <f t="shared" si="204"/>
        <v>150</v>
      </c>
      <c r="CE526">
        <v>51.93</v>
      </c>
      <c r="CG526">
        <f t="shared" si="205"/>
        <v>25.965</v>
      </c>
    </row>
    <row r="527" spans="1:85" x14ac:dyDescent="0.3">
      <c r="A527" t="s">
        <v>5</v>
      </c>
      <c r="B527">
        <v>32</v>
      </c>
      <c r="C527">
        <v>0</v>
      </c>
      <c r="D527">
        <v>1</v>
      </c>
      <c r="E527" t="s">
        <v>14</v>
      </c>
      <c r="F527">
        <v>45</v>
      </c>
      <c r="G527" t="s">
        <v>117</v>
      </c>
      <c r="I527" s="1">
        <v>1</v>
      </c>
      <c r="J527" s="1">
        <v>1</v>
      </c>
      <c r="K527" s="1">
        <v>0</v>
      </c>
      <c r="L527" s="1">
        <v>1</v>
      </c>
      <c r="M527" s="1">
        <v>1</v>
      </c>
      <c r="N527" s="1">
        <v>1</v>
      </c>
      <c r="O527" s="1">
        <v>0</v>
      </c>
      <c r="P527" s="1">
        <v>0</v>
      </c>
      <c r="Q527">
        <v>1</v>
      </c>
      <c r="R527">
        <f t="shared" si="192"/>
        <v>5</v>
      </c>
      <c r="S527" s="1">
        <f t="shared" si="193"/>
        <v>3</v>
      </c>
      <c r="T527" s="1">
        <f t="shared" si="194"/>
        <v>2</v>
      </c>
      <c r="U527" s="1">
        <v>3</v>
      </c>
      <c r="V527">
        <v>271</v>
      </c>
      <c r="W527">
        <v>271.5</v>
      </c>
      <c r="X527" s="1">
        <f t="shared" si="195"/>
        <v>271.25</v>
      </c>
      <c r="Y527">
        <v>61</v>
      </c>
      <c r="Z527">
        <v>60</v>
      </c>
      <c r="AA527">
        <f t="shared" si="208"/>
        <v>60.5</v>
      </c>
      <c r="AB527">
        <v>43.53</v>
      </c>
      <c r="AC527">
        <v>43.53</v>
      </c>
      <c r="AD527">
        <f t="shared" si="209"/>
        <v>43.53</v>
      </c>
      <c r="AE527">
        <v>23.84</v>
      </c>
      <c r="AF527">
        <v>23.41</v>
      </c>
      <c r="AG527">
        <f t="shared" si="210"/>
        <v>23.625</v>
      </c>
      <c r="AH527">
        <v>19.690000000000001</v>
      </c>
      <c r="AI527">
        <v>20.46</v>
      </c>
      <c r="AJ527">
        <f t="shared" si="211"/>
        <v>20.075000000000003</v>
      </c>
      <c r="AL527">
        <v>224</v>
      </c>
      <c r="AM527" s="1">
        <v>224</v>
      </c>
      <c r="AO527">
        <v>17.52</v>
      </c>
      <c r="AP527">
        <v>17.52</v>
      </c>
      <c r="AR527">
        <v>12.02</v>
      </c>
      <c r="AS527">
        <v>12.02</v>
      </c>
      <c r="BE527">
        <f t="shared" si="197"/>
        <v>0</v>
      </c>
      <c r="BF527">
        <v>41.45</v>
      </c>
      <c r="BG527">
        <v>42.87</v>
      </c>
      <c r="BH527">
        <f t="shared" si="198"/>
        <v>42.16</v>
      </c>
      <c r="BK527">
        <f t="shared" si="199"/>
        <v>0</v>
      </c>
      <c r="BN527">
        <f t="shared" si="200"/>
        <v>0</v>
      </c>
      <c r="BT527">
        <f t="shared" si="201"/>
        <v>0</v>
      </c>
      <c r="BW527">
        <f t="shared" si="202"/>
        <v>0</v>
      </c>
      <c r="BZ527">
        <f t="shared" si="203"/>
        <v>0</v>
      </c>
      <c r="CA527" s="1">
        <v>255</v>
      </c>
      <c r="CC527">
        <v>149</v>
      </c>
      <c r="CD527">
        <f t="shared" si="204"/>
        <v>74.5</v>
      </c>
      <c r="CF527">
        <v>47.35</v>
      </c>
      <c r="CG527">
        <f t="shared" si="205"/>
        <v>23.675000000000001</v>
      </c>
    </row>
    <row r="528" spans="1:85" x14ac:dyDescent="0.3">
      <c r="A528" t="s">
        <v>5</v>
      </c>
      <c r="B528">
        <v>4</v>
      </c>
      <c r="C528">
        <v>0</v>
      </c>
      <c r="D528">
        <v>1</v>
      </c>
      <c r="E528" t="s">
        <v>18</v>
      </c>
      <c r="F528">
        <v>35</v>
      </c>
      <c r="G528" t="s">
        <v>117</v>
      </c>
      <c r="I528" s="1">
        <v>0</v>
      </c>
      <c r="J528" s="1">
        <v>1</v>
      </c>
      <c r="K528" s="1">
        <v>1</v>
      </c>
      <c r="L528" s="1">
        <v>1</v>
      </c>
      <c r="M528" s="1">
        <v>0</v>
      </c>
      <c r="N528" s="1">
        <v>1</v>
      </c>
      <c r="O528" s="1">
        <v>0</v>
      </c>
      <c r="P528" s="1">
        <v>1</v>
      </c>
      <c r="Q528">
        <v>1</v>
      </c>
      <c r="R528">
        <f t="shared" si="192"/>
        <v>5</v>
      </c>
      <c r="S528" s="1">
        <f t="shared" si="193"/>
        <v>3</v>
      </c>
      <c r="T528" s="1">
        <f t="shared" si="194"/>
        <v>2</v>
      </c>
      <c r="U528" s="1">
        <v>3</v>
      </c>
      <c r="W528">
        <v>274.5</v>
      </c>
      <c r="X528" s="1">
        <v>274.5</v>
      </c>
      <c r="Z528">
        <v>54</v>
      </c>
      <c r="AA528">
        <v>54</v>
      </c>
      <c r="AC528">
        <v>40.99</v>
      </c>
      <c r="AD528">
        <v>40.99</v>
      </c>
      <c r="AF528">
        <v>19.510000000000002</v>
      </c>
      <c r="AG528">
        <v>19.510000000000002</v>
      </c>
      <c r="AI528">
        <v>18.73</v>
      </c>
      <c r="AJ528">
        <v>18.73</v>
      </c>
      <c r="AK528">
        <v>214.5</v>
      </c>
      <c r="AL528">
        <v>215</v>
      </c>
      <c r="AM528" s="1">
        <f t="shared" si="213"/>
        <v>214.75</v>
      </c>
      <c r="AN528">
        <v>14.11</v>
      </c>
      <c r="AO528">
        <v>14.9</v>
      </c>
      <c r="AP528">
        <f t="shared" si="215"/>
        <v>14.504999999999999</v>
      </c>
      <c r="AQ528">
        <v>9.49</v>
      </c>
      <c r="AR528">
        <v>9.81</v>
      </c>
      <c r="AS528">
        <f t="shared" si="214"/>
        <v>9.65</v>
      </c>
      <c r="AU528">
        <v>391.5</v>
      </c>
      <c r="AV528" s="1">
        <v>391.5</v>
      </c>
      <c r="AX528">
        <v>390.5</v>
      </c>
      <c r="AY528">
        <v>390.5</v>
      </c>
      <c r="BA528">
        <v>74</v>
      </c>
      <c r="BB528">
        <v>74</v>
      </c>
      <c r="BD528">
        <v>63.17</v>
      </c>
      <c r="BE528">
        <f t="shared" si="197"/>
        <v>31.585000000000001</v>
      </c>
      <c r="BG528">
        <v>40.51</v>
      </c>
      <c r="BH528">
        <f t="shared" si="198"/>
        <v>20.254999999999999</v>
      </c>
      <c r="BJ528">
        <v>23.86</v>
      </c>
      <c r="BK528">
        <f t="shared" si="199"/>
        <v>11.93</v>
      </c>
      <c r="BM528">
        <v>25.5</v>
      </c>
      <c r="BN528">
        <f t="shared" si="200"/>
        <v>12.75</v>
      </c>
      <c r="BP528">
        <v>334.5</v>
      </c>
      <c r="BQ528" s="1">
        <v>334.5</v>
      </c>
      <c r="BS528">
        <v>66</v>
      </c>
      <c r="BT528">
        <f t="shared" si="201"/>
        <v>33</v>
      </c>
      <c r="BV528">
        <v>22.45</v>
      </c>
      <c r="BW528">
        <f t="shared" si="202"/>
        <v>11.225</v>
      </c>
      <c r="BY528">
        <v>24.31</v>
      </c>
      <c r="BZ528">
        <f t="shared" si="203"/>
        <v>12.154999999999999</v>
      </c>
      <c r="CA528" s="1">
        <v>248</v>
      </c>
      <c r="CC528">
        <v>153</v>
      </c>
      <c r="CD528">
        <f t="shared" si="204"/>
        <v>76.5</v>
      </c>
      <c r="CE528">
        <v>43.86</v>
      </c>
      <c r="CF528">
        <v>47.54</v>
      </c>
      <c r="CG528">
        <f t="shared" si="205"/>
        <v>45.7</v>
      </c>
    </row>
    <row r="529" spans="1:85" x14ac:dyDescent="0.3">
      <c r="A529" t="s">
        <v>5</v>
      </c>
      <c r="B529">
        <v>3</v>
      </c>
      <c r="C529">
        <v>0</v>
      </c>
      <c r="D529">
        <v>1</v>
      </c>
      <c r="E529" t="s">
        <v>21</v>
      </c>
      <c r="F529">
        <v>25</v>
      </c>
      <c r="G529" t="s">
        <v>117</v>
      </c>
      <c r="I529" s="1">
        <v>1</v>
      </c>
      <c r="J529" s="1">
        <v>1</v>
      </c>
      <c r="K529" s="1">
        <v>1</v>
      </c>
      <c r="L529" s="1">
        <v>1</v>
      </c>
      <c r="M529" s="1">
        <v>1</v>
      </c>
      <c r="N529" s="1">
        <v>1</v>
      </c>
      <c r="O529" s="1">
        <v>1</v>
      </c>
      <c r="P529" s="1">
        <v>1</v>
      </c>
      <c r="Q529">
        <v>1</v>
      </c>
      <c r="R529">
        <f t="shared" si="192"/>
        <v>8</v>
      </c>
      <c r="S529" s="1">
        <f t="shared" si="193"/>
        <v>4</v>
      </c>
      <c r="T529" s="1">
        <f t="shared" si="194"/>
        <v>4</v>
      </c>
      <c r="U529" s="1">
        <v>4</v>
      </c>
      <c r="V529">
        <v>285</v>
      </c>
      <c r="W529">
        <v>290.5</v>
      </c>
      <c r="X529" s="1">
        <f t="shared" si="195"/>
        <v>287.75</v>
      </c>
      <c r="Y529">
        <v>57</v>
      </c>
      <c r="Z529">
        <v>59</v>
      </c>
      <c r="AA529">
        <f t="shared" si="208"/>
        <v>58</v>
      </c>
      <c r="AB529">
        <v>46.15</v>
      </c>
      <c r="AC529">
        <v>46.91</v>
      </c>
      <c r="AD529">
        <f t="shared" si="209"/>
        <v>46.53</v>
      </c>
      <c r="AE529">
        <v>26.02</v>
      </c>
      <c r="AF529">
        <v>25.68</v>
      </c>
      <c r="AG529">
        <f t="shared" si="210"/>
        <v>25.85</v>
      </c>
      <c r="AH529">
        <v>22.88</v>
      </c>
      <c r="AI529">
        <v>22.2</v>
      </c>
      <c r="AJ529">
        <f t="shared" si="211"/>
        <v>22.54</v>
      </c>
      <c r="AK529">
        <v>230.5</v>
      </c>
      <c r="AL529">
        <v>232</v>
      </c>
      <c r="AM529" s="1">
        <f t="shared" si="213"/>
        <v>231.25</v>
      </c>
      <c r="AN529">
        <v>17.73</v>
      </c>
      <c r="AO529">
        <v>17.47</v>
      </c>
      <c r="AP529">
        <f t="shared" si="215"/>
        <v>17.600000000000001</v>
      </c>
      <c r="AQ529">
        <v>13.01</v>
      </c>
      <c r="AR529">
        <v>12.95</v>
      </c>
      <c r="AS529">
        <f t="shared" si="214"/>
        <v>12.98</v>
      </c>
      <c r="AT529">
        <v>417</v>
      </c>
      <c r="AU529">
        <v>423</v>
      </c>
      <c r="AV529" s="1">
        <f t="shared" si="206"/>
        <v>420</v>
      </c>
      <c r="AW529">
        <v>413.5</v>
      </c>
      <c r="AX529">
        <v>419</v>
      </c>
      <c r="AY529">
        <f t="shared" si="207"/>
        <v>416.25</v>
      </c>
      <c r="AZ529">
        <v>83</v>
      </c>
      <c r="BA529">
        <v>84</v>
      </c>
      <c r="BB529">
        <f t="shared" si="196"/>
        <v>83.5</v>
      </c>
      <c r="BC529">
        <v>73.25</v>
      </c>
      <c r="BD529">
        <v>71.739999999999995</v>
      </c>
      <c r="BE529">
        <f t="shared" si="197"/>
        <v>72.495000000000005</v>
      </c>
      <c r="BF529">
        <v>48.02</v>
      </c>
      <c r="BG529">
        <v>47.67</v>
      </c>
      <c r="BH529">
        <f t="shared" si="198"/>
        <v>47.844999999999999</v>
      </c>
      <c r="BI529">
        <v>27.16</v>
      </c>
      <c r="BJ529">
        <v>26.76</v>
      </c>
      <c r="BK529">
        <f t="shared" si="199"/>
        <v>26.96</v>
      </c>
      <c r="BL529">
        <v>28.07</v>
      </c>
      <c r="BM529">
        <v>29.35</v>
      </c>
      <c r="BN529">
        <f t="shared" si="200"/>
        <v>28.71</v>
      </c>
      <c r="BO529">
        <v>346.5</v>
      </c>
      <c r="BP529">
        <v>351</v>
      </c>
      <c r="BQ529" s="1">
        <f t="shared" si="212"/>
        <v>348.75</v>
      </c>
      <c r="BR529">
        <v>74.5</v>
      </c>
      <c r="BS529">
        <v>76.5</v>
      </c>
      <c r="BT529">
        <f t="shared" si="201"/>
        <v>75.5</v>
      </c>
      <c r="BU529">
        <v>24.27</v>
      </c>
      <c r="BV529">
        <v>28.67</v>
      </c>
      <c r="BW529">
        <f t="shared" si="202"/>
        <v>26.47</v>
      </c>
      <c r="BX529">
        <v>32.89</v>
      </c>
      <c r="BY529">
        <v>31.25</v>
      </c>
      <c r="BZ529">
        <f t="shared" si="203"/>
        <v>32.07</v>
      </c>
      <c r="CA529" s="1">
        <v>258</v>
      </c>
      <c r="CB529">
        <v>148</v>
      </c>
      <c r="CC529">
        <v>150</v>
      </c>
      <c r="CD529">
        <f t="shared" si="204"/>
        <v>149</v>
      </c>
      <c r="CE529">
        <v>50.72</v>
      </c>
      <c r="CF529">
        <v>50.54</v>
      </c>
      <c r="CG529">
        <f t="shared" si="205"/>
        <v>50.629999999999995</v>
      </c>
    </row>
    <row r="530" spans="1:85" x14ac:dyDescent="0.3">
      <c r="A530" t="s">
        <v>5</v>
      </c>
      <c r="B530">
        <v>11</v>
      </c>
      <c r="C530">
        <v>1</v>
      </c>
      <c r="D530">
        <v>1</v>
      </c>
      <c r="E530" t="s">
        <v>21</v>
      </c>
      <c r="F530">
        <v>25</v>
      </c>
      <c r="G530" t="s">
        <v>117</v>
      </c>
      <c r="I530" s="1">
        <v>0</v>
      </c>
      <c r="J530" s="1">
        <v>1</v>
      </c>
      <c r="K530" s="1">
        <v>1</v>
      </c>
      <c r="L530" s="1">
        <v>1</v>
      </c>
      <c r="M530" s="1">
        <v>1</v>
      </c>
      <c r="N530" s="1">
        <v>1</v>
      </c>
      <c r="O530" s="1">
        <v>1</v>
      </c>
      <c r="P530" s="1">
        <v>1</v>
      </c>
      <c r="Q530">
        <v>1</v>
      </c>
      <c r="R530">
        <f t="shared" si="192"/>
        <v>7</v>
      </c>
      <c r="S530" s="1">
        <f t="shared" si="193"/>
        <v>3</v>
      </c>
      <c r="T530" s="1">
        <f t="shared" si="194"/>
        <v>4</v>
      </c>
      <c r="U530" s="1">
        <v>1</v>
      </c>
      <c r="W530">
        <v>261</v>
      </c>
      <c r="X530" s="1">
        <v>261</v>
      </c>
      <c r="Z530">
        <v>52</v>
      </c>
      <c r="AA530">
        <v>52</v>
      </c>
      <c r="AC530">
        <v>40.520000000000003</v>
      </c>
      <c r="AD530">
        <v>40.520000000000003</v>
      </c>
      <c r="AF530">
        <v>19.68</v>
      </c>
      <c r="AG530">
        <v>19.68</v>
      </c>
      <c r="AI530">
        <v>19</v>
      </c>
      <c r="AJ530">
        <v>19</v>
      </c>
      <c r="AK530">
        <v>203.5</v>
      </c>
      <c r="AL530">
        <v>205</v>
      </c>
      <c r="AM530" s="1">
        <f t="shared" si="213"/>
        <v>204.25</v>
      </c>
      <c r="AN530">
        <v>15.02</v>
      </c>
      <c r="AO530">
        <v>15.57</v>
      </c>
      <c r="AP530">
        <f t="shared" si="215"/>
        <v>15.295</v>
      </c>
      <c r="AQ530">
        <v>10.08</v>
      </c>
      <c r="AR530">
        <v>10.26</v>
      </c>
      <c r="AS530">
        <f t="shared" si="214"/>
        <v>10.17</v>
      </c>
      <c r="AT530">
        <v>378.5</v>
      </c>
      <c r="AU530">
        <v>372</v>
      </c>
      <c r="AV530" s="1">
        <f t="shared" si="206"/>
        <v>375.25</v>
      </c>
      <c r="AW530">
        <v>377</v>
      </c>
      <c r="AX530">
        <v>369.5</v>
      </c>
      <c r="AY530">
        <f t="shared" si="207"/>
        <v>373.25</v>
      </c>
      <c r="AZ530">
        <v>71</v>
      </c>
      <c r="BA530">
        <v>70.5</v>
      </c>
      <c r="BB530">
        <f t="shared" si="196"/>
        <v>70.75</v>
      </c>
      <c r="BC530">
        <v>63.4</v>
      </c>
      <c r="BD530">
        <v>59.67</v>
      </c>
      <c r="BE530">
        <f t="shared" si="197"/>
        <v>61.534999999999997</v>
      </c>
      <c r="BF530">
        <v>39.97</v>
      </c>
      <c r="BG530">
        <v>39.380000000000003</v>
      </c>
      <c r="BH530">
        <f t="shared" si="198"/>
        <v>39.674999999999997</v>
      </c>
      <c r="BI530">
        <v>24.65</v>
      </c>
      <c r="BJ530">
        <v>23.33</v>
      </c>
      <c r="BK530">
        <f t="shared" si="199"/>
        <v>23.99</v>
      </c>
      <c r="BL530">
        <v>26.5</v>
      </c>
      <c r="BM530">
        <v>26</v>
      </c>
      <c r="BN530">
        <f t="shared" si="200"/>
        <v>26.25</v>
      </c>
      <c r="BO530">
        <v>316.5</v>
      </c>
      <c r="BP530">
        <v>314</v>
      </c>
      <c r="BQ530" s="1">
        <f t="shared" si="212"/>
        <v>315.25</v>
      </c>
      <c r="BR530">
        <v>66</v>
      </c>
      <c r="BS530">
        <v>65.5</v>
      </c>
      <c r="BT530">
        <f t="shared" si="201"/>
        <v>65.75</v>
      </c>
      <c r="BU530">
        <v>20.420000000000002</v>
      </c>
      <c r="BV530">
        <v>21.4</v>
      </c>
      <c r="BW530">
        <f t="shared" si="202"/>
        <v>20.91</v>
      </c>
      <c r="BX530">
        <v>25.31</v>
      </c>
      <c r="BY530">
        <v>25.43</v>
      </c>
      <c r="BZ530">
        <f t="shared" si="203"/>
        <v>25.369999999999997</v>
      </c>
      <c r="CA530" s="1">
        <v>256</v>
      </c>
      <c r="CB530">
        <v>145</v>
      </c>
      <c r="CC530">
        <v>146</v>
      </c>
      <c r="CD530">
        <f t="shared" si="204"/>
        <v>145.5</v>
      </c>
      <c r="CE530">
        <v>44.13</v>
      </c>
      <c r="CF530">
        <v>42.25</v>
      </c>
      <c r="CG530">
        <f t="shared" si="205"/>
        <v>43.19</v>
      </c>
    </row>
    <row r="531" spans="1:85" x14ac:dyDescent="0.3">
      <c r="A531" t="s">
        <v>5</v>
      </c>
      <c r="B531">
        <v>27</v>
      </c>
      <c r="C531">
        <v>0</v>
      </c>
      <c r="D531">
        <v>1</v>
      </c>
      <c r="E531" t="s">
        <v>14</v>
      </c>
      <c r="F531">
        <v>45</v>
      </c>
      <c r="G531" t="s">
        <v>117</v>
      </c>
      <c r="I531" s="1">
        <v>1</v>
      </c>
      <c r="J531" s="1">
        <v>1</v>
      </c>
      <c r="K531" s="1">
        <v>1</v>
      </c>
      <c r="L531" s="1">
        <v>1</v>
      </c>
      <c r="M531" s="1">
        <v>0</v>
      </c>
      <c r="N531" s="1">
        <v>1</v>
      </c>
      <c r="O531" s="1">
        <v>0</v>
      </c>
      <c r="P531" s="1">
        <v>1</v>
      </c>
      <c r="Q531">
        <v>1</v>
      </c>
      <c r="R531">
        <f t="shared" si="192"/>
        <v>6</v>
      </c>
      <c r="S531" s="1">
        <f t="shared" si="193"/>
        <v>4</v>
      </c>
      <c r="T531" s="1">
        <f t="shared" si="194"/>
        <v>2</v>
      </c>
      <c r="U531" s="1">
        <v>2</v>
      </c>
      <c r="V531">
        <v>279</v>
      </c>
      <c r="W531">
        <v>296</v>
      </c>
      <c r="X531" s="1">
        <f t="shared" si="195"/>
        <v>287.5</v>
      </c>
      <c r="Y531">
        <v>62</v>
      </c>
      <c r="Z531">
        <v>59</v>
      </c>
      <c r="AA531">
        <f t="shared" si="208"/>
        <v>60.5</v>
      </c>
      <c r="AB531">
        <v>43.81</v>
      </c>
      <c r="AC531">
        <v>43.26</v>
      </c>
      <c r="AD531">
        <f t="shared" si="209"/>
        <v>43.534999999999997</v>
      </c>
      <c r="AE531">
        <v>26.01</v>
      </c>
      <c r="AF531">
        <v>24.19</v>
      </c>
      <c r="AG531">
        <f t="shared" si="210"/>
        <v>25.1</v>
      </c>
      <c r="AH531">
        <v>20.28</v>
      </c>
      <c r="AI531">
        <v>20.76</v>
      </c>
      <c r="AJ531">
        <f t="shared" si="211"/>
        <v>20.520000000000003</v>
      </c>
      <c r="AK531">
        <v>241</v>
      </c>
      <c r="AL531">
        <v>246</v>
      </c>
      <c r="AM531" s="1">
        <f t="shared" si="213"/>
        <v>243.5</v>
      </c>
      <c r="AN531">
        <v>15.45</v>
      </c>
      <c r="AO531">
        <v>15.99</v>
      </c>
      <c r="AP531">
        <f t="shared" si="215"/>
        <v>15.719999999999999</v>
      </c>
      <c r="AQ531">
        <v>12.49</v>
      </c>
      <c r="AR531">
        <v>11.93</v>
      </c>
      <c r="AS531">
        <f t="shared" si="214"/>
        <v>12.21</v>
      </c>
      <c r="AU531">
        <v>419</v>
      </c>
      <c r="AV531" s="1">
        <v>419</v>
      </c>
      <c r="AX531">
        <v>418</v>
      </c>
      <c r="AY531">
        <v>418</v>
      </c>
      <c r="BA531">
        <v>77.5</v>
      </c>
      <c r="BB531">
        <v>77.5</v>
      </c>
      <c r="BD531">
        <v>65.52</v>
      </c>
      <c r="BE531">
        <f t="shared" si="197"/>
        <v>32.76</v>
      </c>
      <c r="BG531">
        <v>43.78</v>
      </c>
      <c r="BH531">
        <f t="shared" si="198"/>
        <v>21.89</v>
      </c>
      <c r="BJ531">
        <v>25.97</v>
      </c>
      <c r="BK531">
        <f t="shared" si="199"/>
        <v>12.984999999999999</v>
      </c>
      <c r="BM531">
        <v>27.54</v>
      </c>
      <c r="BN531">
        <f t="shared" si="200"/>
        <v>13.77</v>
      </c>
      <c r="BP531">
        <v>352</v>
      </c>
      <c r="BQ531" s="1">
        <v>352</v>
      </c>
      <c r="BS531">
        <v>68</v>
      </c>
      <c r="BT531">
        <f t="shared" si="201"/>
        <v>34</v>
      </c>
      <c r="BV531">
        <v>23.07</v>
      </c>
      <c r="BW531">
        <f t="shared" si="202"/>
        <v>11.535</v>
      </c>
      <c r="BY531">
        <v>27.32</v>
      </c>
      <c r="BZ531">
        <f t="shared" si="203"/>
        <v>13.66</v>
      </c>
      <c r="CA531" s="1">
        <v>246</v>
      </c>
      <c r="CB531">
        <v>154</v>
      </c>
      <c r="CC531">
        <v>160</v>
      </c>
      <c r="CD531">
        <f t="shared" si="204"/>
        <v>157</v>
      </c>
      <c r="CE531">
        <v>48.13</v>
      </c>
      <c r="CF531">
        <v>48.18</v>
      </c>
      <c r="CG531">
        <f t="shared" si="205"/>
        <v>48.155000000000001</v>
      </c>
    </row>
    <row r="532" spans="1:85" x14ac:dyDescent="0.3">
      <c r="A532" t="s">
        <v>5</v>
      </c>
      <c r="B532">
        <v>1</v>
      </c>
      <c r="C532">
        <v>1</v>
      </c>
      <c r="D532">
        <v>1</v>
      </c>
      <c r="E532" t="s">
        <v>21</v>
      </c>
      <c r="F532">
        <v>25</v>
      </c>
      <c r="G532" t="s">
        <v>117</v>
      </c>
      <c r="I532" s="1">
        <v>1</v>
      </c>
      <c r="J532" s="1">
        <v>1</v>
      </c>
      <c r="K532" s="1">
        <v>1</v>
      </c>
      <c r="L532" s="1">
        <v>1</v>
      </c>
      <c r="M532" s="1">
        <v>1</v>
      </c>
      <c r="N532" s="1">
        <v>1</v>
      </c>
      <c r="O532" s="1">
        <v>1</v>
      </c>
      <c r="P532" s="1">
        <v>1</v>
      </c>
      <c r="Q532">
        <v>1</v>
      </c>
      <c r="R532">
        <f t="shared" si="192"/>
        <v>8</v>
      </c>
      <c r="S532" s="1">
        <f t="shared" si="193"/>
        <v>4</v>
      </c>
      <c r="T532" s="1">
        <f t="shared" si="194"/>
        <v>4</v>
      </c>
      <c r="U532" s="1">
        <v>4</v>
      </c>
      <c r="V532">
        <v>266</v>
      </c>
      <c r="W532">
        <v>272</v>
      </c>
      <c r="X532" s="1">
        <f t="shared" si="195"/>
        <v>269</v>
      </c>
      <c r="Y532">
        <v>53</v>
      </c>
      <c r="Z532">
        <v>52</v>
      </c>
      <c r="AA532">
        <f t="shared" si="208"/>
        <v>52.5</v>
      </c>
      <c r="AB532">
        <v>40.5</v>
      </c>
      <c r="AC532">
        <v>40.61</v>
      </c>
      <c r="AD532">
        <f t="shared" si="209"/>
        <v>40.555</v>
      </c>
      <c r="AE532">
        <v>18.579999999999998</v>
      </c>
      <c r="AF532">
        <v>17.61</v>
      </c>
      <c r="AG532">
        <f t="shared" si="210"/>
        <v>18.094999999999999</v>
      </c>
      <c r="AH532">
        <v>18</v>
      </c>
      <c r="AI532">
        <v>19.670000000000002</v>
      </c>
      <c r="AJ532">
        <f t="shared" si="211"/>
        <v>18.835000000000001</v>
      </c>
      <c r="AK532">
        <v>198.5</v>
      </c>
      <c r="AL532">
        <v>200</v>
      </c>
      <c r="AM532" s="1">
        <f t="shared" si="213"/>
        <v>199.25</v>
      </c>
      <c r="AN532">
        <v>14.5</v>
      </c>
      <c r="AO532">
        <v>14.89</v>
      </c>
      <c r="AP532">
        <f t="shared" si="215"/>
        <v>14.695</v>
      </c>
      <c r="AQ532">
        <v>11.32</v>
      </c>
      <c r="AR532">
        <v>11.49</v>
      </c>
      <c r="AS532">
        <f t="shared" si="214"/>
        <v>11.405000000000001</v>
      </c>
      <c r="AT532">
        <v>384</v>
      </c>
      <c r="AU532">
        <v>381</v>
      </c>
      <c r="AV532" s="1">
        <f t="shared" si="206"/>
        <v>382.5</v>
      </c>
      <c r="AW532">
        <v>381</v>
      </c>
      <c r="AX532">
        <v>380</v>
      </c>
      <c r="AY532">
        <f t="shared" si="207"/>
        <v>380.5</v>
      </c>
      <c r="AZ532">
        <v>71</v>
      </c>
      <c r="BA532">
        <v>71</v>
      </c>
      <c r="BB532">
        <f t="shared" si="196"/>
        <v>71</v>
      </c>
      <c r="BC532">
        <v>62.01</v>
      </c>
      <c r="BD532">
        <v>60.96</v>
      </c>
      <c r="BE532">
        <f t="shared" si="197"/>
        <v>61.484999999999999</v>
      </c>
      <c r="BF532">
        <v>40.24</v>
      </c>
      <c r="BG532">
        <v>40.11</v>
      </c>
      <c r="BH532">
        <f t="shared" si="198"/>
        <v>40.174999999999997</v>
      </c>
      <c r="BI532">
        <v>23.88</v>
      </c>
      <c r="BJ532">
        <v>23.62</v>
      </c>
      <c r="BK532">
        <f t="shared" si="199"/>
        <v>23.75</v>
      </c>
      <c r="BL532">
        <v>23.41</v>
      </c>
      <c r="BM532">
        <v>22.87</v>
      </c>
      <c r="BN532">
        <f t="shared" si="200"/>
        <v>23.14</v>
      </c>
      <c r="BO532">
        <v>327</v>
      </c>
      <c r="BP532">
        <v>323</v>
      </c>
      <c r="BQ532" s="1">
        <f t="shared" si="212"/>
        <v>325</v>
      </c>
      <c r="BR532">
        <v>64</v>
      </c>
      <c r="BS532">
        <v>64.5</v>
      </c>
      <c r="BT532">
        <f t="shared" si="201"/>
        <v>64.25</v>
      </c>
      <c r="BU532">
        <v>19.47</v>
      </c>
      <c r="BV532">
        <v>20.46</v>
      </c>
      <c r="BW532">
        <f t="shared" si="202"/>
        <v>19.965</v>
      </c>
      <c r="BX532">
        <v>25.98</v>
      </c>
      <c r="BY532">
        <v>23.5</v>
      </c>
      <c r="BZ532">
        <f t="shared" si="203"/>
        <v>24.740000000000002</v>
      </c>
      <c r="CA532" s="1">
        <v>256</v>
      </c>
      <c r="CB532">
        <v>142</v>
      </c>
      <c r="CC532">
        <v>143</v>
      </c>
      <c r="CD532">
        <f t="shared" si="204"/>
        <v>142.5</v>
      </c>
      <c r="CE532">
        <v>47.07</v>
      </c>
      <c r="CF532">
        <v>44.28</v>
      </c>
      <c r="CG532">
        <f t="shared" si="205"/>
        <v>45.674999999999997</v>
      </c>
    </row>
    <row r="533" spans="1:85" x14ac:dyDescent="0.3">
      <c r="A533" t="s">
        <v>5</v>
      </c>
      <c r="B533">
        <v>12</v>
      </c>
      <c r="C533">
        <v>1</v>
      </c>
      <c r="D533">
        <v>1</v>
      </c>
      <c r="E533" t="s">
        <v>20</v>
      </c>
      <c r="F533">
        <v>21</v>
      </c>
      <c r="G533" t="s">
        <v>117</v>
      </c>
      <c r="I533" s="1">
        <v>0</v>
      </c>
      <c r="J533" s="1">
        <v>1</v>
      </c>
      <c r="K533" s="1">
        <v>1</v>
      </c>
      <c r="L533" s="1">
        <v>1</v>
      </c>
      <c r="M533" s="1">
        <v>1</v>
      </c>
      <c r="N533" s="1">
        <v>1</v>
      </c>
      <c r="O533" s="1">
        <v>1</v>
      </c>
      <c r="P533" s="1">
        <v>0</v>
      </c>
      <c r="Q533">
        <v>1</v>
      </c>
      <c r="R533">
        <f t="shared" si="192"/>
        <v>6</v>
      </c>
      <c r="S533" s="1">
        <f t="shared" si="193"/>
        <v>3</v>
      </c>
      <c r="T533" s="1">
        <f t="shared" si="194"/>
        <v>3</v>
      </c>
      <c r="U533" s="1">
        <v>3</v>
      </c>
      <c r="W533">
        <v>263</v>
      </c>
      <c r="X533" s="1">
        <v>263</v>
      </c>
      <c r="Z533">
        <v>51</v>
      </c>
      <c r="AA533">
        <v>51</v>
      </c>
      <c r="AC533">
        <v>39.369999999999997</v>
      </c>
      <c r="AD533">
        <v>39.369999999999997</v>
      </c>
      <c r="AF533">
        <v>17.16</v>
      </c>
      <c r="AG533">
        <v>17.16</v>
      </c>
      <c r="AI533">
        <v>16.670000000000002</v>
      </c>
      <c r="AJ533">
        <v>16.670000000000002</v>
      </c>
      <c r="AK533">
        <v>197.5</v>
      </c>
      <c r="AL533">
        <v>203</v>
      </c>
      <c r="AM533" s="1">
        <f t="shared" si="213"/>
        <v>200.25</v>
      </c>
      <c r="AN533">
        <v>12.64</v>
      </c>
      <c r="AO533">
        <v>12.4</v>
      </c>
      <c r="AP533">
        <f t="shared" si="215"/>
        <v>12.52</v>
      </c>
      <c r="AQ533">
        <v>9.2799999999999994</v>
      </c>
      <c r="AR533">
        <v>8.9</v>
      </c>
      <c r="AS533">
        <f t="shared" si="214"/>
        <v>9.09</v>
      </c>
      <c r="AT533">
        <v>379</v>
      </c>
      <c r="AU533">
        <v>380.5</v>
      </c>
      <c r="AV533" s="1">
        <f t="shared" si="206"/>
        <v>379.75</v>
      </c>
      <c r="AW533">
        <v>373.5</v>
      </c>
      <c r="AX533">
        <v>375</v>
      </c>
      <c r="AY533">
        <f t="shared" si="207"/>
        <v>374.25</v>
      </c>
      <c r="AZ533">
        <v>67</v>
      </c>
      <c r="BA533">
        <v>67</v>
      </c>
      <c r="BB533">
        <f t="shared" si="196"/>
        <v>67</v>
      </c>
      <c r="BC533">
        <v>56.12</v>
      </c>
      <c r="BD533">
        <v>57.81</v>
      </c>
      <c r="BE533">
        <f t="shared" si="197"/>
        <v>56.965000000000003</v>
      </c>
      <c r="BF533">
        <v>39.28</v>
      </c>
      <c r="BG533">
        <v>39.14</v>
      </c>
      <c r="BH533">
        <f t="shared" si="198"/>
        <v>39.21</v>
      </c>
      <c r="BI533">
        <v>23.58</v>
      </c>
      <c r="BJ533">
        <v>22.82</v>
      </c>
      <c r="BK533">
        <f t="shared" si="199"/>
        <v>23.2</v>
      </c>
      <c r="BL533">
        <v>22.46</v>
      </c>
      <c r="BM533">
        <v>23.06</v>
      </c>
      <c r="BN533">
        <f t="shared" si="200"/>
        <v>22.759999999999998</v>
      </c>
      <c r="BO533">
        <v>314</v>
      </c>
      <c r="BQ533" s="1">
        <v>314</v>
      </c>
      <c r="BR533">
        <v>62</v>
      </c>
      <c r="BT533">
        <f t="shared" si="201"/>
        <v>31</v>
      </c>
      <c r="BU533">
        <v>18.12</v>
      </c>
      <c r="BW533">
        <f t="shared" si="202"/>
        <v>9.06</v>
      </c>
      <c r="BX533">
        <v>23.2</v>
      </c>
      <c r="BZ533">
        <f t="shared" si="203"/>
        <v>11.6</v>
      </c>
      <c r="CA533" s="1">
        <v>249</v>
      </c>
      <c r="CB533">
        <v>144</v>
      </c>
      <c r="CC533">
        <v>142</v>
      </c>
      <c r="CD533">
        <f t="shared" si="204"/>
        <v>143</v>
      </c>
      <c r="CE533">
        <v>44.44</v>
      </c>
      <c r="CF533">
        <v>41.59</v>
      </c>
      <c r="CG533">
        <f t="shared" si="205"/>
        <v>43.015000000000001</v>
      </c>
    </row>
    <row r="534" spans="1:85" x14ac:dyDescent="0.3">
      <c r="A534" t="s">
        <v>5</v>
      </c>
      <c r="B534">
        <v>2</v>
      </c>
      <c r="C534">
        <v>0</v>
      </c>
      <c r="D534">
        <v>1</v>
      </c>
      <c r="E534" t="s">
        <v>18</v>
      </c>
      <c r="F534">
        <v>35</v>
      </c>
      <c r="G534" t="s">
        <v>117</v>
      </c>
      <c r="I534" s="1">
        <v>1</v>
      </c>
      <c r="J534" s="1">
        <v>1</v>
      </c>
      <c r="K534" s="1">
        <v>1</v>
      </c>
      <c r="L534" s="1">
        <v>1</v>
      </c>
      <c r="M534" s="1">
        <v>1</v>
      </c>
      <c r="N534" s="1">
        <v>1</v>
      </c>
      <c r="O534" s="1">
        <v>1</v>
      </c>
      <c r="P534" s="1">
        <v>1</v>
      </c>
      <c r="Q534">
        <v>1</v>
      </c>
      <c r="R534">
        <f t="shared" si="192"/>
        <v>8</v>
      </c>
      <c r="S534" s="1">
        <f t="shared" si="193"/>
        <v>4</v>
      </c>
      <c r="T534" s="1">
        <f t="shared" si="194"/>
        <v>4</v>
      </c>
      <c r="U534" s="1">
        <v>4</v>
      </c>
      <c r="V534">
        <v>264.5</v>
      </c>
      <c r="W534">
        <v>272</v>
      </c>
      <c r="X534" s="1">
        <f t="shared" si="195"/>
        <v>268.25</v>
      </c>
      <c r="Y534">
        <v>56</v>
      </c>
      <c r="Z534">
        <v>56</v>
      </c>
      <c r="AA534">
        <f t="shared" si="208"/>
        <v>56</v>
      </c>
      <c r="AB534">
        <v>39.770000000000003</v>
      </c>
      <c r="AC534">
        <v>41.01</v>
      </c>
      <c r="AD534">
        <f t="shared" si="209"/>
        <v>40.39</v>
      </c>
      <c r="AE534">
        <v>24.09</v>
      </c>
      <c r="AF534">
        <v>23.58</v>
      </c>
      <c r="AG534">
        <f t="shared" si="210"/>
        <v>23.835000000000001</v>
      </c>
      <c r="AH534">
        <v>20.350000000000001</v>
      </c>
      <c r="AI534">
        <v>18.739999999999998</v>
      </c>
      <c r="AJ534">
        <f t="shared" si="211"/>
        <v>19.545000000000002</v>
      </c>
      <c r="AK534">
        <v>224</v>
      </c>
      <c r="AL534">
        <v>226.5</v>
      </c>
      <c r="AM534" s="1">
        <f t="shared" si="213"/>
        <v>225.25</v>
      </c>
      <c r="AN534">
        <v>15</v>
      </c>
      <c r="AO534">
        <v>15.05</v>
      </c>
      <c r="AP534">
        <f t="shared" si="215"/>
        <v>15.025</v>
      </c>
      <c r="AQ534">
        <v>11.18</v>
      </c>
      <c r="AR534">
        <v>11.35</v>
      </c>
      <c r="AS534">
        <f t="shared" si="214"/>
        <v>11.265000000000001</v>
      </c>
      <c r="AT534">
        <v>396</v>
      </c>
      <c r="AU534">
        <v>405</v>
      </c>
      <c r="AV534" s="1">
        <f t="shared" si="206"/>
        <v>400.5</v>
      </c>
      <c r="AW534">
        <v>393</v>
      </c>
      <c r="AX534">
        <v>399</v>
      </c>
      <c r="AY534">
        <f t="shared" si="207"/>
        <v>396</v>
      </c>
      <c r="AZ534">
        <v>76.5</v>
      </c>
      <c r="BA534">
        <v>77.5</v>
      </c>
      <c r="BB534">
        <f t="shared" si="196"/>
        <v>77</v>
      </c>
      <c r="BC534">
        <v>68.319999999999993</v>
      </c>
      <c r="BD534">
        <v>68.83</v>
      </c>
      <c r="BE534">
        <f t="shared" si="197"/>
        <v>68.574999999999989</v>
      </c>
      <c r="BF534">
        <v>41.93</v>
      </c>
      <c r="BG534">
        <v>42.6</v>
      </c>
      <c r="BH534">
        <f t="shared" si="198"/>
        <v>42.265000000000001</v>
      </c>
      <c r="BI534">
        <v>24.44</v>
      </c>
      <c r="BJ534">
        <v>23.8</v>
      </c>
      <c r="BK534">
        <f t="shared" si="199"/>
        <v>24.12</v>
      </c>
      <c r="BL534">
        <v>25.7</v>
      </c>
      <c r="BM534">
        <v>26.56</v>
      </c>
      <c r="BN534">
        <f t="shared" si="200"/>
        <v>26.13</v>
      </c>
      <c r="BO534">
        <v>331</v>
      </c>
      <c r="BP534">
        <v>321</v>
      </c>
      <c r="BQ534" s="1">
        <f t="shared" si="212"/>
        <v>326</v>
      </c>
      <c r="BR534">
        <v>70</v>
      </c>
      <c r="BS534">
        <v>69</v>
      </c>
      <c r="BT534">
        <f t="shared" si="201"/>
        <v>69.5</v>
      </c>
      <c r="BU534">
        <v>20.27</v>
      </c>
      <c r="BV534">
        <v>22.68</v>
      </c>
      <c r="BW534">
        <f t="shared" si="202"/>
        <v>21.475000000000001</v>
      </c>
      <c r="BX534">
        <v>27.07</v>
      </c>
      <c r="BY534">
        <v>25.79</v>
      </c>
      <c r="BZ534">
        <f t="shared" si="203"/>
        <v>26.43</v>
      </c>
      <c r="CA534" s="1">
        <v>233</v>
      </c>
      <c r="CB534">
        <v>137</v>
      </c>
      <c r="CC534">
        <v>136</v>
      </c>
      <c r="CD534">
        <f t="shared" si="204"/>
        <v>136.5</v>
      </c>
      <c r="CE534">
        <v>48.07</v>
      </c>
      <c r="CF534">
        <v>47.61</v>
      </c>
      <c r="CG534">
        <f t="shared" si="205"/>
        <v>47.84</v>
      </c>
    </row>
    <row r="535" spans="1:85" x14ac:dyDescent="0.3">
      <c r="A535" t="s">
        <v>5</v>
      </c>
      <c r="B535">
        <v>541</v>
      </c>
      <c r="C535">
        <v>1</v>
      </c>
      <c r="D535">
        <v>1</v>
      </c>
      <c r="E535" t="s">
        <v>21</v>
      </c>
      <c r="F535">
        <v>25</v>
      </c>
      <c r="G535" t="s">
        <v>117</v>
      </c>
      <c r="I535" s="1">
        <v>1</v>
      </c>
      <c r="J535" s="1">
        <v>1</v>
      </c>
      <c r="K535" s="1">
        <v>0</v>
      </c>
      <c r="L535" s="1">
        <v>1</v>
      </c>
      <c r="M535" s="1">
        <v>1</v>
      </c>
      <c r="N535" s="1">
        <v>1</v>
      </c>
      <c r="O535" s="1">
        <v>1</v>
      </c>
      <c r="P535" s="1">
        <v>1</v>
      </c>
      <c r="Q535">
        <v>1</v>
      </c>
      <c r="R535">
        <f t="shared" si="192"/>
        <v>7</v>
      </c>
      <c r="S535" s="1">
        <f t="shared" si="193"/>
        <v>3</v>
      </c>
      <c r="T535" s="1">
        <f t="shared" si="194"/>
        <v>4</v>
      </c>
      <c r="U535" s="1">
        <v>1</v>
      </c>
      <c r="V535">
        <v>260</v>
      </c>
      <c r="W535">
        <v>266</v>
      </c>
      <c r="X535" s="1">
        <f t="shared" si="195"/>
        <v>263</v>
      </c>
      <c r="Y535">
        <v>46</v>
      </c>
      <c r="Z535">
        <v>48</v>
      </c>
      <c r="AA535">
        <f t="shared" si="208"/>
        <v>47</v>
      </c>
      <c r="AB535">
        <v>35.799999999999997</v>
      </c>
      <c r="AC535">
        <v>36.020000000000003</v>
      </c>
      <c r="AD535">
        <f t="shared" si="209"/>
        <v>35.909999999999997</v>
      </c>
      <c r="AE535">
        <v>17.260000000000002</v>
      </c>
      <c r="AF535">
        <v>16.03</v>
      </c>
      <c r="AG535">
        <f t="shared" si="210"/>
        <v>16.645000000000003</v>
      </c>
      <c r="AH535">
        <v>16.600000000000001</v>
      </c>
      <c r="AI535">
        <v>17.5</v>
      </c>
      <c r="AJ535">
        <f t="shared" si="211"/>
        <v>17.05</v>
      </c>
      <c r="AL535">
        <v>203.5</v>
      </c>
      <c r="AM535" s="1">
        <v>203.5</v>
      </c>
      <c r="AO535">
        <v>12.46</v>
      </c>
      <c r="AP535">
        <v>12.46</v>
      </c>
      <c r="AR535">
        <v>9.81</v>
      </c>
      <c r="AS535">
        <v>9.81</v>
      </c>
      <c r="AT535">
        <v>372</v>
      </c>
      <c r="AU535">
        <v>367</v>
      </c>
      <c r="AV535" s="1">
        <f t="shared" si="206"/>
        <v>369.5</v>
      </c>
      <c r="AW535">
        <v>366</v>
      </c>
      <c r="AX535">
        <v>362</v>
      </c>
      <c r="AY535">
        <f t="shared" si="207"/>
        <v>364</v>
      </c>
      <c r="AZ535">
        <v>63</v>
      </c>
      <c r="BA535">
        <v>64</v>
      </c>
      <c r="BB535">
        <f t="shared" si="196"/>
        <v>63.5</v>
      </c>
      <c r="BC535">
        <v>55.22</v>
      </c>
      <c r="BD535">
        <v>53.49</v>
      </c>
      <c r="BE535">
        <f t="shared" si="197"/>
        <v>54.355000000000004</v>
      </c>
      <c r="BF535">
        <v>34.729999999999997</v>
      </c>
      <c r="BG535">
        <v>34.6</v>
      </c>
      <c r="BH535">
        <f t="shared" si="198"/>
        <v>34.664999999999999</v>
      </c>
      <c r="BI535">
        <v>22.33</v>
      </c>
      <c r="BJ535">
        <v>23.22</v>
      </c>
      <c r="BK535">
        <f t="shared" si="199"/>
        <v>22.774999999999999</v>
      </c>
      <c r="BL535">
        <v>22.48</v>
      </c>
      <c r="BM535">
        <v>23.57</v>
      </c>
      <c r="BN535">
        <f t="shared" si="200"/>
        <v>23.024999999999999</v>
      </c>
      <c r="BO535">
        <v>305</v>
      </c>
      <c r="BP535">
        <v>300</v>
      </c>
      <c r="BQ535" s="1">
        <f t="shared" si="212"/>
        <v>302.5</v>
      </c>
      <c r="BR535">
        <v>53</v>
      </c>
      <c r="BS535">
        <v>55</v>
      </c>
      <c r="BT535">
        <f t="shared" si="201"/>
        <v>54</v>
      </c>
      <c r="BU535">
        <v>17.760000000000002</v>
      </c>
      <c r="BV535">
        <v>20.190000000000001</v>
      </c>
      <c r="BW535">
        <f t="shared" si="202"/>
        <v>18.975000000000001</v>
      </c>
      <c r="BX535">
        <v>23.91</v>
      </c>
      <c r="BY535">
        <v>21.99</v>
      </c>
      <c r="BZ535">
        <f t="shared" si="203"/>
        <v>22.95</v>
      </c>
      <c r="CA535" s="1">
        <v>225.5</v>
      </c>
      <c r="CB535">
        <v>136</v>
      </c>
      <c r="CC535">
        <v>135</v>
      </c>
      <c r="CD535">
        <f t="shared" si="204"/>
        <v>135.5</v>
      </c>
      <c r="CE535">
        <v>39.340000000000003</v>
      </c>
      <c r="CF535">
        <v>40.07</v>
      </c>
      <c r="CG535">
        <f t="shared" si="205"/>
        <v>39.704999999999998</v>
      </c>
    </row>
    <row r="536" spans="1:85" x14ac:dyDescent="0.3">
      <c r="A536" t="s">
        <v>5</v>
      </c>
      <c r="B536">
        <v>495</v>
      </c>
      <c r="C536">
        <v>1</v>
      </c>
      <c r="D536">
        <v>1</v>
      </c>
      <c r="E536" t="s">
        <v>18</v>
      </c>
      <c r="F536">
        <v>35</v>
      </c>
      <c r="G536" t="s">
        <v>117</v>
      </c>
      <c r="I536" s="1">
        <v>0</v>
      </c>
      <c r="J536" s="1">
        <v>1</v>
      </c>
      <c r="K536" s="1">
        <v>1</v>
      </c>
      <c r="L536" s="1">
        <v>1</v>
      </c>
      <c r="M536" s="1">
        <v>1</v>
      </c>
      <c r="N536" s="1">
        <v>1</v>
      </c>
      <c r="O536" s="1">
        <v>1</v>
      </c>
      <c r="P536" s="1">
        <v>1</v>
      </c>
      <c r="Q536">
        <v>1</v>
      </c>
      <c r="R536">
        <f t="shared" si="192"/>
        <v>7</v>
      </c>
      <c r="S536" s="1">
        <f t="shared" si="193"/>
        <v>3</v>
      </c>
      <c r="T536" s="1">
        <f t="shared" si="194"/>
        <v>4</v>
      </c>
      <c r="U536" s="1">
        <v>1</v>
      </c>
      <c r="W536">
        <v>256</v>
      </c>
      <c r="X536" s="1">
        <v>256</v>
      </c>
      <c r="Z536">
        <v>56</v>
      </c>
      <c r="AA536">
        <v>56</v>
      </c>
      <c r="AC536">
        <v>40.56</v>
      </c>
      <c r="AD536">
        <v>40.56</v>
      </c>
      <c r="AF536">
        <v>20.41</v>
      </c>
      <c r="AG536">
        <v>20.41</v>
      </c>
      <c r="AI536">
        <v>21.34</v>
      </c>
      <c r="AJ536">
        <v>21.34</v>
      </c>
      <c r="AK536">
        <v>196</v>
      </c>
      <c r="AL536">
        <v>204</v>
      </c>
      <c r="AM536" s="1">
        <f t="shared" si="213"/>
        <v>200</v>
      </c>
      <c r="AN536">
        <v>16</v>
      </c>
      <c r="AO536">
        <v>14.49</v>
      </c>
      <c r="AP536">
        <f t="shared" si="215"/>
        <v>15.245000000000001</v>
      </c>
      <c r="AQ536">
        <v>9.4600000000000009</v>
      </c>
      <c r="AR536">
        <v>10.210000000000001</v>
      </c>
      <c r="AS536">
        <f t="shared" si="214"/>
        <v>9.8350000000000009</v>
      </c>
      <c r="AT536">
        <v>371</v>
      </c>
      <c r="AU536">
        <v>368</v>
      </c>
      <c r="AV536" s="1">
        <f t="shared" si="206"/>
        <v>369.5</v>
      </c>
      <c r="AW536">
        <v>363</v>
      </c>
      <c r="AX536">
        <v>363</v>
      </c>
      <c r="AY536">
        <f t="shared" si="207"/>
        <v>363</v>
      </c>
      <c r="AZ536">
        <v>71.5</v>
      </c>
      <c r="BA536">
        <v>72</v>
      </c>
      <c r="BB536">
        <f t="shared" si="196"/>
        <v>71.75</v>
      </c>
      <c r="BC536">
        <v>60.52</v>
      </c>
      <c r="BD536">
        <v>61.79</v>
      </c>
      <c r="BE536">
        <f t="shared" si="197"/>
        <v>61.155000000000001</v>
      </c>
      <c r="BF536">
        <v>38.01</v>
      </c>
      <c r="BG536">
        <v>38.71</v>
      </c>
      <c r="BH536">
        <f t="shared" si="198"/>
        <v>38.36</v>
      </c>
      <c r="BI536">
        <v>23.32</v>
      </c>
      <c r="BJ536">
        <v>23.71</v>
      </c>
      <c r="BK536">
        <f t="shared" si="199"/>
        <v>23.515000000000001</v>
      </c>
      <c r="BL536">
        <v>26.15</v>
      </c>
      <c r="BM536">
        <v>25.3</v>
      </c>
      <c r="BN536">
        <f t="shared" si="200"/>
        <v>25.725000000000001</v>
      </c>
      <c r="BO536">
        <v>298</v>
      </c>
      <c r="BP536">
        <v>299</v>
      </c>
      <c r="BQ536" s="1">
        <f t="shared" si="212"/>
        <v>298.5</v>
      </c>
      <c r="BR536">
        <v>63</v>
      </c>
      <c r="BS536">
        <v>66</v>
      </c>
      <c r="BT536">
        <f t="shared" si="201"/>
        <v>64.5</v>
      </c>
      <c r="BU536">
        <v>22.09</v>
      </c>
      <c r="BV536">
        <v>20.9</v>
      </c>
      <c r="BW536">
        <f t="shared" si="202"/>
        <v>21.494999999999997</v>
      </c>
      <c r="BX536">
        <v>25.14</v>
      </c>
      <c r="BY536">
        <v>25.17</v>
      </c>
      <c r="BZ536">
        <f t="shared" si="203"/>
        <v>25.155000000000001</v>
      </c>
      <c r="CA536" s="1">
        <v>276</v>
      </c>
      <c r="CB536">
        <v>151</v>
      </c>
      <c r="CC536">
        <v>158</v>
      </c>
      <c r="CD536">
        <f t="shared" si="204"/>
        <v>154.5</v>
      </c>
      <c r="CE536">
        <v>40.6</v>
      </c>
      <c r="CF536">
        <v>42.37</v>
      </c>
      <c r="CG536">
        <f t="shared" si="205"/>
        <v>41.484999999999999</v>
      </c>
    </row>
    <row r="537" spans="1:85" x14ac:dyDescent="0.3">
      <c r="A537" t="s">
        <v>5</v>
      </c>
      <c r="B537">
        <v>305</v>
      </c>
      <c r="C537">
        <v>0</v>
      </c>
      <c r="D537">
        <v>1</v>
      </c>
      <c r="E537" t="s">
        <v>21</v>
      </c>
      <c r="F537">
        <v>25</v>
      </c>
      <c r="G537" t="s">
        <v>117</v>
      </c>
      <c r="I537" s="1">
        <v>1</v>
      </c>
      <c r="J537" s="1">
        <v>0</v>
      </c>
      <c r="K537" s="1">
        <v>0</v>
      </c>
      <c r="L537" s="1">
        <v>0</v>
      </c>
      <c r="M537" s="1">
        <v>1</v>
      </c>
      <c r="N537" s="1">
        <v>0</v>
      </c>
      <c r="O537" s="1">
        <v>1</v>
      </c>
      <c r="P537" s="1">
        <v>0</v>
      </c>
      <c r="Q537">
        <v>1</v>
      </c>
      <c r="R537">
        <f t="shared" si="192"/>
        <v>3</v>
      </c>
      <c r="S537" s="1">
        <f t="shared" si="193"/>
        <v>1</v>
      </c>
      <c r="T537" s="1">
        <f t="shared" si="194"/>
        <v>2</v>
      </c>
      <c r="U537" s="1">
        <v>3</v>
      </c>
      <c r="V537">
        <v>259</v>
      </c>
      <c r="X537" s="1">
        <v>259</v>
      </c>
      <c r="Y537">
        <v>55</v>
      </c>
      <c r="AA537">
        <v>55</v>
      </c>
      <c r="AB537">
        <v>39.619999999999997</v>
      </c>
      <c r="AD537">
        <v>39.619999999999997</v>
      </c>
      <c r="AE537">
        <v>20.92</v>
      </c>
      <c r="AG537">
        <v>20.92</v>
      </c>
      <c r="AH537">
        <v>19.36</v>
      </c>
      <c r="AJ537">
        <v>19.36</v>
      </c>
      <c r="AT537">
        <v>388</v>
      </c>
      <c r="AV537" s="1">
        <v>388</v>
      </c>
      <c r="AW537">
        <v>383</v>
      </c>
      <c r="AY537">
        <v>383</v>
      </c>
      <c r="AZ537">
        <v>72</v>
      </c>
      <c r="BB537">
        <v>72</v>
      </c>
      <c r="BE537">
        <f t="shared" si="197"/>
        <v>0</v>
      </c>
      <c r="BF537">
        <v>40.1</v>
      </c>
      <c r="BH537">
        <f t="shared" si="198"/>
        <v>20.05</v>
      </c>
      <c r="BI537">
        <v>21.2</v>
      </c>
      <c r="BK537">
        <f t="shared" si="199"/>
        <v>10.6</v>
      </c>
      <c r="BL537">
        <v>26.09</v>
      </c>
      <c r="BN537">
        <f t="shared" si="200"/>
        <v>13.045</v>
      </c>
      <c r="BO537">
        <v>320</v>
      </c>
      <c r="BQ537" s="1">
        <v>320</v>
      </c>
      <c r="BR537">
        <v>64</v>
      </c>
      <c r="BT537">
        <f t="shared" si="201"/>
        <v>32</v>
      </c>
      <c r="BU537">
        <v>20.260000000000002</v>
      </c>
      <c r="BW537">
        <f t="shared" si="202"/>
        <v>10.130000000000001</v>
      </c>
      <c r="BX537">
        <v>25.38</v>
      </c>
      <c r="BZ537">
        <f t="shared" si="203"/>
        <v>12.69</v>
      </c>
      <c r="CA537" s="1">
        <v>254</v>
      </c>
      <c r="CB537">
        <v>142</v>
      </c>
      <c r="CC537">
        <v>140</v>
      </c>
      <c r="CD537">
        <f t="shared" si="204"/>
        <v>141</v>
      </c>
      <c r="CE537">
        <v>43.98</v>
      </c>
      <c r="CF537">
        <v>43.88</v>
      </c>
      <c r="CG537">
        <f t="shared" si="205"/>
        <v>43.93</v>
      </c>
    </row>
    <row r="538" spans="1:85" x14ac:dyDescent="0.3">
      <c r="A538" t="s">
        <v>5</v>
      </c>
      <c r="B538">
        <v>492</v>
      </c>
      <c r="C538">
        <v>0</v>
      </c>
      <c r="D538">
        <v>1</v>
      </c>
      <c r="E538" t="s">
        <v>18</v>
      </c>
      <c r="F538">
        <v>35</v>
      </c>
      <c r="G538" t="s">
        <v>117</v>
      </c>
      <c r="I538" s="1">
        <v>1</v>
      </c>
      <c r="J538" s="1">
        <v>1</v>
      </c>
      <c r="K538" s="1">
        <v>1</v>
      </c>
      <c r="L538" s="1">
        <v>1</v>
      </c>
      <c r="M538" s="1">
        <v>1</v>
      </c>
      <c r="N538" s="1">
        <v>1</v>
      </c>
      <c r="O538" s="1">
        <v>1</v>
      </c>
      <c r="P538" s="1">
        <v>1</v>
      </c>
      <c r="Q538">
        <v>1</v>
      </c>
      <c r="R538">
        <f t="shared" si="192"/>
        <v>8</v>
      </c>
      <c r="S538" s="1">
        <f t="shared" si="193"/>
        <v>4</v>
      </c>
      <c r="T538" s="1">
        <f t="shared" si="194"/>
        <v>4</v>
      </c>
      <c r="U538" s="1">
        <v>4</v>
      </c>
      <c r="V538">
        <v>293</v>
      </c>
      <c r="W538">
        <v>298.5</v>
      </c>
      <c r="X538" s="1">
        <f t="shared" si="195"/>
        <v>295.75</v>
      </c>
      <c r="Y538">
        <v>55</v>
      </c>
      <c r="Z538">
        <v>56.5</v>
      </c>
      <c r="AA538">
        <f t="shared" si="208"/>
        <v>55.75</v>
      </c>
      <c r="AB538">
        <v>42.88</v>
      </c>
      <c r="AC538">
        <v>42.8</v>
      </c>
      <c r="AD538">
        <f t="shared" si="209"/>
        <v>42.84</v>
      </c>
      <c r="AE538">
        <v>23.84</v>
      </c>
      <c r="AF538">
        <v>23.12</v>
      </c>
      <c r="AG538">
        <f t="shared" si="210"/>
        <v>23.48</v>
      </c>
      <c r="AH538">
        <v>20.399999999999999</v>
      </c>
      <c r="AI538">
        <v>22.43</v>
      </c>
      <c r="AJ538">
        <f t="shared" si="211"/>
        <v>21.414999999999999</v>
      </c>
      <c r="AK538">
        <v>229.5</v>
      </c>
      <c r="AL538">
        <v>238</v>
      </c>
      <c r="AM538" s="1">
        <f t="shared" si="213"/>
        <v>233.75</v>
      </c>
      <c r="AN538">
        <v>16.97</v>
      </c>
      <c r="AO538">
        <v>17.71</v>
      </c>
      <c r="AP538">
        <f t="shared" si="215"/>
        <v>17.34</v>
      </c>
      <c r="AQ538">
        <v>12.82</v>
      </c>
      <c r="AR538">
        <v>12.73</v>
      </c>
      <c r="AS538">
        <f t="shared" si="214"/>
        <v>12.775</v>
      </c>
      <c r="AT538">
        <v>418</v>
      </c>
      <c r="AU538">
        <v>411</v>
      </c>
      <c r="AV538" s="1">
        <f t="shared" si="206"/>
        <v>414.5</v>
      </c>
      <c r="AW538">
        <v>415</v>
      </c>
      <c r="AX538">
        <v>410</v>
      </c>
      <c r="AY538">
        <f t="shared" si="207"/>
        <v>412.5</v>
      </c>
      <c r="AZ538">
        <v>75</v>
      </c>
      <c r="BA538">
        <v>76</v>
      </c>
      <c r="BB538">
        <f t="shared" si="196"/>
        <v>75.5</v>
      </c>
      <c r="BC538">
        <v>64.2</v>
      </c>
      <c r="BD538">
        <v>66.760000000000005</v>
      </c>
      <c r="BE538">
        <f t="shared" si="197"/>
        <v>65.48</v>
      </c>
      <c r="BF538">
        <v>42.83</v>
      </c>
      <c r="BG538">
        <v>42.5</v>
      </c>
      <c r="BH538">
        <f t="shared" si="198"/>
        <v>42.664999999999999</v>
      </c>
      <c r="BI538">
        <v>24.96</v>
      </c>
      <c r="BJ538">
        <v>25.8</v>
      </c>
      <c r="BK538">
        <f t="shared" si="199"/>
        <v>25.380000000000003</v>
      </c>
      <c r="BL538">
        <v>29.42</v>
      </c>
      <c r="BM538">
        <v>30.29</v>
      </c>
      <c r="BN538">
        <f t="shared" si="200"/>
        <v>29.855</v>
      </c>
      <c r="BO538">
        <v>356.5</v>
      </c>
      <c r="BP538">
        <v>356.5</v>
      </c>
      <c r="BQ538" s="1">
        <f t="shared" si="212"/>
        <v>356.5</v>
      </c>
      <c r="BR538">
        <v>67</v>
      </c>
      <c r="BS538">
        <v>67</v>
      </c>
      <c r="BT538">
        <f t="shared" si="201"/>
        <v>67</v>
      </c>
      <c r="BU538">
        <v>22.45</v>
      </c>
      <c r="BV538">
        <v>24.21</v>
      </c>
      <c r="BW538">
        <f t="shared" si="202"/>
        <v>23.33</v>
      </c>
      <c r="BX538">
        <v>30.03</v>
      </c>
      <c r="BY538">
        <v>29.02</v>
      </c>
      <c r="BZ538">
        <f t="shared" si="203"/>
        <v>29.524999999999999</v>
      </c>
      <c r="CA538" s="1">
        <v>280.5</v>
      </c>
      <c r="CB538">
        <v>152</v>
      </c>
      <c r="CC538">
        <v>152</v>
      </c>
      <c r="CD538">
        <f t="shared" si="204"/>
        <v>152</v>
      </c>
      <c r="CE538">
        <v>48.47</v>
      </c>
      <c r="CF538">
        <v>47.83</v>
      </c>
      <c r="CG538">
        <f t="shared" si="205"/>
        <v>48.15</v>
      </c>
    </row>
    <row r="539" spans="1:85" x14ac:dyDescent="0.3">
      <c r="A539" t="s">
        <v>5</v>
      </c>
      <c r="B539">
        <v>481</v>
      </c>
      <c r="C539">
        <v>0</v>
      </c>
      <c r="D539">
        <v>1</v>
      </c>
      <c r="E539" t="s">
        <v>18</v>
      </c>
      <c r="F539">
        <v>35</v>
      </c>
      <c r="G539" t="s">
        <v>117</v>
      </c>
      <c r="I539" s="1">
        <v>1</v>
      </c>
      <c r="J539" s="1">
        <v>1</v>
      </c>
      <c r="K539" s="1">
        <v>1</v>
      </c>
      <c r="L539" s="1">
        <v>0</v>
      </c>
      <c r="M539" s="1">
        <v>1</v>
      </c>
      <c r="N539" s="1">
        <v>1</v>
      </c>
      <c r="O539" s="1">
        <v>1</v>
      </c>
      <c r="P539" s="1">
        <v>0</v>
      </c>
      <c r="Q539">
        <v>1</v>
      </c>
      <c r="R539">
        <f t="shared" si="192"/>
        <v>6</v>
      </c>
      <c r="S539" s="1">
        <f t="shared" si="193"/>
        <v>3</v>
      </c>
      <c r="T539" s="1">
        <f t="shared" si="194"/>
        <v>3</v>
      </c>
      <c r="U539" s="1">
        <v>3</v>
      </c>
      <c r="V539">
        <v>282.5</v>
      </c>
      <c r="W539">
        <v>287</v>
      </c>
      <c r="X539" s="1">
        <f t="shared" si="195"/>
        <v>284.75</v>
      </c>
      <c r="Y539">
        <v>61</v>
      </c>
      <c r="Z539">
        <v>62</v>
      </c>
      <c r="AA539">
        <f t="shared" si="208"/>
        <v>61.5</v>
      </c>
      <c r="AB539">
        <v>48.92</v>
      </c>
      <c r="AC539">
        <v>48.84</v>
      </c>
      <c r="AD539">
        <f t="shared" si="209"/>
        <v>48.88</v>
      </c>
      <c r="AE539">
        <v>23.93</v>
      </c>
      <c r="AF539">
        <v>23.44</v>
      </c>
      <c r="AG539">
        <f t="shared" si="210"/>
        <v>23.685000000000002</v>
      </c>
      <c r="AH539">
        <v>23.01</v>
      </c>
      <c r="AI539">
        <v>22.46</v>
      </c>
      <c r="AJ539">
        <f t="shared" si="211"/>
        <v>22.734999999999999</v>
      </c>
      <c r="AK539">
        <v>233.5</v>
      </c>
      <c r="AM539" s="1">
        <v>233.5</v>
      </c>
      <c r="AN539">
        <v>21.46</v>
      </c>
      <c r="AP539">
        <v>21.46</v>
      </c>
      <c r="AQ539">
        <v>13.74</v>
      </c>
      <c r="AS539">
        <v>13.74</v>
      </c>
      <c r="BA539">
        <v>82</v>
      </c>
      <c r="BB539">
        <v>82</v>
      </c>
      <c r="BD539">
        <v>70.41</v>
      </c>
      <c r="BE539">
        <f t="shared" si="197"/>
        <v>35.204999999999998</v>
      </c>
      <c r="BF539">
        <v>47.18</v>
      </c>
      <c r="BG539">
        <v>46.73</v>
      </c>
      <c r="BH539">
        <f t="shared" si="198"/>
        <v>46.954999999999998</v>
      </c>
      <c r="BK539">
        <f t="shared" si="199"/>
        <v>0</v>
      </c>
      <c r="BN539">
        <f t="shared" si="200"/>
        <v>0</v>
      </c>
      <c r="BO539">
        <v>354</v>
      </c>
      <c r="BQ539" s="1">
        <v>354</v>
      </c>
      <c r="BR539">
        <v>73</v>
      </c>
      <c r="BT539">
        <f t="shared" si="201"/>
        <v>36.5</v>
      </c>
      <c r="BU539">
        <v>25.28</v>
      </c>
      <c r="BW539">
        <f t="shared" si="202"/>
        <v>12.64</v>
      </c>
      <c r="BX539">
        <v>30.18</v>
      </c>
      <c r="BZ539">
        <f t="shared" si="203"/>
        <v>15.09</v>
      </c>
      <c r="CA539" s="1">
        <v>267</v>
      </c>
      <c r="CB539">
        <v>150</v>
      </c>
      <c r="CC539">
        <v>149</v>
      </c>
      <c r="CD539">
        <f t="shared" si="204"/>
        <v>149.5</v>
      </c>
      <c r="CE539">
        <v>52.42</v>
      </c>
      <c r="CG539">
        <f t="shared" si="205"/>
        <v>26.21</v>
      </c>
    </row>
    <row r="540" spans="1:85" x14ac:dyDescent="0.3">
      <c r="A540" t="s">
        <v>5</v>
      </c>
      <c r="B540">
        <v>375</v>
      </c>
      <c r="C540">
        <v>0</v>
      </c>
      <c r="D540">
        <v>1</v>
      </c>
      <c r="E540" t="s">
        <v>21</v>
      </c>
      <c r="F540">
        <v>25</v>
      </c>
      <c r="G540" t="s">
        <v>117</v>
      </c>
      <c r="I540" s="1">
        <v>0</v>
      </c>
      <c r="J540" s="1">
        <v>0</v>
      </c>
      <c r="K540" s="1">
        <v>1</v>
      </c>
      <c r="L540" s="1">
        <v>1</v>
      </c>
      <c r="M540" s="1">
        <v>1</v>
      </c>
      <c r="N540" s="1">
        <v>1</v>
      </c>
      <c r="O540" s="1">
        <v>1</v>
      </c>
      <c r="P540" s="1">
        <v>1</v>
      </c>
      <c r="Q540">
        <v>1</v>
      </c>
      <c r="R540">
        <f t="shared" si="192"/>
        <v>6</v>
      </c>
      <c r="S540" s="1">
        <f t="shared" si="193"/>
        <v>2</v>
      </c>
      <c r="T540" s="1">
        <f t="shared" si="194"/>
        <v>4</v>
      </c>
      <c r="U540" s="1">
        <v>1</v>
      </c>
      <c r="AK540">
        <v>238.5</v>
      </c>
      <c r="AL540">
        <v>244</v>
      </c>
      <c r="AM540" s="1">
        <f t="shared" si="213"/>
        <v>241.25</v>
      </c>
      <c r="AN540">
        <v>22.15</v>
      </c>
      <c r="AO540">
        <v>20.25</v>
      </c>
      <c r="AP540">
        <f t="shared" si="215"/>
        <v>21.2</v>
      </c>
      <c r="AQ540">
        <v>12.55</v>
      </c>
      <c r="AR540">
        <v>14.26</v>
      </c>
      <c r="AS540">
        <f t="shared" si="214"/>
        <v>13.405000000000001</v>
      </c>
      <c r="AU540">
        <v>420</v>
      </c>
      <c r="AV540" s="1">
        <v>420</v>
      </c>
      <c r="AX540">
        <v>416</v>
      </c>
      <c r="AY540">
        <v>416</v>
      </c>
      <c r="BE540">
        <f t="shared" si="197"/>
        <v>0</v>
      </c>
      <c r="BF540">
        <v>45.19</v>
      </c>
      <c r="BG540">
        <v>46.18</v>
      </c>
      <c r="BH540">
        <f t="shared" si="198"/>
        <v>45.685000000000002</v>
      </c>
      <c r="BJ540">
        <v>26.33</v>
      </c>
      <c r="BK540">
        <f t="shared" si="199"/>
        <v>13.164999999999999</v>
      </c>
      <c r="BM540">
        <v>29.92</v>
      </c>
      <c r="BN540">
        <f t="shared" si="200"/>
        <v>14.96</v>
      </c>
      <c r="BO540">
        <v>350</v>
      </c>
      <c r="BP540">
        <v>351</v>
      </c>
      <c r="BQ540" s="1">
        <f t="shared" si="212"/>
        <v>350.5</v>
      </c>
      <c r="BR540">
        <v>67</v>
      </c>
      <c r="BT540">
        <f t="shared" si="201"/>
        <v>33.5</v>
      </c>
      <c r="BU540">
        <v>23.96</v>
      </c>
      <c r="BV540">
        <v>23.77</v>
      </c>
      <c r="BW540">
        <f t="shared" si="202"/>
        <v>23.865000000000002</v>
      </c>
      <c r="BX540">
        <v>28.54</v>
      </c>
      <c r="BY540">
        <v>26.55</v>
      </c>
      <c r="BZ540">
        <f t="shared" si="203"/>
        <v>27.545000000000002</v>
      </c>
      <c r="CA540" s="1">
        <v>266</v>
      </c>
      <c r="CB540">
        <v>153</v>
      </c>
      <c r="CC540">
        <v>151</v>
      </c>
      <c r="CD540">
        <f t="shared" si="204"/>
        <v>152</v>
      </c>
      <c r="CE540">
        <v>49.98</v>
      </c>
      <c r="CF540">
        <v>49.77</v>
      </c>
      <c r="CG540">
        <f t="shared" si="205"/>
        <v>49.875</v>
      </c>
    </row>
    <row r="541" spans="1:85" x14ac:dyDescent="0.3">
      <c r="A541" t="s">
        <v>5</v>
      </c>
      <c r="B541">
        <v>396</v>
      </c>
      <c r="C541">
        <v>0</v>
      </c>
      <c r="D541">
        <v>1</v>
      </c>
      <c r="E541" t="s">
        <v>14</v>
      </c>
      <c r="F541">
        <v>45</v>
      </c>
      <c r="G541" t="s">
        <v>117</v>
      </c>
      <c r="I541" s="1">
        <v>1</v>
      </c>
      <c r="J541" s="1">
        <v>1</v>
      </c>
      <c r="K541" s="1">
        <v>1</v>
      </c>
      <c r="L541" s="1">
        <v>0</v>
      </c>
      <c r="M541" s="1">
        <v>1</v>
      </c>
      <c r="N541" s="1">
        <v>1</v>
      </c>
      <c r="O541" s="1">
        <v>1</v>
      </c>
      <c r="P541" s="1">
        <v>1</v>
      </c>
      <c r="Q541">
        <v>1</v>
      </c>
      <c r="R541">
        <f t="shared" si="192"/>
        <v>7</v>
      </c>
      <c r="S541" s="1">
        <f t="shared" si="193"/>
        <v>3</v>
      </c>
      <c r="T541" s="1">
        <f t="shared" si="194"/>
        <v>4</v>
      </c>
      <c r="U541" s="1">
        <v>1</v>
      </c>
      <c r="V541">
        <v>286</v>
      </c>
      <c r="W541">
        <v>287</v>
      </c>
      <c r="X541" s="1">
        <f t="shared" si="195"/>
        <v>286.5</v>
      </c>
      <c r="Y541">
        <v>60</v>
      </c>
      <c r="Z541">
        <v>57</v>
      </c>
      <c r="AA541">
        <f t="shared" si="208"/>
        <v>58.5</v>
      </c>
      <c r="AB541">
        <v>45.43</v>
      </c>
      <c r="AC541">
        <v>45.31</v>
      </c>
      <c r="AD541">
        <f t="shared" si="209"/>
        <v>45.370000000000005</v>
      </c>
      <c r="AE541">
        <v>24.84</v>
      </c>
      <c r="AF541">
        <v>22.91</v>
      </c>
      <c r="AG541">
        <f t="shared" si="210"/>
        <v>23.875</v>
      </c>
      <c r="AH541">
        <v>21.99</v>
      </c>
      <c r="AI541">
        <v>22.23</v>
      </c>
      <c r="AJ541">
        <f t="shared" si="211"/>
        <v>22.11</v>
      </c>
      <c r="AK541">
        <v>236</v>
      </c>
      <c r="AM541" s="1">
        <v>236</v>
      </c>
      <c r="AN541">
        <v>16.79</v>
      </c>
      <c r="AP541">
        <v>16.79</v>
      </c>
      <c r="AQ541">
        <v>16.28</v>
      </c>
      <c r="AS541">
        <v>12.28</v>
      </c>
      <c r="AT541">
        <v>405</v>
      </c>
      <c r="AU541">
        <v>403</v>
      </c>
      <c r="AV541" s="1">
        <f t="shared" si="206"/>
        <v>404</v>
      </c>
      <c r="AW541">
        <v>402</v>
      </c>
      <c r="AX541">
        <v>401</v>
      </c>
      <c r="AY541">
        <f t="shared" si="207"/>
        <v>401.5</v>
      </c>
      <c r="AZ541">
        <v>76.5</v>
      </c>
      <c r="BA541">
        <v>78</v>
      </c>
      <c r="BB541">
        <f t="shared" si="196"/>
        <v>77.25</v>
      </c>
      <c r="BC541">
        <v>66.5</v>
      </c>
      <c r="BD541">
        <v>66.19</v>
      </c>
      <c r="BE541">
        <f t="shared" si="197"/>
        <v>66.344999999999999</v>
      </c>
      <c r="BF541">
        <v>43.04</v>
      </c>
      <c r="BG541">
        <v>42.83</v>
      </c>
      <c r="BH541">
        <f t="shared" si="198"/>
        <v>42.935000000000002</v>
      </c>
      <c r="BI541">
        <v>24.13</v>
      </c>
      <c r="BJ541">
        <v>24.36</v>
      </c>
      <c r="BK541">
        <f t="shared" si="199"/>
        <v>24.244999999999997</v>
      </c>
      <c r="BL541">
        <v>27.4</v>
      </c>
      <c r="BM541">
        <v>28.78</v>
      </c>
      <c r="BN541">
        <f t="shared" si="200"/>
        <v>28.09</v>
      </c>
      <c r="BO541">
        <v>356</v>
      </c>
      <c r="BP541">
        <v>354</v>
      </c>
      <c r="BQ541" s="1">
        <f t="shared" si="212"/>
        <v>355</v>
      </c>
      <c r="BR541">
        <v>66</v>
      </c>
      <c r="BS541">
        <v>67</v>
      </c>
      <c r="BT541">
        <f t="shared" si="201"/>
        <v>66.5</v>
      </c>
      <c r="BU541">
        <v>23.72</v>
      </c>
      <c r="BV541">
        <v>24.6</v>
      </c>
      <c r="BW541">
        <f t="shared" si="202"/>
        <v>24.16</v>
      </c>
      <c r="BX541">
        <v>28.94</v>
      </c>
      <c r="BY541">
        <v>26.58</v>
      </c>
      <c r="BZ541">
        <f t="shared" si="203"/>
        <v>27.759999999999998</v>
      </c>
      <c r="CA541" s="1">
        <v>257</v>
      </c>
      <c r="CB541">
        <v>151</v>
      </c>
      <c r="CC541">
        <v>148</v>
      </c>
      <c r="CD541">
        <f t="shared" si="204"/>
        <v>149.5</v>
      </c>
      <c r="CE541">
        <v>47.33</v>
      </c>
      <c r="CF541">
        <v>47.34</v>
      </c>
      <c r="CG541">
        <f t="shared" si="205"/>
        <v>47.335000000000001</v>
      </c>
    </row>
    <row r="542" spans="1:85" x14ac:dyDescent="0.3">
      <c r="A542" t="s">
        <v>5</v>
      </c>
      <c r="B542">
        <v>380</v>
      </c>
      <c r="C542">
        <v>0</v>
      </c>
      <c r="D542">
        <v>1</v>
      </c>
      <c r="E542" t="s">
        <v>18</v>
      </c>
      <c r="F542">
        <v>35</v>
      </c>
      <c r="G542" t="s">
        <v>117</v>
      </c>
      <c r="I542" s="1">
        <v>1</v>
      </c>
      <c r="J542" s="1">
        <v>1</v>
      </c>
      <c r="K542" s="1">
        <v>1</v>
      </c>
      <c r="L542" s="1">
        <v>1</v>
      </c>
      <c r="M542" s="1">
        <v>1</v>
      </c>
      <c r="N542" s="1">
        <v>1</v>
      </c>
      <c r="O542" s="1">
        <v>1</v>
      </c>
      <c r="P542" s="1">
        <v>1</v>
      </c>
      <c r="Q542">
        <v>1</v>
      </c>
      <c r="R542">
        <f t="shared" si="192"/>
        <v>8</v>
      </c>
      <c r="S542" s="1">
        <f t="shared" si="193"/>
        <v>4</v>
      </c>
      <c r="T542" s="1">
        <f t="shared" si="194"/>
        <v>4</v>
      </c>
      <c r="U542" s="1">
        <v>4</v>
      </c>
      <c r="V542">
        <v>278</v>
      </c>
      <c r="W542">
        <v>285</v>
      </c>
      <c r="X542" s="1">
        <f t="shared" si="195"/>
        <v>281.5</v>
      </c>
      <c r="Y542">
        <v>61</v>
      </c>
      <c r="Z542">
        <v>63</v>
      </c>
      <c r="AA542">
        <f t="shared" si="208"/>
        <v>62</v>
      </c>
      <c r="AB542">
        <v>43.6</v>
      </c>
      <c r="AC542">
        <v>45.69</v>
      </c>
      <c r="AD542">
        <f t="shared" si="209"/>
        <v>44.644999999999996</v>
      </c>
      <c r="AE542">
        <v>24.33</v>
      </c>
      <c r="AF542">
        <v>24.81</v>
      </c>
      <c r="AG542">
        <f t="shared" si="210"/>
        <v>24.57</v>
      </c>
      <c r="AH542">
        <v>21.56</v>
      </c>
      <c r="AI542">
        <v>23.72</v>
      </c>
      <c r="AJ542">
        <f t="shared" si="211"/>
        <v>22.64</v>
      </c>
      <c r="AK542">
        <v>231</v>
      </c>
      <c r="AL542">
        <v>233</v>
      </c>
      <c r="AM542" s="1">
        <f t="shared" si="213"/>
        <v>232</v>
      </c>
      <c r="AN542">
        <v>17.66</v>
      </c>
      <c r="AO542">
        <v>19.850000000000001</v>
      </c>
      <c r="AP542">
        <f t="shared" si="215"/>
        <v>18.755000000000003</v>
      </c>
      <c r="AQ542">
        <v>12.34</v>
      </c>
      <c r="AR542">
        <v>11.84</v>
      </c>
      <c r="AS542">
        <f t="shared" si="214"/>
        <v>12.09</v>
      </c>
      <c r="AT542">
        <v>420</v>
      </c>
      <c r="AU542">
        <v>421</v>
      </c>
      <c r="AV542" s="1">
        <f t="shared" si="206"/>
        <v>420.5</v>
      </c>
      <c r="AW542">
        <v>417</v>
      </c>
      <c r="AX542">
        <v>412</v>
      </c>
      <c r="AY542">
        <f t="shared" si="207"/>
        <v>414.5</v>
      </c>
      <c r="AZ542">
        <v>81</v>
      </c>
      <c r="BA542">
        <v>79</v>
      </c>
      <c r="BB542">
        <f t="shared" si="196"/>
        <v>80</v>
      </c>
      <c r="BC542">
        <v>70.34</v>
      </c>
      <c r="BD542">
        <v>67.47</v>
      </c>
      <c r="BE542">
        <f t="shared" si="197"/>
        <v>68.905000000000001</v>
      </c>
      <c r="BF542">
        <v>44.89</v>
      </c>
      <c r="BG542">
        <v>44.17</v>
      </c>
      <c r="BH542">
        <f t="shared" si="198"/>
        <v>44.53</v>
      </c>
      <c r="BI542">
        <v>26.31</v>
      </c>
      <c r="BJ542">
        <v>26.59</v>
      </c>
      <c r="BK542">
        <f t="shared" si="199"/>
        <v>26.45</v>
      </c>
      <c r="BL542">
        <v>32.78</v>
      </c>
      <c r="BM542">
        <v>32.21</v>
      </c>
      <c r="BN542">
        <f t="shared" si="200"/>
        <v>32.495000000000005</v>
      </c>
      <c r="BO542">
        <v>352</v>
      </c>
      <c r="BP542">
        <v>348.5</v>
      </c>
      <c r="BQ542" s="1">
        <f t="shared" si="212"/>
        <v>350.25</v>
      </c>
      <c r="BR542">
        <v>71.5</v>
      </c>
      <c r="BS542">
        <v>73</v>
      </c>
      <c r="BT542">
        <f t="shared" si="201"/>
        <v>72.25</v>
      </c>
      <c r="BU542">
        <v>23.87</v>
      </c>
      <c r="BV542">
        <v>27.04</v>
      </c>
      <c r="BW542">
        <f t="shared" si="202"/>
        <v>25.454999999999998</v>
      </c>
      <c r="BX542">
        <v>30.59</v>
      </c>
      <c r="BY542">
        <v>29.91</v>
      </c>
      <c r="BZ542">
        <f t="shared" si="203"/>
        <v>30.25</v>
      </c>
      <c r="CA542" s="1">
        <v>253</v>
      </c>
      <c r="CD542">
        <f t="shared" si="204"/>
        <v>0</v>
      </c>
      <c r="CE542">
        <v>49.82</v>
      </c>
      <c r="CG542">
        <f t="shared" si="205"/>
        <v>24.91</v>
      </c>
    </row>
    <row r="543" spans="1:85" x14ac:dyDescent="0.3">
      <c r="A543" t="s">
        <v>5</v>
      </c>
      <c r="B543">
        <v>363</v>
      </c>
      <c r="C543">
        <v>0</v>
      </c>
      <c r="D543">
        <v>1</v>
      </c>
      <c r="E543" t="s">
        <v>18</v>
      </c>
      <c r="F543">
        <v>35</v>
      </c>
      <c r="G543" t="s">
        <v>117</v>
      </c>
      <c r="I543" s="1">
        <v>1</v>
      </c>
      <c r="J543" s="1">
        <v>1</v>
      </c>
      <c r="K543" s="1">
        <v>0</v>
      </c>
      <c r="L543" s="1">
        <v>1</v>
      </c>
      <c r="M543" s="1">
        <v>1</v>
      </c>
      <c r="N543" s="1">
        <v>1</v>
      </c>
      <c r="O543" s="1">
        <v>0</v>
      </c>
      <c r="P543" s="1">
        <v>1</v>
      </c>
      <c r="Q543">
        <v>1</v>
      </c>
      <c r="R543">
        <f t="shared" si="192"/>
        <v>6</v>
      </c>
      <c r="S543" s="1">
        <f t="shared" si="193"/>
        <v>3</v>
      </c>
      <c r="T543" s="1">
        <f t="shared" si="194"/>
        <v>3</v>
      </c>
      <c r="U543" s="1">
        <v>3</v>
      </c>
      <c r="V543">
        <v>291.5</v>
      </c>
      <c r="W543">
        <v>290</v>
      </c>
      <c r="X543" s="1">
        <f t="shared" si="195"/>
        <v>290.75</v>
      </c>
      <c r="Y543">
        <v>60</v>
      </c>
      <c r="Z543">
        <v>60</v>
      </c>
      <c r="AA543">
        <f t="shared" si="208"/>
        <v>60</v>
      </c>
      <c r="AB543">
        <v>46.47</v>
      </c>
      <c r="AC543">
        <v>46</v>
      </c>
      <c r="AD543">
        <f t="shared" si="209"/>
        <v>46.234999999999999</v>
      </c>
      <c r="AE543">
        <v>25.76</v>
      </c>
      <c r="AF543">
        <v>22.94</v>
      </c>
      <c r="AG543">
        <f t="shared" si="210"/>
        <v>24.35</v>
      </c>
      <c r="AH543">
        <v>22.43</v>
      </c>
      <c r="AI543">
        <v>26</v>
      </c>
      <c r="AJ543">
        <f t="shared" si="211"/>
        <v>24.215</v>
      </c>
      <c r="AL543">
        <v>232.5</v>
      </c>
      <c r="AM543" s="1">
        <v>232.5</v>
      </c>
      <c r="AO543">
        <v>19.61</v>
      </c>
      <c r="AP543">
        <v>19.61</v>
      </c>
      <c r="AR543">
        <v>14.49</v>
      </c>
      <c r="AS543">
        <v>14.49</v>
      </c>
      <c r="AT543">
        <v>432</v>
      </c>
      <c r="AV543" s="1">
        <v>432</v>
      </c>
      <c r="AW543">
        <v>429</v>
      </c>
      <c r="AY543">
        <v>429</v>
      </c>
      <c r="AZ543">
        <v>82.5</v>
      </c>
      <c r="BB543">
        <v>82.5</v>
      </c>
      <c r="BC543">
        <v>72.59</v>
      </c>
      <c r="BE543">
        <f t="shared" si="197"/>
        <v>36.295000000000002</v>
      </c>
      <c r="BF543">
        <v>45.98</v>
      </c>
      <c r="BG543">
        <v>46.64</v>
      </c>
      <c r="BH543">
        <f t="shared" si="198"/>
        <v>46.31</v>
      </c>
      <c r="BI543">
        <v>25.88</v>
      </c>
      <c r="BK543">
        <f t="shared" si="199"/>
        <v>12.94</v>
      </c>
      <c r="BL543">
        <v>31.28</v>
      </c>
      <c r="BN543">
        <f t="shared" si="200"/>
        <v>15.64</v>
      </c>
      <c r="BP543">
        <v>332.5</v>
      </c>
      <c r="BQ543" s="1">
        <v>332.5</v>
      </c>
      <c r="BS543">
        <v>70</v>
      </c>
      <c r="BT543">
        <f t="shared" si="201"/>
        <v>35</v>
      </c>
      <c r="BV543">
        <v>25.11</v>
      </c>
      <c r="BW543">
        <f t="shared" si="202"/>
        <v>12.555</v>
      </c>
      <c r="BY543">
        <v>30.41</v>
      </c>
      <c r="BZ543">
        <f t="shared" si="203"/>
        <v>15.205</v>
      </c>
      <c r="CA543" s="1">
        <v>265</v>
      </c>
      <c r="CB543">
        <v>157</v>
      </c>
      <c r="CC543">
        <v>156</v>
      </c>
      <c r="CD543">
        <f t="shared" si="204"/>
        <v>156.5</v>
      </c>
      <c r="CE543">
        <v>51.26</v>
      </c>
      <c r="CF543">
        <v>50.83</v>
      </c>
      <c r="CG543">
        <f t="shared" si="205"/>
        <v>51.045000000000002</v>
      </c>
    </row>
    <row r="544" spans="1:85" x14ac:dyDescent="0.3">
      <c r="A544" t="s">
        <v>5</v>
      </c>
      <c r="B544">
        <v>277</v>
      </c>
      <c r="C544">
        <v>1</v>
      </c>
      <c r="D544">
        <v>1</v>
      </c>
      <c r="E544" t="s">
        <v>18</v>
      </c>
      <c r="F544">
        <v>35</v>
      </c>
      <c r="G544" t="s">
        <v>117</v>
      </c>
      <c r="I544" s="1">
        <v>1</v>
      </c>
      <c r="J544" s="1">
        <v>0</v>
      </c>
      <c r="K544" s="1">
        <v>1</v>
      </c>
      <c r="L544" s="1">
        <v>1</v>
      </c>
      <c r="M544" s="1">
        <v>1</v>
      </c>
      <c r="N544" s="1">
        <v>1</v>
      </c>
      <c r="O544" s="1">
        <v>1</v>
      </c>
      <c r="P544" s="1">
        <v>1</v>
      </c>
      <c r="Q544">
        <v>1</v>
      </c>
      <c r="R544">
        <f t="shared" si="192"/>
        <v>7</v>
      </c>
      <c r="S544" s="1">
        <f t="shared" si="193"/>
        <v>3</v>
      </c>
      <c r="T544" s="1">
        <f t="shared" si="194"/>
        <v>4</v>
      </c>
      <c r="U544" s="1">
        <v>1</v>
      </c>
      <c r="V544">
        <v>266.5</v>
      </c>
      <c r="X544" s="1">
        <v>266</v>
      </c>
      <c r="Y544">
        <v>49.5</v>
      </c>
      <c r="AA544">
        <v>49.5</v>
      </c>
      <c r="AB544">
        <v>37.15</v>
      </c>
      <c r="AD544">
        <v>37.15</v>
      </c>
      <c r="AE544">
        <v>17.649999999999999</v>
      </c>
      <c r="AG544">
        <v>17.649999999999999</v>
      </c>
      <c r="AH544">
        <v>18.37</v>
      </c>
      <c r="AJ544">
        <v>18.37</v>
      </c>
      <c r="AK544">
        <v>212.5</v>
      </c>
      <c r="AL544">
        <v>214</v>
      </c>
      <c r="AM544" s="1">
        <f t="shared" si="213"/>
        <v>213.25</v>
      </c>
      <c r="AN544">
        <v>15.33</v>
      </c>
      <c r="AO544">
        <v>15.27</v>
      </c>
      <c r="AP544">
        <f t="shared" si="215"/>
        <v>15.3</v>
      </c>
      <c r="AQ544">
        <v>10.4</v>
      </c>
      <c r="AR544">
        <v>10.16</v>
      </c>
      <c r="AS544">
        <f t="shared" si="214"/>
        <v>10.280000000000001</v>
      </c>
      <c r="AT544">
        <v>385</v>
      </c>
      <c r="AV544" s="1">
        <v>385</v>
      </c>
      <c r="BE544">
        <f t="shared" si="197"/>
        <v>0</v>
      </c>
      <c r="BF544">
        <v>37.770000000000003</v>
      </c>
      <c r="BG544">
        <v>38.33</v>
      </c>
      <c r="BH544">
        <f t="shared" si="198"/>
        <v>38.049999999999997</v>
      </c>
      <c r="BI544">
        <v>24.78</v>
      </c>
      <c r="BK544">
        <f t="shared" si="199"/>
        <v>12.39</v>
      </c>
      <c r="BL544">
        <v>24.14</v>
      </c>
      <c r="BN544">
        <f t="shared" si="200"/>
        <v>12.07</v>
      </c>
      <c r="BO544">
        <v>328</v>
      </c>
      <c r="BP544">
        <v>323</v>
      </c>
      <c r="BQ544" s="1">
        <f t="shared" si="212"/>
        <v>325.5</v>
      </c>
      <c r="BR544">
        <v>60</v>
      </c>
      <c r="BS544">
        <v>63</v>
      </c>
      <c r="BT544">
        <f t="shared" si="201"/>
        <v>61.5</v>
      </c>
      <c r="BU544">
        <v>20.89</v>
      </c>
      <c r="BV544">
        <v>22.03</v>
      </c>
      <c r="BW544">
        <f t="shared" si="202"/>
        <v>21.46</v>
      </c>
      <c r="BX544">
        <v>25.86</v>
      </c>
      <c r="BY544">
        <v>24.21</v>
      </c>
      <c r="BZ544">
        <f t="shared" si="203"/>
        <v>25.035</v>
      </c>
      <c r="CA544" s="1">
        <v>265</v>
      </c>
      <c r="CB544">
        <v>152</v>
      </c>
      <c r="CD544">
        <f t="shared" si="204"/>
        <v>76</v>
      </c>
      <c r="CE544">
        <v>44.56</v>
      </c>
      <c r="CF544">
        <v>43.53</v>
      </c>
      <c r="CG544">
        <f t="shared" si="205"/>
        <v>44.045000000000002</v>
      </c>
    </row>
    <row r="545" spans="1:85" x14ac:dyDescent="0.3">
      <c r="A545" t="s">
        <v>5</v>
      </c>
      <c r="B545">
        <v>279</v>
      </c>
      <c r="C545">
        <v>1</v>
      </c>
      <c r="D545">
        <v>1</v>
      </c>
      <c r="E545" t="s">
        <v>14</v>
      </c>
      <c r="F545">
        <v>45</v>
      </c>
      <c r="G545" t="s">
        <v>117</v>
      </c>
      <c r="I545" s="1">
        <v>0</v>
      </c>
      <c r="J545" s="1">
        <v>1</v>
      </c>
      <c r="K545" s="1">
        <v>1</v>
      </c>
      <c r="L545" s="1">
        <v>1</v>
      </c>
      <c r="M545" s="1">
        <v>1</v>
      </c>
      <c r="N545" s="1">
        <v>1</v>
      </c>
      <c r="O545" s="1">
        <v>1</v>
      </c>
      <c r="P545" s="1">
        <v>1</v>
      </c>
      <c r="Q545">
        <v>1</v>
      </c>
      <c r="R545">
        <f t="shared" si="192"/>
        <v>7</v>
      </c>
      <c r="S545" s="1">
        <f t="shared" si="193"/>
        <v>3</v>
      </c>
      <c r="T545" s="1">
        <f t="shared" si="194"/>
        <v>4</v>
      </c>
      <c r="U545" s="1">
        <v>1</v>
      </c>
      <c r="W545">
        <v>282</v>
      </c>
      <c r="X545" s="1">
        <v>282</v>
      </c>
      <c r="Z545">
        <v>54</v>
      </c>
      <c r="AA545">
        <v>54</v>
      </c>
      <c r="AC545">
        <v>39.270000000000003</v>
      </c>
      <c r="AD545">
        <v>39.270000000000003</v>
      </c>
      <c r="AF545">
        <v>19.309999999999999</v>
      </c>
      <c r="AG545">
        <v>19.309999999999999</v>
      </c>
      <c r="AI545">
        <v>18.010000000000002</v>
      </c>
      <c r="AJ545">
        <v>18.010000000000002</v>
      </c>
      <c r="AK545">
        <v>219</v>
      </c>
      <c r="AL545">
        <v>222</v>
      </c>
      <c r="AM545" s="1">
        <f t="shared" si="213"/>
        <v>220.5</v>
      </c>
      <c r="AN545">
        <v>15.33</v>
      </c>
      <c r="AO545">
        <v>16.14</v>
      </c>
      <c r="AP545">
        <f t="shared" si="215"/>
        <v>15.734999999999999</v>
      </c>
      <c r="AQ545">
        <v>9.84</v>
      </c>
      <c r="AR545">
        <v>10.199999999999999</v>
      </c>
      <c r="AS545">
        <f t="shared" si="214"/>
        <v>10.02</v>
      </c>
      <c r="AT545">
        <v>383</v>
      </c>
      <c r="AU545">
        <v>382.5</v>
      </c>
      <c r="AV545" s="1">
        <f t="shared" si="206"/>
        <v>382.75</v>
      </c>
      <c r="AW545">
        <v>380.5</v>
      </c>
      <c r="AX545">
        <v>279</v>
      </c>
      <c r="AY545">
        <f t="shared" si="207"/>
        <v>329.75</v>
      </c>
      <c r="AZ545">
        <v>68</v>
      </c>
      <c r="BA545">
        <v>70</v>
      </c>
      <c r="BB545">
        <f t="shared" si="196"/>
        <v>69</v>
      </c>
      <c r="BC545">
        <v>59.18</v>
      </c>
      <c r="BD545">
        <v>60.15</v>
      </c>
      <c r="BE545">
        <f t="shared" si="197"/>
        <v>59.664999999999999</v>
      </c>
      <c r="BF545">
        <v>36.909999999999997</v>
      </c>
      <c r="BG545">
        <v>37.03</v>
      </c>
      <c r="BH545">
        <f t="shared" si="198"/>
        <v>36.97</v>
      </c>
      <c r="BI545">
        <v>24.4</v>
      </c>
      <c r="BJ545">
        <v>25.02</v>
      </c>
      <c r="BK545">
        <f t="shared" si="199"/>
        <v>24.71</v>
      </c>
      <c r="BL545">
        <v>24.12</v>
      </c>
      <c r="BM545">
        <v>24.38</v>
      </c>
      <c r="BN545">
        <f t="shared" si="200"/>
        <v>24.25</v>
      </c>
      <c r="BO545">
        <v>325</v>
      </c>
      <c r="BP545">
        <v>323</v>
      </c>
      <c r="BQ545" s="1">
        <f t="shared" si="212"/>
        <v>324</v>
      </c>
      <c r="BR545">
        <v>59</v>
      </c>
      <c r="BS545">
        <v>62</v>
      </c>
      <c r="BT545">
        <f t="shared" si="201"/>
        <v>60.5</v>
      </c>
      <c r="BU545">
        <v>20.29</v>
      </c>
      <c r="BV545">
        <v>20.86</v>
      </c>
      <c r="BW545">
        <f t="shared" si="202"/>
        <v>20.574999999999999</v>
      </c>
      <c r="BX545">
        <v>25.52</v>
      </c>
      <c r="BY545">
        <v>23.57</v>
      </c>
      <c r="BZ545">
        <f t="shared" si="203"/>
        <v>24.545000000000002</v>
      </c>
      <c r="CA545" s="1">
        <v>265</v>
      </c>
      <c r="CB545">
        <v>152</v>
      </c>
      <c r="CC545">
        <v>152</v>
      </c>
      <c r="CD545">
        <f t="shared" si="204"/>
        <v>152</v>
      </c>
      <c r="CE545">
        <v>40.86</v>
      </c>
      <c r="CF545">
        <v>40.549999999999997</v>
      </c>
      <c r="CG545">
        <f t="shared" si="205"/>
        <v>40.704999999999998</v>
      </c>
    </row>
    <row r="546" spans="1:85" x14ac:dyDescent="0.3">
      <c r="A546" t="s">
        <v>5</v>
      </c>
      <c r="B546">
        <v>357</v>
      </c>
      <c r="C546">
        <v>1</v>
      </c>
      <c r="D546">
        <v>1</v>
      </c>
      <c r="E546" t="s">
        <v>14</v>
      </c>
      <c r="F546">
        <v>45</v>
      </c>
      <c r="G546" t="s">
        <v>117</v>
      </c>
      <c r="I546" s="1">
        <v>1</v>
      </c>
      <c r="J546" s="1">
        <v>1</v>
      </c>
      <c r="K546" s="1">
        <v>1</v>
      </c>
      <c r="L546" s="1">
        <v>1</v>
      </c>
      <c r="M546" s="1">
        <v>1</v>
      </c>
      <c r="N546" s="1">
        <v>1</v>
      </c>
      <c r="O546" s="1">
        <v>1</v>
      </c>
      <c r="P546" s="1">
        <v>1</v>
      </c>
      <c r="Q546">
        <v>1</v>
      </c>
      <c r="R546">
        <f t="shared" si="192"/>
        <v>8</v>
      </c>
      <c r="S546" s="1">
        <f t="shared" si="193"/>
        <v>4</v>
      </c>
      <c r="T546" s="1">
        <f t="shared" si="194"/>
        <v>4</v>
      </c>
      <c r="U546" s="1">
        <v>4</v>
      </c>
      <c r="V546">
        <v>269</v>
      </c>
      <c r="W546">
        <v>275</v>
      </c>
      <c r="X546" s="1">
        <f t="shared" si="195"/>
        <v>272</v>
      </c>
      <c r="Y546">
        <v>54</v>
      </c>
      <c r="Z546">
        <v>54</v>
      </c>
      <c r="AA546">
        <f t="shared" si="208"/>
        <v>54</v>
      </c>
      <c r="AB546">
        <v>39.25</v>
      </c>
      <c r="AC546">
        <v>40.159999999999997</v>
      </c>
      <c r="AD546">
        <f t="shared" si="209"/>
        <v>39.704999999999998</v>
      </c>
      <c r="AE546">
        <v>19.829999999999998</v>
      </c>
      <c r="AF546">
        <v>20</v>
      </c>
      <c r="AG546">
        <f t="shared" si="210"/>
        <v>19.914999999999999</v>
      </c>
      <c r="AH546">
        <v>19.27</v>
      </c>
      <c r="AI546">
        <v>20.149999999999999</v>
      </c>
      <c r="AJ546">
        <f t="shared" si="211"/>
        <v>19.71</v>
      </c>
      <c r="AK546">
        <v>209</v>
      </c>
      <c r="AL546">
        <v>214.5</v>
      </c>
      <c r="AM546" s="1">
        <f t="shared" si="213"/>
        <v>211.75</v>
      </c>
      <c r="AN546">
        <v>15.55</v>
      </c>
      <c r="AO546">
        <v>13.82</v>
      </c>
      <c r="AP546">
        <f t="shared" si="215"/>
        <v>14.685</v>
      </c>
      <c r="AQ546">
        <v>10.3</v>
      </c>
      <c r="AR546">
        <v>10.34</v>
      </c>
      <c r="AS546">
        <f t="shared" si="214"/>
        <v>10.32</v>
      </c>
      <c r="AT546">
        <v>385</v>
      </c>
      <c r="AU546">
        <v>385</v>
      </c>
      <c r="AV546" s="1">
        <f t="shared" si="206"/>
        <v>385</v>
      </c>
      <c r="AW546">
        <v>381</v>
      </c>
      <c r="AX546">
        <v>381.5</v>
      </c>
      <c r="AY546">
        <f t="shared" si="207"/>
        <v>381.25</v>
      </c>
      <c r="AZ546">
        <v>73</v>
      </c>
      <c r="BA546">
        <v>71</v>
      </c>
      <c r="BB546">
        <f t="shared" si="196"/>
        <v>72</v>
      </c>
      <c r="BC546">
        <v>63.3</v>
      </c>
      <c r="BD546">
        <v>62.32</v>
      </c>
      <c r="BE546">
        <f t="shared" si="197"/>
        <v>62.81</v>
      </c>
      <c r="BF546">
        <v>39.409999999999997</v>
      </c>
      <c r="BG546">
        <v>39.99</v>
      </c>
      <c r="BH546">
        <f t="shared" si="198"/>
        <v>39.700000000000003</v>
      </c>
      <c r="BI546">
        <v>26.17</v>
      </c>
      <c r="BJ546">
        <v>25.62</v>
      </c>
      <c r="BK546">
        <f t="shared" si="199"/>
        <v>25.895000000000003</v>
      </c>
      <c r="BL546">
        <v>24.08</v>
      </c>
      <c r="BM546">
        <v>24.53</v>
      </c>
      <c r="BN546">
        <f t="shared" si="200"/>
        <v>24.305</v>
      </c>
      <c r="BO546">
        <v>323.5</v>
      </c>
      <c r="BP546">
        <v>322</v>
      </c>
      <c r="BQ546" s="1">
        <f t="shared" si="212"/>
        <v>322.75</v>
      </c>
      <c r="BR546">
        <v>63</v>
      </c>
      <c r="BS546">
        <v>63</v>
      </c>
      <c r="BT546">
        <f t="shared" si="201"/>
        <v>63</v>
      </c>
      <c r="BU546">
        <v>22.65</v>
      </c>
      <c r="BV546">
        <v>21.24</v>
      </c>
      <c r="BW546">
        <f t="shared" si="202"/>
        <v>21.945</v>
      </c>
      <c r="BX546">
        <v>26.53</v>
      </c>
      <c r="BY546">
        <v>23.68</v>
      </c>
      <c r="BZ546">
        <f t="shared" si="203"/>
        <v>25.105</v>
      </c>
      <c r="CA546" s="1">
        <v>264</v>
      </c>
      <c r="CB546">
        <v>146</v>
      </c>
      <c r="CC546">
        <v>144</v>
      </c>
      <c r="CD546">
        <f t="shared" si="204"/>
        <v>145</v>
      </c>
      <c r="CE546">
        <v>45.12</v>
      </c>
      <c r="CF546">
        <v>44.96</v>
      </c>
      <c r="CG546">
        <f t="shared" si="205"/>
        <v>45.04</v>
      </c>
    </row>
    <row r="547" spans="1:85" x14ac:dyDescent="0.3">
      <c r="A547" t="s">
        <v>5</v>
      </c>
      <c r="B547">
        <v>364</v>
      </c>
      <c r="C547">
        <v>0</v>
      </c>
      <c r="D547">
        <v>1</v>
      </c>
      <c r="E547" t="s">
        <v>14</v>
      </c>
      <c r="F547">
        <v>45</v>
      </c>
      <c r="G547" t="s">
        <v>117</v>
      </c>
      <c r="I547" s="1">
        <v>1</v>
      </c>
      <c r="J547" s="1">
        <v>1</v>
      </c>
      <c r="K547" s="1">
        <v>1</v>
      </c>
      <c r="L547" s="1">
        <v>1</v>
      </c>
      <c r="M547" s="1">
        <v>1</v>
      </c>
      <c r="N547" s="1">
        <v>1</v>
      </c>
      <c r="O547" s="1">
        <v>1</v>
      </c>
      <c r="P547" s="1">
        <v>1</v>
      </c>
      <c r="Q547">
        <v>1</v>
      </c>
      <c r="R547">
        <f t="shared" si="192"/>
        <v>8</v>
      </c>
      <c r="S547" s="1">
        <f t="shared" si="193"/>
        <v>4</v>
      </c>
      <c r="T547" s="1">
        <f t="shared" si="194"/>
        <v>4</v>
      </c>
      <c r="U547" s="1">
        <v>4</v>
      </c>
      <c r="V547">
        <v>263</v>
      </c>
      <c r="W547">
        <v>266</v>
      </c>
      <c r="X547" s="1">
        <f t="shared" si="195"/>
        <v>264.5</v>
      </c>
      <c r="Y547">
        <v>59</v>
      </c>
      <c r="Z547">
        <v>60.5</v>
      </c>
      <c r="AA547">
        <f t="shared" si="208"/>
        <v>59.75</v>
      </c>
      <c r="AB547">
        <v>43.89</v>
      </c>
      <c r="AC547">
        <v>42.37</v>
      </c>
      <c r="AD547">
        <f t="shared" si="209"/>
        <v>43.129999999999995</v>
      </c>
      <c r="AE547">
        <v>23.11</v>
      </c>
      <c r="AF547">
        <v>23.3</v>
      </c>
      <c r="AG547">
        <f t="shared" si="210"/>
        <v>23.204999999999998</v>
      </c>
      <c r="AH547">
        <v>19.41</v>
      </c>
      <c r="AI547">
        <v>22.19</v>
      </c>
      <c r="AJ547">
        <f t="shared" si="211"/>
        <v>20.8</v>
      </c>
      <c r="AK547">
        <v>222.5</v>
      </c>
      <c r="AL547">
        <v>227</v>
      </c>
      <c r="AM547" s="1">
        <f t="shared" si="213"/>
        <v>224.75</v>
      </c>
      <c r="AN547">
        <v>19.3</v>
      </c>
      <c r="AO547">
        <v>15.69</v>
      </c>
      <c r="AP547">
        <f t="shared" si="215"/>
        <v>17.495000000000001</v>
      </c>
      <c r="AQ547">
        <v>11.6</v>
      </c>
      <c r="AR547">
        <v>12.8</v>
      </c>
      <c r="AS547">
        <f t="shared" si="214"/>
        <v>12.2</v>
      </c>
      <c r="AT547">
        <v>385</v>
      </c>
      <c r="AU547">
        <v>381.5</v>
      </c>
      <c r="AV547" s="1">
        <f t="shared" si="206"/>
        <v>383.25</v>
      </c>
      <c r="AW547">
        <v>383</v>
      </c>
      <c r="AX547">
        <v>378.5</v>
      </c>
      <c r="AY547">
        <f t="shared" si="207"/>
        <v>380.75</v>
      </c>
      <c r="AZ547">
        <v>77</v>
      </c>
      <c r="BA547">
        <v>77.5</v>
      </c>
      <c r="BB547">
        <f t="shared" si="196"/>
        <v>77.25</v>
      </c>
      <c r="BC547">
        <v>64.28</v>
      </c>
      <c r="BD547">
        <v>68.05</v>
      </c>
      <c r="BE547">
        <f t="shared" si="197"/>
        <v>66.164999999999992</v>
      </c>
      <c r="BF547">
        <v>43.85</v>
      </c>
      <c r="BG547">
        <v>42.32</v>
      </c>
      <c r="BH547">
        <f t="shared" si="198"/>
        <v>43.085000000000001</v>
      </c>
      <c r="BI547">
        <v>25.45</v>
      </c>
      <c r="BJ547">
        <v>26.22</v>
      </c>
      <c r="BK547">
        <f t="shared" si="199"/>
        <v>25.835000000000001</v>
      </c>
      <c r="BL547">
        <v>28.23</v>
      </c>
      <c r="BM547">
        <v>29.63</v>
      </c>
      <c r="BN547">
        <f t="shared" si="200"/>
        <v>28.93</v>
      </c>
      <c r="BO547">
        <v>324</v>
      </c>
      <c r="BP547">
        <v>323</v>
      </c>
      <c r="BQ547" s="1">
        <f t="shared" si="212"/>
        <v>323.5</v>
      </c>
      <c r="BR547">
        <v>66.5</v>
      </c>
      <c r="BS547">
        <v>70</v>
      </c>
      <c r="BT547">
        <f t="shared" si="201"/>
        <v>68.25</v>
      </c>
      <c r="BU547">
        <v>24.47</v>
      </c>
      <c r="BV547">
        <v>24.21</v>
      </c>
      <c r="BW547">
        <f t="shared" si="202"/>
        <v>24.34</v>
      </c>
      <c r="BX547">
        <v>30.56</v>
      </c>
      <c r="BY547">
        <v>27.61</v>
      </c>
      <c r="BZ547">
        <f t="shared" si="203"/>
        <v>29.085000000000001</v>
      </c>
      <c r="CA547" s="1">
        <v>248</v>
      </c>
      <c r="CC547">
        <v>141</v>
      </c>
      <c r="CD547">
        <f t="shared" si="204"/>
        <v>70.5</v>
      </c>
      <c r="CE547">
        <v>48.62</v>
      </c>
      <c r="CF547">
        <v>47.17</v>
      </c>
      <c r="CG547">
        <f t="shared" si="205"/>
        <v>47.894999999999996</v>
      </c>
    </row>
    <row r="548" spans="1:85" x14ac:dyDescent="0.3">
      <c r="A548" t="s">
        <v>5</v>
      </c>
      <c r="B548">
        <v>421</v>
      </c>
      <c r="C548">
        <v>0</v>
      </c>
      <c r="D548">
        <v>1</v>
      </c>
      <c r="E548" t="s">
        <v>18</v>
      </c>
      <c r="F548">
        <v>35</v>
      </c>
      <c r="G548" t="s">
        <v>117</v>
      </c>
      <c r="I548" s="1">
        <v>0</v>
      </c>
      <c r="J548" s="1">
        <v>1</v>
      </c>
      <c r="K548" s="1">
        <v>1</v>
      </c>
      <c r="L548" s="1">
        <v>1</v>
      </c>
      <c r="M548" s="1">
        <v>1</v>
      </c>
      <c r="N548" s="1">
        <v>1</v>
      </c>
      <c r="O548" s="1">
        <v>1</v>
      </c>
      <c r="P548" s="1">
        <v>1</v>
      </c>
      <c r="Q548">
        <v>1</v>
      </c>
      <c r="R548">
        <f t="shared" si="192"/>
        <v>7</v>
      </c>
      <c r="S548" s="1">
        <f t="shared" si="193"/>
        <v>3</v>
      </c>
      <c r="T548" s="1">
        <f t="shared" si="194"/>
        <v>4</v>
      </c>
      <c r="U548" s="1">
        <v>1</v>
      </c>
      <c r="W548">
        <v>295</v>
      </c>
      <c r="X548" s="1">
        <v>295</v>
      </c>
      <c r="Z548">
        <v>59</v>
      </c>
      <c r="AA548">
        <v>59</v>
      </c>
      <c r="AC548">
        <v>44.83</v>
      </c>
      <c r="AD548">
        <v>44.83</v>
      </c>
      <c r="AF548">
        <v>22.44</v>
      </c>
      <c r="AG548">
        <v>22.44</v>
      </c>
      <c r="AI548">
        <v>23.31</v>
      </c>
      <c r="AJ548">
        <v>23.31</v>
      </c>
      <c r="AK548">
        <v>236</v>
      </c>
      <c r="AL548">
        <v>249</v>
      </c>
      <c r="AM548" s="1">
        <f t="shared" si="213"/>
        <v>242.5</v>
      </c>
      <c r="AN548">
        <v>20.27</v>
      </c>
      <c r="AO548">
        <v>23.22</v>
      </c>
      <c r="AP548">
        <f t="shared" si="215"/>
        <v>21.744999999999997</v>
      </c>
      <c r="AQ548">
        <v>13.21</v>
      </c>
      <c r="AR548">
        <v>13.04</v>
      </c>
      <c r="AS548">
        <f t="shared" si="214"/>
        <v>13.125</v>
      </c>
      <c r="AT548">
        <v>446</v>
      </c>
      <c r="AU548">
        <v>437</v>
      </c>
      <c r="AV548" s="1">
        <f t="shared" si="206"/>
        <v>441.5</v>
      </c>
      <c r="AW548">
        <v>445</v>
      </c>
      <c r="AX548">
        <v>435.5</v>
      </c>
      <c r="AY548">
        <f t="shared" si="207"/>
        <v>440.25</v>
      </c>
      <c r="AZ548">
        <v>79</v>
      </c>
      <c r="BA548">
        <v>79</v>
      </c>
      <c r="BB548">
        <f t="shared" si="196"/>
        <v>79</v>
      </c>
      <c r="BC548">
        <v>70.010000000000005</v>
      </c>
      <c r="BD548">
        <v>68.28</v>
      </c>
      <c r="BE548">
        <f t="shared" si="197"/>
        <v>69.14500000000001</v>
      </c>
      <c r="BF548">
        <v>45.61</v>
      </c>
      <c r="BG548">
        <v>44.86</v>
      </c>
      <c r="BH548">
        <f t="shared" si="198"/>
        <v>45.234999999999999</v>
      </c>
      <c r="BI548">
        <v>25.39</v>
      </c>
      <c r="BJ548">
        <v>26.53</v>
      </c>
      <c r="BK548">
        <f t="shared" si="199"/>
        <v>25.96</v>
      </c>
      <c r="BL548">
        <v>34.5</v>
      </c>
      <c r="BM548">
        <v>33.39</v>
      </c>
      <c r="BN548">
        <f t="shared" si="200"/>
        <v>33.945</v>
      </c>
      <c r="BO548">
        <v>367</v>
      </c>
      <c r="BP548">
        <v>360</v>
      </c>
      <c r="BQ548" s="1">
        <f t="shared" si="212"/>
        <v>363.5</v>
      </c>
      <c r="BR548">
        <v>68.5</v>
      </c>
      <c r="BS548">
        <v>69</v>
      </c>
      <c r="BT548">
        <f t="shared" si="201"/>
        <v>68.75</v>
      </c>
      <c r="BU548">
        <v>25.36</v>
      </c>
      <c r="BV548">
        <v>23.33</v>
      </c>
      <c r="BW548">
        <f t="shared" si="202"/>
        <v>24.344999999999999</v>
      </c>
      <c r="BX548">
        <v>27.13</v>
      </c>
      <c r="BY548">
        <v>27.58</v>
      </c>
      <c r="BZ548">
        <f t="shared" si="203"/>
        <v>27.354999999999997</v>
      </c>
      <c r="CA548" s="1">
        <v>271</v>
      </c>
      <c r="CB548">
        <v>156</v>
      </c>
      <c r="CD548">
        <f t="shared" si="204"/>
        <v>78</v>
      </c>
      <c r="CE548">
        <v>50.82</v>
      </c>
      <c r="CF548">
        <v>49.97</v>
      </c>
      <c r="CG548">
        <f t="shared" si="205"/>
        <v>50.394999999999996</v>
      </c>
    </row>
    <row r="549" spans="1:85" x14ac:dyDescent="0.3">
      <c r="A549" t="s">
        <v>5</v>
      </c>
      <c r="B549">
        <v>386</v>
      </c>
      <c r="C549">
        <v>0</v>
      </c>
      <c r="D549">
        <v>1</v>
      </c>
      <c r="E549" t="s">
        <v>15</v>
      </c>
      <c r="F549">
        <v>55</v>
      </c>
      <c r="G549" t="s">
        <v>117</v>
      </c>
      <c r="I549" s="1">
        <v>0</v>
      </c>
      <c r="J549" s="1">
        <v>1</v>
      </c>
      <c r="K549" s="1">
        <v>1</v>
      </c>
      <c r="L549" s="1">
        <v>1</v>
      </c>
      <c r="M549" s="1">
        <v>1</v>
      </c>
      <c r="N549" s="1">
        <v>1</v>
      </c>
      <c r="O549" s="1">
        <v>0</v>
      </c>
      <c r="P549" s="1">
        <v>1</v>
      </c>
      <c r="Q549">
        <v>1</v>
      </c>
      <c r="R549">
        <f t="shared" si="192"/>
        <v>6</v>
      </c>
      <c r="S549" s="1">
        <f t="shared" si="193"/>
        <v>3</v>
      </c>
      <c r="T549" s="1">
        <f t="shared" si="194"/>
        <v>3</v>
      </c>
      <c r="U549" s="1">
        <v>3</v>
      </c>
      <c r="W549">
        <v>284</v>
      </c>
      <c r="X549" s="1">
        <v>284</v>
      </c>
      <c r="Z549">
        <v>58.5</v>
      </c>
      <c r="AA549">
        <v>58.5</v>
      </c>
      <c r="AC549">
        <v>44.51</v>
      </c>
      <c r="AD549">
        <v>44.51</v>
      </c>
      <c r="AF549">
        <v>22.05</v>
      </c>
      <c r="AG549">
        <v>22.05</v>
      </c>
      <c r="AI549">
        <v>22.4</v>
      </c>
      <c r="AJ549">
        <v>22.4</v>
      </c>
      <c r="AK549">
        <v>229</v>
      </c>
      <c r="AL549">
        <v>232</v>
      </c>
      <c r="AM549" s="1">
        <f t="shared" si="213"/>
        <v>230.5</v>
      </c>
      <c r="AN549">
        <v>20.77</v>
      </c>
      <c r="AO549">
        <v>19.600000000000001</v>
      </c>
      <c r="AP549">
        <f t="shared" si="215"/>
        <v>20.185000000000002</v>
      </c>
      <c r="AQ549">
        <v>11.88</v>
      </c>
      <c r="AR549">
        <v>13.17</v>
      </c>
      <c r="AS549">
        <f t="shared" si="214"/>
        <v>12.525</v>
      </c>
      <c r="AU549">
        <v>421</v>
      </c>
      <c r="AV549" s="1">
        <v>421</v>
      </c>
      <c r="AX549">
        <v>417.5</v>
      </c>
      <c r="AY549">
        <v>417.5</v>
      </c>
      <c r="BA549">
        <v>78.5</v>
      </c>
      <c r="BB549">
        <v>78.5</v>
      </c>
      <c r="BD549">
        <v>69.16</v>
      </c>
      <c r="BE549">
        <f t="shared" si="197"/>
        <v>34.58</v>
      </c>
      <c r="BF549">
        <v>45.37</v>
      </c>
      <c r="BG549">
        <v>45.68</v>
      </c>
      <c r="BH549">
        <f t="shared" si="198"/>
        <v>45.524999999999999</v>
      </c>
      <c r="BJ549">
        <v>25.48</v>
      </c>
      <c r="BK549">
        <f t="shared" si="199"/>
        <v>12.74</v>
      </c>
      <c r="BM549">
        <v>32.31</v>
      </c>
      <c r="BN549">
        <f t="shared" si="200"/>
        <v>16.155000000000001</v>
      </c>
      <c r="BP549">
        <v>337</v>
      </c>
      <c r="BQ549" s="1">
        <v>337</v>
      </c>
      <c r="BS549">
        <v>70</v>
      </c>
      <c r="BT549">
        <f t="shared" si="201"/>
        <v>35</v>
      </c>
      <c r="BV549">
        <v>25.26</v>
      </c>
      <c r="BW549">
        <f t="shared" si="202"/>
        <v>12.63</v>
      </c>
      <c r="BY549">
        <v>28.46</v>
      </c>
      <c r="BZ549">
        <f t="shared" si="203"/>
        <v>14.23</v>
      </c>
      <c r="CA549" s="1">
        <v>255.5</v>
      </c>
      <c r="CB549">
        <v>152</v>
      </c>
      <c r="CC549">
        <v>153</v>
      </c>
      <c r="CD549">
        <f t="shared" si="204"/>
        <v>152.5</v>
      </c>
      <c r="CE549">
        <v>49.32</v>
      </c>
      <c r="CF549">
        <v>49.33</v>
      </c>
      <c r="CG549">
        <f t="shared" si="205"/>
        <v>49.325000000000003</v>
      </c>
    </row>
    <row r="550" spans="1:85" x14ac:dyDescent="0.3">
      <c r="A550" t="s">
        <v>5</v>
      </c>
      <c r="B550">
        <v>302</v>
      </c>
      <c r="C550">
        <v>1</v>
      </c>
      <c r="D550">
        <v>1</v>
      </c>
      <c r="E550" t="s">
        <v>19</v>
      </c>
      <c r="F550">
        <v>22.5</v>
      </c>
      <c r="G550" t="s">
        <v>117</v>
      </c>
      <c r="I550" s="1">
        <v>1</v>
      </c>
      <c r="J550" s="1">
        <v>1</v>
      </c>
      <c r="K550" s="1">
        <v>1</v>
      </c>
      <c r="L550" s="1">
        <v>0</v>
      </c>
      <c r="M550" s="1">
        <v>1</v>
      </c>
      <c r="N550" s="1">
        <v>1</v>
      </c>
      <c r="O550" s="1">
        <v>1</v>
      </c>
      <c r="P550" s="1">
        <v>1</v>
      </c>
      <c r="Q550">
        <v>1</v>
      </c>
      <c r="R550">
        <f t="shared" si="192"/>
        <v>7</v>
      </c>
      <c r="S550" s="1">
        <f t="shared" si="193"/>
        <v>3</v>
      </c>
      <c r="T550" s="1">
        <f t="shared" si="194"/>
        <v>4</v>
      </c>
      <c r="U550" s="1">
        <v>1</v>
      </c>
      <c r="Y550">
        <v>50</v>
      </c>
      <c r="Z550">
        <v>49</v>
      </c>
      <c r="AA550">
        <f t="shared" si="208"/>
        <v>49.5</v>
      </c>
      <c r="AK550">
        <v>199.5</v>
      </c>
      <c r="AM550" s="1">
        <v>199.5</v>
      </c>
      <c r="AN550">
        <v>14.59</v>
      </c>
      <c r="AP550">
        <v>14.59</v>
      </c>
      <c r="AQ550">
        <v>9.44</v>
      </c>
      <c r="AS550">
        <v>9.44</v>
      </c>
      <c r="AT550">
        <v>367.5</v>
      </c>
      <c r="AU550">
        <v>366</v>
      </c>
      <c r="AV550" s="1">
        <f t="shared" si="206"/>
        <v>366.75</v>
      </c>
      <c r="AW550">
        <v>364</v>
      </c>
      <c r="AX550">
        <v>365</v>
      </c>
      <c r="AY550">
        <f t="shared" si="207"/>
        <v>364.5</v>
      </c>
      <c r="AZ550">
        <v>65</v>
      </c>
      <c r="BA550">
        <v>62</v>
      </c>
      <c r="BB550">
        <f t="shared" si="196"/>
        <v>63.5</v>
      </c>
      <c r="BC550">
        <v>55.62</v>
      </c>
      <c r="BD550">
        <v>60.58</v>
      </c>
      <c r="BE550">
        <f t="shared" si="197"/>
        <v>58.099999999999994</v>
      </c>
      <c r="BF550">
        <v>37.51</v>
      </c>
      <c r="BG550">
        <v>38.020000000000003</v>
      </c>
      <c r="BH550">
        <f t="shared" si="198"/>
        <v>37.765000000000001</v>
      </c>
      <c r="BI550">
        <v>22.79</v>
      </c>
      <c r="BJ550">
        <v>23.69</v>
      </c>
      <c r="BK550">
        <f t="shared" si="199"/>
        <v>23.240000000000002</v>
      </c>
      <c r="BL550">
        <v>22.74</v>
      </c>
      <c r="BM550">
        <v>23.17</v>
      </c>
      <c r="BN550">
        <f t="shared" si="200"/>
        <v>22.954999999999998</v>
      </c>
      <c r="BO550">
        <v>299.5</v>
      </c>
      <c r="BP550">
        <v>301</v>
      </c>
      <c r="BQ550" s="1">
        <f t="shared" si="212"/>
        <v>300.25</v>
      </c>
      <c r="BR550">
        <v>58.5</v>
      </c>
      <c r="BS550">
        <v>60.5</v>
      </c>
      <c r="BT550">
        <f t="shared" si="201"/>
        <v>59.5</v>
      </c>
      <c r="BU550">
        <v>19.07</v>
      </c>
      <c r="BV550">
        <v>20.36</v>
      </c>
      <c r="BW550">
        <f t="shared" si="202"/>
        <v>19.715</v>
      </c>
      <c r="BX550">
        <v>23.26</v>
      </c>
      <c r="BY550">
        <v>23.15</v>
      </c>
      <c r="BZ550">
        <f t="shared" si="203"/>
        <v>23.204999999999998</v>
      </c>
      <c r="CA550" s="1">
        <v>255</v>
      </c>
      <c r="CB550">
        <v>140</v>
      </c>
      <c r="CC550">
        <v>142</v>
      </c>
      <c r="CD550">
        <f t="shared" si="204"/>
        <v>141</v>
      </c>
      <c r="CE550">
        <v>42.01</v>
      </c>
      <c r="CF550">
        <v>42.56</v>
      </c>
      <c r="CG550">
        <f t="shared" si="205"/>
        <v>42.284999999999997</v>
      </c>
    </row>
    <row r="551" spans="1:85" x14ac:dyDescent="0.3">
      <c r="A551" t="s">
        <v>5</v>
      </c>
      <c r="B551">
        <v>323</v>
      </c>
      <c r="C551">
        <v>1</v>
      </c>
      <c r="D551">
        <v>1</v>
      </c>
      <c r="E551" t="s">
        <v>14</v>
      </c>
      <c r="F551">
        <v>45</v>
      </c>
      <c r="G551" t="s">
        <v>117</v>
      </c>
      <c r="I551" s="1">
        <v>1</v>
      </c>
      <c r="J551" s="1">
        <v>0</v>
      </c>
      <c r="K551" s="1">
        <v>1</v>
      </c>
      <c r="L551" s="1">
        <v>1</v>
      </c>
      <c r="M551" s="1">
        <v>1</v>
      </c>
      <c r="N551" s="1">
        <v>1</v>
      </c>
      <c r="O551" s="1">
        <v>0</v>
      </c>
      <c r="P551" s="1">
        <v>0</v>
      </c>
      <c r="Q551">
        <v>1</v>
      </c>
      <c r="R551">
        <f t="shared" si="192"/>
        <v>5</v>
      </c>
      <c r="S551" s="1">
        <f t="shared" si="193"/>
        <v>3</v>
      </c>
      <c r="T551" s="1">
        <f t="shared" si="194"/>
        <v>2</v>
      </c>
      <c r="U551" s="1">
        <v>3</v>
      </c>
      <c r="V551">
        <v>258</v>
      </c>
      <c r="X551" s="1">
        <v>258</v>
      </c>
      <c r="Y551">
        <v>51</v>
      </c>
      <c r="AA551">
        <v>51</v>
      </c>
      <c r="AB551">
        <v>36.21</v>
      </c>
      <c r="AD551">
        <v>36.21</v>
      </c>
      <c r="AE551">
        <v>20.03</v>
      </c>
      <c r="AG551">
        <v>20.03</v>
      </c>
      <c r="AH551">
        <v>20.25</v>
      </c>
      <c r="AJ551">
        <v>20.25</v>
      </c>
      <c r="AK551">
        <v>207</v>
      </c>
      <c r="AL551">
        <v>209</v>
      </c>
      <c r="AM551" s="1">
        <f t="shared" si="213"/>
        <v>208</v>
      </c>
      <c r="AN551">
        <v>15.16</v>
      </c>
      <c r="AO551">
        <v>14.74</v>
      </c>
      <c r="AP551">
        <f t="shared" si="215"/>
        <v>14.95</v>
      </c>
      <c r="AQ551">
        <v>10.62</v>
      </c>
      <c r="AR551">
        <v>10.42</v>
      </c>
      <c r="AS551">
        <f t="shared" si="214"/>
        <v>10.52</v>
      </c>
      <c r="AT551">
        <v>373</v>
      </c>
      <c r="AU551">
        <v>369</v>
      </c>
      <c r="AV551" s="1">
        <f t="shared" si="206"/>
        <v>371</v>
      </c>
      <c r="AW551">
        <v>368</v>
      </c>
      <c r="AX551">
        <v>367.5</v>
      </c>
      <c r="AY551">
        <f t="shared" si="207"/>
        <v>367.75</v>
      </c>
      <c r="AZ551">
        <v>69</v>
      </c>
      <c r="BA551">
        <v>69</v>
      </c>
      <c r="BB551">
        <f t="shared" si="196"/>
        <v>69</v>
      </c>
      <c r="BC551">
        <v>57.72</v>
      </c>
      <c r="BD551">
        <v>58.59</v>
      </c>
      <c r="BE551">
        <f t="shared" si="197"/>
        <v>58.155000000000001</v>
      </c>
      <c r="BF551">
        <v>39.369999999999997</v>
      </c>
      <c r="BG551">
        <v>39.049999999999997</v>
      </c>
      <c r="BH551">
        <f t="shared" si="198"/>
        <v>39.209999999999994</v>
      </c>
      <c r="BI551">
        <v>24.26</v>
      </c>
      <c r="BJ551">
        <v>24.24</v>
      </c>
      <c r="BK551">
        <f t="shared" si="199"/>
        <v>24.25</v>
      </c>
      <c r="BL551">
        <v>23.59</v>
      </c>
      <c r="BM551">
        <v>23.88</v>
      </c>
      <c r="BN551">
        <f t="shared" si="200"/>
        <v>23.734999999999999</v>
      </c>
      <c r="BT551">
        <f t="shared" si="201"/>
        <v>0</v>
      </c>
      <c r="BW551">
        <f t="shared" si="202"/>
        <v>0</v>
      </c>
      <c r="BZ551">
        <f t="shared" si="203"/>
        <v>0</v>
      </c>
      <c r="CA551" s="1">
        <v>259.5</v>
      </c>
      <c r="CB551">
        <v>148</v>
      </c>
      <c r="CC551">
        <v>151</v>
      </c>
      <c r="CD551">
        <f t="shared" si="204"/>
        <v>149.5</v>
      </c>
      <c r="CE551">
        <v>47.57</v>
      </c>
      <c r="CF551">
        <v>43.88</v>
      </c>
      <c r="CG551">
        <f t="shared" si="205"/>
        <v>45.725000000000001</v>
      </c>
    </row>
    <row r="552" spans="1:85" x14ac:dyDescent="0.3">
      <c r="A552" t="s">
        <v>5</v>
      </c>
      <c r="B552">
        <v>293</v>
      </c>
      <c r="C552">
        <v>1</v>
      </c>
      <c r="D552">
        <v>1</v>
      </c>
      <c r="E552" t="s">
        <v>18</v>
      </c>
      <c r="F552">
        <v>35</v>
      </c>
      <c r="G552" t="s">
        <v>117</v>
      </c>
      <c r="I552" s="1">
        <v>1</v>
      </c>
      <c r="J552" s="1">
        <v>1</v>
      </c>
      <c r="K552" s="1">
        <v>1</v>
      </c>
      <c r="L552" s="1">
        <v>1</v>
      </c>
      <c r="M552" s="1">
        <v>1</v>
      </c>
      <c r="N552" s="1">
        <v>1</v>
      </c>
      <c r="O552" s="1">
        <v>1</v>
      </c>
      <c r="P552" s="1">
        <v>1</v>
      </c>
      <c r="Q552">
        <v>1</v>
      </c>
      <c r="R552">
        <f t="shared" si="192"/>
        <v>8</v>
      </c>
      <c r="S552" s="1">
        <f t="shared" si="193"/>
        <v>4</v>
      </c>
      <c r="T552" s="1">
        <f t="shared" si="194"/>
        <v>4</v>
      </c>
      <c r="U552" s="1">
        <v>4</v>
      </c>
      <c r="V552">
        <v>284.5</v>
      </c>
      <c r="W552">
        <v>293.5</v>
      </c>
      <c r="X552" s="1">
        <f t="shared" si="195"/>
        <v>289</v>
      </c>
      <c r="Y552">
        <v>52</v>
      </c>
      <c r="Z552">
        <v>52.5</v>
      </c>
      <c r="AA552">
        <f t="shared" si="208"/>
        <v>52.25</v>
      </c>
      <c r="AB552">
        <v>40.869999999999997</v>
      </c>
      <c r="AC552">
        <v>41.5</v>
      </c>
      <c r="AD552">
        <f t="shared" si="209"/>
        <v>41.185000000000002</v>
      </c>
      <c r="AE552">
        <v>18.55</v>
      </c>
      <c r="AF552">
        <v>19.350000000000001</v>
      </c>
      <c r="AG552">
        <f t="shared" si="210"/>
        <v>18.950000000000003</v>
      </c>
      <c r="AH552">
        <v>18.010000000000002</v>
      </c>
      <c r="AI552">
        <v>18.22</v>
      </c>
      <c r="AJ552">
        <f t="shared" si="211"/>
        <v>18.115000000000002</v>
      </c>
      <c r="AK552">
        <v>221</v>
      </c>
      <c r="AL552">
        <v>224</v>
      </c>
      <c r="AM552" s="1">
        <f t="shared" si="213"/>
        <v>222.5</v>
      </c>
      <c r="AN552">
        <v>13.32</v>
      </c>
      <c r="AO552">
        <v>14.69</v>
      </c>
      <c r="AP552">
        <f t="shared" si="215"/>
        <v>14.004999999999999</v>
      </c>
      <c r="AQ552">
        <v>9.8699999999999992</v>
      </c>
      <c r="AR552">
        <v>9.7100000000000009</v>
      </c>
      <c r="AS552">
        <f t="shared" si="214"/>
        <v>9.7899999999999991</v>
      </c>
      <c r="AT552">
        <v>404.5</v>
      </c>
      <c r="AU552">
        <v>407</v>
      </c>
      <c r="AV552" s="1">
        <f t="shared" si="206"/>
        <v>405.75</v>
      </c>
      <c r="AW552">
        <v>399</v>
      </c>
      <c r="AX552">
        <v>401</v>
      </c>
      <c r="AY552">
        <f t="shared" si="207"/>
        <v>400</v>
      </c>
      <c r="AZ552">
        <v>71</v>
      </c>
      <c r="BA552">
        <v>71</v>
      </c>
      <c r="BB552">
        <f t="shared" si="196"/>
        <v>71</v>
      </c>
      <c r="BC552">
        <v>59.94</v>
      </c>
      <c r="BD552">
        <v>57.91</v>
      </c>
      <c r="BE552">
        <f t="shared" si="197"/>
        <v>58.924999999999997</v>
      </c>
      <c r="BF552">
        <v>40.39</v>
      </c>
      <c r="BG552">
        <v>40.770000000000003</v>
      </c>
      <c r="BH552">
        <f t="shared" si="198"/>
        <v>40.58</v>
      </c>
      <c r="BI552">
        <v>23.9</v>
      </c>
      <c r="BJ552">
        <v>23.14</v>
      </c>
      <c r="BK552">
        <f t="shared" si="199"/>
        <v>23.52</v>
      </c>
      <c r="BL552">
        <v>23.41</v>
      </c>
      <c r="BM552">
        <v>24.05</v>
      </c>
      <c r="BN552">
        <f t="shared" si="200"/>
        <v>23.73</v>
      </c>
      <c r="BO552">
        <v>332</v>
      </c>
      <c r="BP552">
        <v>331.5</v>
      </c>
      <c r="BQ552" s="1">
        <f t="shared" si="212"/>
        <v>331.75</v>
      </c>
      <c r="BR552">
        <v>61</v>
      </c>
      <c r="BS552">
        <v>60</v>
      </c>
      <c r="BT552">
        <f t="shared" si="201"/>
        <v>60.5</v>
      </c>
      <c r="BU552">
        <v>17.41</v>
      </c>
      <c r="BV552">
        <v>19.13</v>
      </c>
      <c r="BW552">
        <f t="shared" si="202"/>
        <v>18.27</v>
      </c>
      <c r="BX552">
        <v>22.48</v>
      </c>
      <c r="BY552">
        <v>21.09</v>
      </c>
      <c r="BZ552">
        <f t="shared" si="203"/>
        <v>21.785</v>
      </c>
      <c r="CA552" s="1">
        <v>253</v>
      </c>
      <c r="CB552">
        <v>147</v>
      </c>
      <c r="CC552">
        <v>148</v>
      </c>
      <c r="CD552">
        <f t="shared" si="204"/>
        <v>147.5</v>
      </c>
      <c r="CE552">
        <v>45.68</v>
      </c>
      <c r="CF552">
        <v>44.92</v>
      </c>
      <c r="CG552">
        <f t="shared" si="205"/>
        <v>45.3</v>
      </c>
    </row>
    <row r="553" spans="1:85" x14ac:dyDescent="0.3">
      <c r="A553" t="s">
        <v>5</v>
      </c>
      <c r="B553">
        <v>688</v>
      </c>
      <c r="C553">
        <v>0</v>
      </c>
      <c r="D553">
        <v>1</v>
      </c>
      <c r="E553" t="s">
        <v>26</v>
      </c>
      <c r="F553">
        <v>30</v>
      </c>
      <c r="G553" t="s">
        <v>117</v>
      </c>
      <c r="I553" s="1">
        <v>1</v>
      </c>
      <c r="J553" s="1">
        <v>1</v>
      </c>
      <c r="K553" s="1">
        <v>1</v>
      </c>
      <c r="L553" s="1">
        <v>1</v>
      </c>
      <c r="M553" s="1">
        <v>1</v>
      </c>
      <c r="N553" s="1">
        <v>1</v>
      </c>
      <c r="O553" s="1">
        <v>0</v>
      </c>
      <c r="P553" s="1">
        <v>1</v>
      </c>
      <c r="Q553">
        <v>1</v>
      </c>
      <c r="R553">
        <f t="shared" si="192"/>
        <v>7</v>
      </c>
      <c r="S553" s="1">
        <f t="shared" si="193"/>
        <v>4</v>
      </c>
      <c r="T553" s="1">
        <f t="shared" si="194"/>
        <v>3</v>
      </c>
      <c r="U553" s="1">
        <v>2</v>
      </c>
      <c r="V553">
        <v>287.5</v>
      </c>
      <c r="W553">
        <v>290</v>
      </c>
      <c r="X553" s="1">
        <f t="shared" si="195"/>
        <v>288.75</v>
      </c>
      <c r="Y553">
        <v>50.5</v>
      </c>
      <c r="Z553">
        <v>51</v>
      </c>
      <c r="AA553">
        <f t="shared" si="208"/>
        <v>50.75</v>
      </c>
      <c r="AB553">
        <v>41.32</v>
      </c>
      <c r="AC553">
        <v>40.97</v>
      </c>
      <c r="AD553">
        <f t="shared" si="209"/>
        <v>41.144999999999996</v>
      </c>
      <c r="AE553">
        <v>20.71</v>
      </c>
      <c r="AF553">
        <v>20.99</v>
      </c>
      <c r="AG553">
        <f t="shared" si="210"/>
        <v>20.85</v>
      </c>
      <c r="AH553">
        <v>20.18</v>
      </c>
      <c r="AI553">
        <v>21.16</v>
      </c>
      <c r="AJ553">
        <f t="shared" si="211"/>
        <v>20.67</v>
      </c>
      <c r="AK553">
        <v>227.5</v>
      </c>
      <c r="AL553">
        <v>230</v>
      </c>
      <c r="AM553" s="1">
        <f t="shared" si="213"/>
        <v>228.75</v>
      </c>
      <c r="AN553">
        <v>15.06</v>
      </c>
      <c r="AO553">
        <v>15.55</v>
      </c>
      <c r="AP553">
        <f t="shared" si="215"/>
        <v>15.305</v>
      </c>
      <c r="AQ553">
        <v>10.76</v>
      </c>
      <c r="AR553">
        <v>10.6</v>
      </c>
      <c r="AS553">
        <f t="shared" si="214"/>
        <v>10.68</v>
      </c>
      <c r="AU553">
        <v>422</v>
      </c>
      <c r="AV553" s="1">
        <v>422</v>
      </c>
      <c r="AX553">
        <v>420</v>
      </c>
      <c r="AY553">
        <v>420</v>
      </c>
      <c r="BA553">
        <v>72.5</v>
      </c>
      <c r="BB553">
        <v>72.5</v>
      </c>
      <c r="BD553">
        <v>62.81</v>
      </c>
      <c r="BE553">
        <f t="shared" si="197"/>
        <v>31.405000000000001</v>
      </c>
      <c r="BF553">
        <v>41.88</v>
      </c>
      <c r="BG553">
        <v>42.25</v>
      </c>
      <c r="BH553">
        <f t="shared" si="198"/>
        <v>42.064999999999998</v>
      </c>
      <c r="BJ553">
        <v>24.01</v>
      </c>
      <c r="BK553">
        <f t="shared" si="199"/>
        <v>12.005000000000001</v>
      </c>
      <c r="BM553">
        <v>26.46</v>
      </c>
      <c r="BN553">
        <f t="shared" si="200"/>
        <v>13.23</v>
      </c>
      <c r="BP553">
        <v>335</v>
      </c>
      <c r="BQ553" s="1">
        <v>3335</v>
      </c>
      <c r="BT553">
        <f t="shared" si="201"/>
        <v>0</v>
      </c>
      <c r="BV553">
        <v>17.41</v>
      </c>
      <c r="BW553">
        <f t="shared" si="202"/>
        <v>8.7050000000000001</v>
      </c>
      <c r="BY553">
        <v>26.29</v>
      </c>
      <c r="BZ553">
        <f t="shared" si="203"/>
        <v>13.145</v>
      </c>
      <c r="CA553" s="1">
        <v>268</v>
      </c>
      <c r="CB553">
        <v>153</v>
      </c>
      <c r="CC553">
        <v>155</v>
      </c>
      <c r="CD553">
        <f t="shared" si="204"/>
        <v>154</v>
      </c>
      <c r="CE553">
        <v>45.55</v>
      </c>
      <c r="CG553">
        <f t="shared" si="205"/>
        <v>22.774999999999999</v>
      </c>
    </row>
    <row r="554" spans="1:85" x14ac:dyDescent="0.3">
      <c r="A554" t="s">
        <v>5</v>
      </c>
      <c r="B554">
        <v>436</v>
      </c>
      <c r="C554">
        <v>0</v>
      </c>
      <c r="D554">
        <v>1</v>
      </c>
      <c r="E554" t="s">
        <v>14</v>
      </c>
      <c r="F554">
        <v>45</v>
      </c>
      <c r="G554" t="s">
        <v>117</v>
      </c>
      <c r="I554" s="1">
        <v>1</v>
      </c>
      <c r="J554" s="1">
        <v>1</v>
      </c>
      <c r="K554" s="1">
        <v>1</v>
      </c>
      <c r="L554" s="1">
        <v>1</v>
      </c>
      <c r="M554" s="1">
        <v>1</v>
      </c>
      <c r="N554" s="1">
        <v>1</v>
      </c>
      <c r="O554" s="1">
        <v>0</v>
      </c>
      <c r="P554" s="1">
        <v>1</v>
      </c>
      <c r="Q554">
        <v>1</v>
      </c>
      <c r="R554">
        <f t="shared" si="192"/>
        <v>7</v>
      </c>
      <c r="S554" s="1">
        <f t="shared" si="193"/>
        <v>4</v>
      </c>
      <c r="T554" s="1">
        <f t="shared" si="194"/>
        <v>3</v>
      </c>
      <c r="U554" s="1">
        <v>2</v>
      </c>
      <c r="V554">
        <v>287.5</v>
      </c>
      <c r="W554">
        <v>289</v>
      </c>
      <c r="X554" s="1">
        <f t="shared" si="195"/>
        <v>288.25</v>
      </c>
      <c r="Y554">
        <v>58</v>
      </c>
      <c r="Z554">
        <v>57</v>
      </c>
      <c r="AA554">
        <f t="shared" si="208"/>
        <v>57.5</v>
      </c>
      <c r="AB554">
        <v>43.17</v>
      </c>
      <c r="AC554">
        <v>42.68</v>
      </c>
      <c r="AD554">
        <f t="shared" si="209"/>
        <v>42.924999999999997</v>
      </c>
      <c r="AE554">
        <v>23.26</v>
      </c>
      <c r="AF554">
        <v>21.48</v>
      </c>
      <c r="AG554">
        <f t="shared" si="210"/>
        <v>22.37</v>
      </c>
      <c r="AH554">
        <v>19.03</v>
      </c>
      <c r="AI554">
        <v>21.51</v>
      </c>
      <c r="AJ554">
        <f t="shared" si="211"/>
        <v>20.270000000000003</v>
      </c>
      <c r="AK554">
        <v>232.5</v>
      </c>
      <c r="AL554">
        <v>234</v>
      </c>
      <c r="AM554" s="1">
        <f t="shared" si="213"/>
        <v>233.25</v>
      </c>
      <c r="AN554">
        <v>16.46</v>
      </c>
      <c r="AO554">
        <v>19.5</v>
      </c>
      <c r="AP554">
        <f t="shared" si="215"/>
        <v>17.98</v>
      </c>
      <c r="AQ554">
        <v>12.81</v>
      </c>
      <c r="AR554">
        <v>11.99</v>
      </c>
      <c r="AS554">
        <f t="shared" si="214"/>
        <v>12.4</v>
      </c>
      <c r="AT554">
        <v>406</v>
      </c>
      <c r="AU554">
        <v>404</v>
      </c>
      <c r="AV554" s="1">
        <f t="shared" si="206"/>
        <v>405</v>
      </c>
      <c r="AW554">
        <v>405</v>
      </c>
      <c r="AX554">
        <v>401</v>
      </c>
      <c r="AY554">
        <f t="shared" si="207"/>
        <v>403</v>
      </c>
      <c r="AZ554">
        <v>77</v>
      </c>
      <c r="BA554">
        <v>75</v>
      </c>
      <c r="BB554">
        <f t="shared" si="196"/>
        <v>76</v>
      </c>
      <c r="BC554">
        <v>68.36</v>
      </c>
      <c r="BD554">
        <v>66.400000000000006</v>
      </c>
      <c r="BE554">
        <f t="shared" si="197"/>
        <v>67.38</v>
      </c>
      <c r="BF554">
        <v>43.76</v>
      </c>
      <c r="BG554">
        <v>43.54</v>
      </c>
      <c r="BH554">
        <f t="shared" si="198"/>
        <v>43.65</v>
      </c>
      <c r="BI554">
        <v>26.35</v>
      </c>
      <c r="BJ554">
        <v>24.94</v>
      </c>
      <c r="BK554">
        <f t="shared" si="199"/>
        <v>25.645000000000003</v>
      </c>
      <c r="BL554">
        <v>29.99</v>
      </c>
      <c r="BM554">
        <v>28.49</v>
      </c>
      <c r="BN554">
        <f t="shared" si="200"/>
        <v>29.24</v>
      </c>
      <c r="BP554">
        <v>338</v>
      </c>
      <c r="BQ554" s="1">
        <v>338</v>
      </c>
      <c r="BS554">
        <v>66</v>
      </c>
      <c r="BT554">
        <f t="shared" si="201"/>
        <v>33</v>
      </c>
      <c r="BV554">
        <v>24.43</v>
      </c>
      <c r="BW554">
        <f t="shared" si="202"/>
        <v>12.215</v>
      </c>
      <c r="BY554">
        <v>27.49</v>
      </c>
      <c r="BZ554">
        <f t="shared" si="203"/>
        <v>13.744999999999999</v>
      </c>
      <c r="CA554" s="1">
        <v>277</v>
      </c>
      <c r="CB554">
        <v>152</v>
      </c>
      <c r="CC554">
        <v>151</v>
      </c>
      <c r="CD554">
        <f t="shared" si="204"/>
        <v>151.5</v>
      </c>
      <c r="CE554">
        <v>48.6</v>
      </c>
      <c r="CF554">
        <v>48.02</v>
      </c>
      <c r="CG554">
        <f t="shared" si="205"/>
        <v>48.31</v>
      </c>
    </row>
    <row r="555" spans="1:85" x14ac:dyDescent="0.3">
      <c r="A555" t="s">
        <v>5</v>
      </c>
      <c r="B555">
        <v>179</v>
      </c>
      <c r="C555">
        <v>1</v>
      </c>
      <c r="D555">
        <v>1</v>
      </c>
      <c r="E555" t="s">
        <v>15</v>
      </c>
      <c r="F555">
        <v>55</v>
      </c>
      <c r="G555" t="s">
        <v>117</v>
      </c>
      <c r="I555" s="1">
        <v>1</v>
      </c>
      <c r="J555" s="1">
        <v>1</v>
      </c>
      <c r="K555" s="1">
        <v>1</v>
      </c>
      <c r="L555" s="1">
        <v>1</v>
      </c>
      <c r="M555" s="1">
        <v>1</v>
      </c>
      <c r="N555" s="1">
        <v>1</v>
      </c>
      <c r="O555" s="1">
        <v>1</v>
      </c>
      <c r="P555" s="1">
        <v>1</v>
      </c>
      <c r="Q555">
        <v>1</v>
      </c>
      <c r="R555">
        <f t="shared" si="192"/>
        <v>8</v>
      </c>
      <c r="S555" s="1">
        <f t="shared" si="193"/>
        <v>4</v>
      </c>
      <c r="T555" s="1">
        <f t="shared" si="194"/>
        <v>4</v>
      </c>
      <c r="U555" s="1">
        <v>4</v>
      </c>
      <c r="V555">
        <v>262.5</v>
      </c>
      <c r="W555">
        <v>265</v>
      </c>
      <c r="X555" s="1">
        <f t="shared" si="195"/>
        <v>263.75</v>
      </c>
      <c r="Y555">
        <v>49</v>
      </c>
      <c r="Z555">
        <v>50</v>
      </c>
      <c r="AA555">
        <f t="shared" si="208"/>
        <v>49.5</v>
      </c>
      <c r="AB555">
        <v>38.200000000000003</v>
      </c>
      <c r="AC555">
        <v>40.119999999999997</v>
      </c>
      <c r="AD555">
        <f t="shared" si="209"/>
        <v>39.159999999999997</v>
      </c>
      <c r="AE555">
        <v>18.98</v>
      </c>
      <c r="AF555">
        <v>19.329999999999998</v>
      </c>
      <c r="AG555">
        <f t="shared" si="210"/>
        <v>19.155000000000001</v>
      </c>
      <c r="AH555">
        <v>20.420000000000002</v>
      </c>
      <c r="AI555">
        <v>20.68</v>
      </c>
      <c r="AJ555">
        <f t="shared" si="211"/>
        <v>20.55</v>
      </c>
      <c r="AK555">
        <v>209</v>
      </c>
      <c r="AL555">
        <v>208</v>
      </c>
      <c r="AM555" s="1">
        <f t="shared" si="213"/>
        <v>208.5</v>
      </c>
      <c r="AN555">
        <v>15.16</v>
      </c>
      <c r="AO555">
        <v>15.54</v>
      </c>
      <c r="AP555">
        <f t="shared" si="215"/>
        <v>15.35</v>
      </c>
      <c r="AQ555">
        <v>10.86</v>
      </c>
      <c r="AR555">
        <v>10.56</v>
      </c>
      <c r="AS555">
        <f t="shared" si="214"/>
        <v>10.71</v>
      </c>
      <c r="AT555">
        <v>391</v>
      </c>
      <c r="AU555">
        <v>393</v>
      </c>
      <c r="AV555" s="1">
        <f t="shared" si="206"/>
        <v>392</v>
      </c>
      <c r="AW555">
        <v>388</v>
      </c>
      <c r="AX555">
        <v>388</v>
      </c>
      <c r="AY555">
        <f t="shared" si="207"/>
        <v>388</v>
      </c>
      <c r="AZ555">
        <v>69</v>
      </c>
      <c r="BA555">
        <v>68.5</v>
      </c>
      <c r="BB555">
        <f t="shared" si="196"/>
        <v>68.75</v>
      </c>
      <c r="BC555">
        <v>59.24</v>
      </c>
      <c r="BD555">
        <v>58.79</v>
      </c>
      <c r="BE555">
        <f t="shared" si="197"/>
        <v>59.015000000000001</v>
      </c>
      <c r="BF555">
        <v>37.69</v>
      </c>
      <c r="BG555">
        <v>37.51</v>
      </c>
      <c r="BH555">
        <f t="shared" si="198"/>
        <v>37.599999999999994</v>
      </c>
      <c r="BI555">
        <v>25.83</v>
      </c>
      <c r="BJ555">
        <v>24.82</v>
      </c>
      <c r="BK555">
        <f t="shared" si="199"/>
        <v>25.324999999999999</v>
      </c>
      <c r="BL555">
        <v>25.36</v>
      </c>
      <c r="BM555">
        <v>25.61</v>
      </c>
      <c r="BN555">
        <f t="shared" si="200"/>
        <v>25.484999999999999</v>
      </c>
      <c r="BO555">
        <v>327</v>
      </c>
      <c r="BP555">
        <v>324</v>
      </c>
      <c r="BQ555" s="1">
        <f t="shared" si="212"/>
        <v>325.5</v>
      </c>
      <c r="BR555">
        <v>61</v>
      </c>
      <c r="BS555">
        <v>61</v>
      </c>
      <c r="BT555">
        <f t="shared" si="201"/>
        <v>61</v>
      </c>
      <c r="BU555">
        <v>22.12</v>
      </c>
      <c r="BV555">
        <v>23.45</v>
      </c>
      <c r="BW555">
        <f t="shared" si="202"/>
        <v>22.785</v>
      </c>
      <c r="BX555">
        <v>24.91</v>
      </c>
      <c r="BY555">
        <v>23.6</v>
      </c>
      <c r="BZ555">
        <f t="shared" si="203"/>
        <v>24.255000000000003</v>
      </c>
      <c r="CA555" s="1">
        <v>246</v>
      </c>
      <c r="CB555">
        <v>143</v>
      </c>
      <c r="CC555">
        <v>146</v>
      </c>
      <c r="CD555">
        <f t="shared" si="204"/>
        <v>144.5</v>
      </c>
      <c r="CE555">
        <v>42.96</v>
      </c>
      <c r="CF555">
        <v>41.07</v>
      </c>
      <c r="CG555">
        <f t="shared" si="205"/>
        <v>42.015000000000001</v>
      </c>
    </row>
    <row r="556" spans="1:85" x14ac:dyDescent="0.3">
      <c r="A556" t="s">
        <v>5</v>
      </c>
      <c r="B556">
        <v>177</v>
      </c>
      <c r="C556">
        <v>0</v>
      </c>
      <c r="D556">
        <v>1</v>
      </c>
      <c r="E556" t="s">
        <v>14</v>
      </c>
      <c r="F556">
        <v>45</v>
      </c>
      <c r="G556" t="s">
        <v>117</v>
      </c>
      <c r="I556" s="1">
        <v>1</v>
      </c>
      <c r="J556" s="1">
        <v>0</v>
      </c>
      <c r="K556" s="1">
        <v>1</v>
      </c>
      <c r="L556" s="1">
        <v>1</v>
      </c>
      <c r="M556" s="1">
        <v>1</v>
      </c>
      <c r="N556" s="1">
        <v>1</v>
      </c>
      <c r="O556" s="1">
        <v>1</v>
      </c>
      <c r="P556" s="1">
        <v>1</v>
      </c>
      <c r="Q556">
        <v>1</v>
      </c>
      <c r="R556">
        <f t="shared" si="192"/>
        <v>7</v>
      </c>
      <c r="S556" s="1">
        <f t="shared" si="193"/>
        <v>3</v>
      </c>
      <c r="T556" s="1">
        <f t="shared" si="194"/>
        <v>4</v>
      </c>
      <c r="U556" s="1">
        <v>1</v>
      </c>
      <c r="V556">
        <v>279</v>
      </c>
      <c r="X556" s="1">
        <v>279</v>
      </c>
      <c r="Y556">
        <v>60.5</v>
      </c>
      <c r="AA556">
        <v>60.5</v>
      </c>
      <c r="AB556">
        <v>42.59</v>
      </c>
      <c r="AD556">
        <v>42.59</v>
      </c>
      <c r="AE556">
        <v>25.21</v>
      </c>
      <c r="AG556">
        <v>25.21</v>
      </c>
      <c r="AH556">
        <v>20.55</v>
      </c>
      <c r="AJ556">
        <v>20.55</v>
      </c>
      <c r="AK556">
        <v>228</v>
      </c>
      <c r="AL556">
        <v>230</v>
      </c>
      <c r="AM556" s="1">
        <f t="shared" si="213"/>
        <v>229</v>
      </c>
      <c r="AN556">
        <v>15.29</v>
      </c>
      <c r="AO556">
        <v>15.19</v>
      </c>
      <c r="AP556">
        <f t="shared" si="215"/>
        <v>15.239999999999998</v>
      </c>
      <c r="AQ556">
        <v>11.5</v>
      </c>
      <c r="AR556">
        <v>11.14</v>
      </c>
      <c r="AS556">
        <f t="shared" si="214"/>
        <v>11.32</v>
      </c>
      <c r="AT556">
        <v>410</v>
      </c>
      <c r="AU556">
        <v>408</v>
      </c>
      <c r="AV556" s="1">
        <f t="shared" si="206"/>
        <v>409</v>
      </c>
      <c r="AW556">
        <v>408</v>
      </c>
      <c r="AX556">
        <v>405</v>
      </c>
      <c r="AY556">
        <f t="shared" si="207"/>
        <v>406.5</v>
      </c>
      <c r="AZ556">
        <v>76</v>
      </c>
      <c r="BA556">
        <v>76</v>
      </c>
      <c r="BB556">
        <f t="shared" si="196"/>
        <v>76</v>
      </c>
      <c r="BC556">
        <v>63.04</v>
      </c>
      <c r="BD556">
        <v>66.22</v>
      </c>
      <c r="BE556">
        <f t="shared" si="197"/>
        <v>64.63</v>
      </c>
      <c r="BF556">
        <v>43.16</v>
      </c>
      <c r="BG556">
        <v>43.51</v>
      </c>
      <c r="BH556">
        <f t="shared" si="198"/>
        <v>43.334999999999994</v>
      </c>
      <c r="BI556">
        <v>24.83</v>
      </c>
      <c r="BJ556">
        <v>25.36</v>
      </c>
      <c r="BK556">
        <f t="shared" si="199"/>
        <v>25.094999999999999</v>
      </c>
      <c r="BL556">
        <v>30.27</v>
      </c>
      <c r="BM556">
        <v>31.47</v>
      </c>
      <c r="BN556">
        <f t="shared" si="200"/>
        <v>30.869999999999997</v>
      </c>
      <c r="BO556">
        <v>339</v>
      </c>
      <c r="BP556">
        <v>341</v>
      </c>
      <c r="BQ556" s="1">
        <f t="shared" si="212"/>
        <v>340</v>
      </c>
      <c r="BR556">
        <v>69</v>
      </c>
      <c r="BS556">
        <v>68</v>
      </c>
      <c r="BT556">
        <f t="shared" si="201"/>
        <v>68.5</v>
      </c>
      <c r="BU556">
        <v>20.51</v>
      </c>
      <c r="BV556">
        <v>24.1</v>
      </c>
      <c r="BW556">
        <f t="shared" si="202"/>
        <v>22.305</v>
      </c>
      <c r="BX556">
        <v>29.79</v>
      </c>
      <c r="BY556">
        <v>28.52</v>
      </c>
      <c r="BZ556">
        <f t="shared" si="203"/>
        <v>29.155000000000001</v>
      </c>
      <c r="CA556" s="1">
        <v>256</v>
      </c>
      <c r="CD556">
        <f t="shared" si="204"/>
        <v>0</v>
      </c>
      <c r="CE556">
        <v>47.26</v>
      </c>
      <c r="CF556">
        <v>48.23</v>
      </c>
      <c r="CG556">
        <f t="shared" si="205"/>
        <v>47.744999999999997</v>
      </c>
    </row>
    <row r="557" spans="1:85" x14ac:dyDescent="0.3">
      <c r="A557" t="s">
        <v>5</v>
      </c>
      <c r="B557">
        <v>310</v>
      </c>
      <c r="C557">
        <v>1</v>
      </c>
      <c r="D557">
        <v>1</v>
      </c>
      <c r="E557" t="s">
        <v>21</v>
      </c>
      <c r="F557">
        <v>25</v>
      </c>
      <c r="G557" t="s">
        <v>117</v>
      </c>
      <c r="I557" s="1">
        <v>1</v>
      </c>
      <c r="J557" s="1">
        <v>1</v>
      </c>
      <c r="K557" s="1">
        <v>1</v>
      </c>
      <c r="L557" s="1">
        <v>1</v>
      </c>
      <c r="M557" s="1">
        <v>1</v>
      </c>
      <c r="N557" s="1">
        <v>1</v>
      </c>
      <c r="O557" s="1">
        <v>1</v>
      </c>
      <c r="P557" s="1">
        <v>1</v>
      </c>
      <c r="Q557">
        <v>1</v>
      </c>
      <c r="R557">
        <f t="shared" si="192"/>
        <v>8</v>
      </c>
      <c r="S557" s="1">
        <f t="shared" si="193"/>
        <v>4</v>
      </c>
      <c r="T557" s="1">
        <f t="shared" si="194"/>
        <v>4</v>
      </c>
      <c r="U557" s="1">
        <v>4</v>
      </c>
      <c r="V557">
        <v>273</v>
      </c>
      <c r="W557">
        <v>274</v>
      </c>
      <c r="X557" s="1">
        <f t="shared" si="195"/>
        <v>273.5</v>
      </c>
      <c r="Y557">
        <v>52.5</v>
      </c>
      <c r="Z557">
        <v>51.5</v>
      </c>
      <c r="AA557">
        <f t="shared" si="208"/>
        <v>52</v>
      </c>
      <c r="AB557">
        <v>39.619999999999997</v>
      </c>
      <c r="AC557">
        <v>38.76</v>
      </c>
      <c r="AD557">
        <f t="shared" si="209"/>
        <v>39.19</v>
      </c>
      <c r="AE557">
        <v>18.600000000000001</v>
      </c>
      <c r="AF557">
        <v>18.649999999999999</v>
      </c>
      <c r="AG557">
        <f t="shared" si="210"/>
        <v>18.625</v>
      </c>
      <c r="AH557">
        <v>17.25</v>
      </c>
      <c r="AI557">
        <v>17.760000000000002</v>
      </c>
      <c r="AJ557">
        <f t="shared" si="211"/>
        <v>17.505000000000003</v>
      </c>
      <c r="AK557">
        <v>212</v>
      </c>
      <c r="AL557">
        <v>216</v>
      </c>
      <c r="AM557" s="1">
        <f t="shared" si="213"/>
        <v>214</v>
      </c>
      <c r="AN557">
        <v>12.91</v>
      </c>
      <c r="AO557">
        <v>13.27</v>
      </c>
      <c r="AP557">
        <f t="shared" si="215"/>
        <v>13.09</v>
      </c>
      <c r="AQ557">
        <v>9.8800000000000008</v>
      </c>
      <c r="AR557">
        <v>9.66</v>
      </c>
      <c r="AS557">
        <f t="shared" si="214"/>
        <v>9.77</v>
      </c>
      <c r="AT557">
        <v>382</v>
      </c>
      <c r="AU557">
        <v>385</v>
      </c>
      <c r="AV557" s="1">
        <f t="shared" si="206"/>
        <v>383.5</v>
      </c>
      <c r="AW557">
        <v>378</v>
      </c>
      <c r="AX557">
        <v>382</v>
      </c>
      <c r="AY557">
        <f t="shared" si="207"/>
        <v>380</v>
      </c>
      <c r="AZ557">
        <v>65.5</v>
      </c>
      <c r="BA557">
        <v>67</v>
      </c>
      <c r="BB557">
        <f t="shared" si="196"/>
        <v>66.25</v>
      </c>
      <c r="BC557">
        <v>56.01</v>
      </c>
      <c r="BD557">
        <v>57.44</v>
      </c>
      <c r="BE557">
        <f t="shared" si="197"/>
        <v>56.724999999999994</v>
      </c>
      <c r="BF557">
        <v>37.03</v>
      </c>
      <c r="BG557">
        <v>37.130000000000003</v>
      </c>
      <c r="BH557">
        <f t="shared" si="198"/>
        <v>37.08</v>
      </c>
      <c r="BI557">
        <v>24.42</v>
      </c>
      <c r="BJ557">
        <v>24.69</v>
      </c>
      <c r="BK557">
        <f t="shared" si="199"/>
        <v>24.555</v>
      </c>
      <c r="BL557">
        <v>23.6</v>
      </c>
      <c r="BM557">
        <v>23.84</v>
      </c>
      <c r="BN557">
        <f t="shared" si="200"/>
        <v>23.72</v>
      </c>
      <c r="BO557">
        <v>315.5</v>
      </c>
      <c r="BP557">
        <v>317</v>
      </c>
      <c r="BQ557" s="1">
        <f t="shared" si="212"/>
        <v>316.25</v>
      </c>
      <c r="BR557">
        <v>57</v>
      </c>
      <c r="BS557">
        <v>59</v>
      </c>
      <c r="BT557">
        <f t="shared" si="201"/>
        <v>58</v>
      </c>
      <c r="BU557">
        <v>20.47</v>
      </c>
      <c r="BV557">
        <v>21.65</v>
      </c>
      <c r="BW557">
        <f t="shared" si="202"/>
        <v>21.06</v>
      </c>
      <c r="BX557">
        <v>26.15</v>
      </c>
      <c r="BY557">
        <v>26.47</v>
      </c>
      <c r="BZ557">
        <f t="shared" si="203"/>
        <v>26.31</v>
      </c>
      <c r="CA557" s="1">
        <v>261.5</v>
      </c>
      <c r="CB557">
        <v>143</v>
      </c>
      <c r="CC557">
        <v>143</v>
      </c>
      <c r="CD557">
        <f t="shared" si="204"/>
        <v>143</v>
      </c>
      <c r="CE557">
        <v>40.6</v>
      </c>
      <c r="CF557">
        <v>41.59</v>
      </c>
      <c r="CG557">
        <f t="shared" si="205"/>
        <v>41.094999999999999</v>
      </c>
    </row>
    <row r="558" spans="1:85" x14ac:dyDescent="0.3">
      <c r="A558" t="s">
        <v>5</v>
      </c>
      <c r="B558">
        <v>431</v>
      </c>
      <c r="C558">
        <v>0</v>
      </c>
      <c r="D558">
        <v>1</v>
      </c>
      <c r="E558" t="s">
        <v>18</v>
      </c>
      <c r="F558">
        <v>35</v>
      </c>
      <c r="G558" t="s">
        <v>117</v>
      </c>
      <c r="I558" s="1">
        <v>1</v>
      </c>
      <c r="J558" s="1">
        <v>1</v>
      </c>
      <c r="K558" s="1">
        <v>1</v>
      </c>
      <c r="L558" s="1">
        <v>1</v>
      </c>
      <c r="M558" s="1">
        <v>1</v>
      </c>
      <c r="N558" s="1">
        <v>1</v>
      </c>
      <c r="O558" s="1">
        <v>1</v>
      </c>
      <c r="P558" s="1">
        <v>1</v>
      </c>
      <c r="Q558">
        <v>1</v>
      </c>
      <c r="R558">
        <f t="shared" si="192"/>
        <v>8</v>
      </c>
      <c r="S558" s="1">
        <f t="shared" si="193"/>
        <v>4</v>
      </c>
      <c r="T558" s="1">
        <f t="shared" si="194"/>
        <v>4</v>
      </c>
      <c r="U558" s="1">
        <v>4</v>
      </c>
      <c r="V558">
        <v>283</v>
      </c>
      <c r="W558">
        <v>277.5</v>
      </c>
      <c r="X558" s="1">
        <f t="shared" si="195"/>
        <v>280.25</v>
      </c>
      <c r="Y558">
        <v>59.5</v>
      </c>
      <c r="Z558">
        <v>60</v>
      </c>
      <c r="AA558">
        <f t="shared" si="208"/>
        <v>59.75</v>
      </c>
      <c r="AB558">
        <v>45.1</v>
      </c>
      <c r="AC558">
        <v>45.02</v>
      </c>
      <c r="AD558">
        <f t="shared" si="209"/>
        <v>45.06</v>
      </c>
      <c r="AE558">
        <v>24.29</v>
      </c>
      <c r="AF558">
        <v>26.4</v>
      </c>
      <c r="AG558">
        <f t="shared" si="210"/>
        <v>25.344999999999999</v>
      </c>
      <c r="AH558">
        <v>23.31</v>
      </c>
      <c r="AI558">
        <v>23.93</v>
      </c>
      <c r="AJ558">
        <f t="shared" si="211"/>
        <v>23.619999999999997</v>
      </c>
      <c r="AK558">
        <v>228</v>
      </c>
      <c r="AL558">
        <v>234</v>
      </c>
      <c r="AM558" s="1">
        <f t="shared" si="213"/>
        <v>231</v>
      </c>
      <c r="AN558">
        <v>17.850000000000001</v>
      </c>
      <c r="AO558">
        <v>20.63</v>
      </c>
      <c r="AP558">
        <f t="shared" si="215"/>
        <v>19.240000000000002</v>
      </c>
      <c r="AQ558">
        <v>12.57</v>
      </c>
      <c r="AR558">
        <v>14.73</v>
      </c>
      <c r="AS558">
        <f t="shared" si="214"/>
        <v>13.65</v>
      </c>
      <c r="AT558">
        <v>402</v>
      </c>
      <c r="AU558">
        <v>400</v>
      </c>
      <c r="AV558" s="1">
        <f t="shared" si="206"/>
        <v>401</v>
      </c>
      <c r="AW558">
        <v>398</v>
      </c>
      <c r="AX558">
        <v>398</v>
      </c>
      <c r="AY558">
        <f t="shared" si="207"/>
        <v>398</v>
      </c>
      <c r="AZ558">
        <v>81</v>
      </c>
      <c r="BA558">
        <v>80</v>
      </c>
      <c r="BB558">
        <f t="shared" si="196"/>
        <v>80.5</v>
      </c>
      <c r="BC558">
        <v>71.08</v>
      </c>
      <c r="BD558">
        <v>70.42</v>
      </c>
      <c r="BE558">
        <f t="shared" si="197"/>
        <v>70.75</v>
      </c>
      <c r="BF558">
        <v>43.66</v>
      </c>
      <c r="BG558">
        <v>44.67</v>
      </c>
      <c r="BH558">
        <f t="shared" si="198"/>
        <v>44.164999999999999</v>
      </c>
      <c r="BI558">
        <v>25.74</v>
      </c>
      <c r="BJ558">
        <v>26.55</v>
      </c>
      <c r="BK558">
        <f t="shared" si="199"/>
        <v>26.145</v>
      </c>
      <c r="BL558">
        <v>31.47</v>
      </c>
      <c r="BM558">
        <v>32.049999999999997</v>
      </c>
      <c r="BN558">
        <f t="shared" si="200"/>
        <v>31.759999999999998</v>
      </c>
      <c r="BO558">
        <v>338</v>
      </c>
      <c r="BP558">
        <v>336</v>
      </c>
      <c r="BQ558" s="1">
        <f t="shared" si="212"/>
        <v>337</v>
      </c>
      <c r="BR558">
        <v>70</v>
      </c>
      <c r="BS558">
        <v>69</v>
      </c>
      <c r="BT558">
        <f t="shared" si="201"/>
        <v>69.5</v>
      </c>
      <c r="BU558">
        <v>25.54</v>
      </c>
      <c r="BV558">
        <v>26.05</v>
      </c>
      <c r="BW558">
        <f t="shared" si="202"/>
        <v>25.795000000000002</v>
      </c>
      <c r="BX558">
        <v>30.17</v>
      </c>
      <c r="BY558">
        <v>28.62</v>
      </c>
      <c r="BZ558">
        <f t="shared" si="203"/>
        <v>29.395000000000003</v>
      </c>
      <c r="CA558" s="1">
        <v>267</v>
      </c>
      <c r="CB558">
        <v>154</v>
      </c>
      <c r="CC558">
        <v>150</v>
      </c>
      <c r="CD558">
        <f t="shared" si="204"/>
        <v>152</v>
      </c>
      <c r="CE558">
        <v>49.43</v>
      </c>
      <c r="CF558">
        <v>49.64</v>
      </c>
      <c r="CG558">
        <f t="shared" si="205"/>
        <v>49.534999999999997</v>
      </c>
    </row>
    <row r="559" spans="1:85" x14ac:dyDescent="0.3">
      <c r="A559" t="s">
        <v>5</v>
      </c>
      <c r="B559">
        <v>352</v>
      </c>
      <c r="C559">
        <v>1</v>
      </c>
      <c r="D559">
        <v>1</v>
      </c>
      <c r="E559" t="s">
        <v>118</v>
      </c>
      <c r="F559">
        <v>19</v>
      </c>
      <c r="G559" t="s">
        <v>117</v>
      </c>
      <c r="I559" s="1">
        <v>1</v>
      </c>
      <c r="J559" s="1">
        <v>1</v>
      </c>
      <c r="K559" s="1">
        <v>1</v>
      </c>
      <c r="L559" s="1">
        <v>1</v>
      </c>
      <c r="M559" s="1">
        <v>1</v>
      </c>
      <c r="N559" s="1">
        <v>1</v>
      </c>
      <c r="O559" s="1">
        <v>0</v>
      </c>
      <c r="P559" s="1">
        <v>1</v>
      </c>
      <c r="Q559">
        <v>1</v>
      </c>
      <c r="R559">
        <f t="shared" si="192"/>
        <v>7</v>
      </c>
      <c r="S559" s="1">
        <f t="shared" si="193"/>
        <v>4</v>
      </c>
      <c r="T559" s="1">
        <f t="shared" si="194"/>
        <v>3</v>
      </c>
      <c r="U559" s="1">
        <v>2</v>
      </c>
      <c r="V559">
        <v>267</v>
      </c>
      <c r="W559">
        <v>270</v>
      </c>
      <c r="X559" s="1">
        <f t="shared" si="195"/>
        <v>268.5</v>
      </c>
      <c r="Y559">
        <v>53</v>
      </c>
      <c r="Z559">
        <v>54</v>
      </c>
      <c r="AA559">
        <f t="shared" si="208"/>
        <v>53.5</v>
      </c>
      <c r="AB559">
        <v>38.409999999999997</v>
      </c>
      <c r="AC559">
        <v>38.21</v>
      </c>
      <c r="AD559">
        <f t="shared" si="209"/>
        <v>38.31</v>
      </c>
      <c r="AE559">
        <v>17.3</v>
      </c>
      <c r="AF559">
        <v>18.2</v>
      </c>
      <c r="AG559">
        <f t="shared" si="210"/>
        <v>17.75</v>
      </c>
      <c r="AH559">
        <v>17.920000000000002</v>
      </c>
      <c r="AI559">
        <v>18.32</v>
      </c>
      <c r="AJ559">
        <f t="shared" si="211"/>
        <v>18.12</v>
      </c>
      <c r="AK559">
        <v>218.5</v>
      </c>
      <c r="AL559">
        <v>218</v>
      </c>
      <c r="AM559" s="1">
        <f t="shared" si="213"/>
        <v>218.25</v>
      </c>
      <c r="AN559">
        <v>13.31</v>
      </c>
      <c r="AO559">
        <v>14.18</v>
      </c>
      <c r="AP559">
        <f t="shared" si="215"/>
        <v>13.745000000000001</v>
      </c>
      <c r="AQ559">
        <v>10.74</v>
      </c>
      <c r="AR559">
        <v>10.39</v>
      </c>
      <c r="AS559">
        <f t="shared" si="214"/>
        <v>10.565000000000001</v>
      </c>
      <c r="AT559">
        <v>386</v>
      </c>
      <c r="AU559">
        <v>384</v>
      </c>
      <c r="AV559" s="1">
        <f t="shared" si="206"/>
        <v>385</v>
      </c>
      <c r="AW559">
        <v>384</v>
      </c>
      <c r="AX559">
        <v>380.5</v>
      </c>
      <c r="AY559">
        <f t="shared" si="207"/>
        <v>382.25</v>
      </c>
      <c r="AZ559">
        <v>71</v>
      </c>
      <c r="BA559">
        <v>72</v>
      </c>
      <c r="BB559">
        <f t="shared" si="196"/>
        <v>71.5</v>
      </c>
      <c r="BC559">
        <v>63.6</v>
      </c>
      <c r="BD559">
        <v>63.72</v>
      </c>
      <c r="BE559">
        <f t="shared" si="197"/>
        <v>63.66</v>
      </c>
      <c r="BF559">
        <v>39.729999999999997</v>
      </c>
      <c r="BG559">
        <v>38.46</v>
      </c>
      <c r="BH559">
        <f t="shared" si="198"/>
        <v>39.094999999999999</v>
      </c>
      <c r="BI559">
        <v>22.31</v>
      </c>
      <c r="BJ559">
        <v>22.4</v>
      </c>
      <c r="BK559">
        <f t="shared" si="199"/>
        <v>22.354999999999997</v>
      </c>
      <c r="BL559">
        <v>23.48</v>
      </c>
      <c r="BM559">
        <v>24.01</v>
      </c>
      <c r="BN559">
        <f t="shared" si="200"/>
        <v>23.745000000000001</v>
      </c>
      <c r="BP559">
        <v>322</v>
      </c>
      <c r="BQ559" s="1">
        <v>322</v>
      </c>
      <c r="BS559">
        <v>62</v>
      </c>
      <c r="BT559">
        <f t="shared" si="201"/>
        <v>31</v>
      </c>
      <c r="BV559">
        <v>20.84</v>
      </c>
      <c r="BW559">
        <f t="shared" si="202"/>
        <v>10.42</v>
      </c>
      <c r="BY559">
        <v>22.7</v>
      </c>
      <c r="BZ559">
        <f t="shared" si="203"/>
        <v>11.35</v>
      </c>
      <c r="CA559" s="1">
        <v>225</v>
      </c>
      <c r="CD559">
        <f t="shared" si="204"/>
        <v>0</v>
      </c>
      <c r="CE559">
        <v>44.92</v>
      </c>
      <c r="CF559">
        <v>44.2</v>
      </c>
      <c r="CG559">
        <f t="shared" si="205"/>
        <v>44.56</v>
      </c>
    </row>
    <row r="560" spans="1:85" x14ac:dyDescent="0.3">
      <c r="A560" t="s">
        <v>5</v>
      </c>
      <c r="B560">
        <v>1301</v>
      </c>
      <c r="C560">
        <v>0</v>
      </c>
      <c r="D560">
        <v>1</v>
      </c>
      <c r="E560">
        <v>30</v>
      </c>
      <c r="F560">
        <v>30</v>
      </c>
      <c r="G560" t="s">
        <v>117</v>
      </c>
      <c r="I560" s="1">
        <v>1</v>
      </c>
      <c r="J560" s="1">
        <v>1</v>
      </c>
      <c r="K560" s="1">
        <v>1</v>
      </c>
      <c r="L560" s="1">
        <v>1</v>
      </c>
      <c r="M560" s="1">
        <v>1</v>
      </c>
      <c r="N560" s="1">
        <v>1</v>
      </c>
      <c r="O560" s="1">
        <v>1</v>
      </c>
      <c r="P560" s="1">
        <v>1</v>
      </c>
      <c r="Q560">
        <v>1</v>
      </c>
      <c r="R560">
        <f t="shared" si="192"/>
        <v>8</v>
      </c>
      <c r="S560" s="1">
        <f t="shared" si="193"/>
        <v>4</v>
      </c>
      <c r="T560" s="1">
        <f t="shared" si="194"/>
        <v>4</v>
      </c>
      <c r="U560" s="1">
        <v>4</v>
      </c>
      <c r="V560">
        <v>302</v>
      </c>
      <c r="W560">
        <v>302</v>
      </c>
      <c r="X560" s="1">
        <f t="shared" si="195"/>
        <v>302</v>
      </c>
      <c r="Y560">
        <v>56</v>
      </c>
      <c r="Z560">
        <v>58</v>
      </c>
      <c r="AA560">
        <f t="shared" si="208"/>
        <v>57</v>
      </c>
      <c r="AB560">
        <v>44.12</v>
      </c>
      <c r="AC560">
        <v>43.91</v>
      </c>
      <c r="AD560">
        <f t="shared" si="209"/>
        <v>44.015000000000001</v>
      </c>
      <c r="AE560">
        <v>21.06</v>
      </c>
      <c r="AF560">
        <v>21.84</v>
      </c>
      <c r="AG560">
        <f t="shared" si="210"/>
        <v>21.45</v>
      </c>
      <c r="AH560">
        <v>23.21</v>
      </c>
      <c r="AI560">
        <v>22.63</v>
      </c>
      <c r="AJ560">
        <f t="shared" si="211"/>
        <v>22.92</v>
      </c>
      <c r="AK560">
        <v>229</v>
      </c>
      <c r="AL560">
        <v>228</v>
      </c>
      <c r="AM560" s="1">
        <f t="shared" si="213"/>
        <v>228.5</v>
      </c>
      <c r="AN560">
        <v>15.61</v>
      </c>
      <c r="AO560">
        <v>15.67</v>
      </c>
      <c r="AP560">
        <f t="shared" si="215"/>
        <v>15.64</v>
      </c>
      <c r="AQ560">
        <v>12.73</v>
      </c>
      <c r="AR560">
        <v>12.62</v>
      </c>
      <c r="AS560">
        <f t="shared" si="214"/>
        <v>12.675000000000001</v>
      </c>
      <c r="AT560">
        <v>416</v>
      </c>
      <c r="AU560">
        <v>415</v>
      </c>
      <c r="AV560" s="1">
        <f t="shared" si="206"/>
        <v>415.5</v>
      </c>
      <c r="AW560">
        <v>413</v>
      </c>
      <c r="AX560">
        <v>412</v>
      </c>
      <c r="AY560">
        <f t="shared" si="207"/>
        <v>412.5</v>
      </c>
      <c r="AZ560">
        <v>77.5</v>
      </c>
      <c r="BA560">
        <v>76</v>
      </c>
      <c r="BB560">
        <f t="shared" si="196"/>
        <v>76.75</v>
      </c>
      <c r="BC560">
        <v>64.959999999999994</v>
      </c>
      <c r="BD560">
        <v>63.88</v>
      </c>
      <c r="BE560">
        <f t="shared" si="197"/>
        <v>64.42</v>
      </c>
      <c r="BF560">
        <v>44.34</v>
      </c>
      <c r="BG560">
        <v>45.02</v>
      </c>
      <c r="BH560">
        <f t="shared" si="198"/>
        <v>44.680000000000007</v>
      </c>
      <c r="BI560">
        <v>26.46</v>
      </c>
      <c r="BJ560">
        <v>26.55</v>
      </c>
      <c r="BK560">
        <f t="shared" si="199"/>
        <v>26.505000000000003</v>
      </c>
      <c r="BL560">
        <v>27.32</v>
      </c>
      <c r="BM560">
        <v>26.79</v>
      </c>
      <c r="BN560">
        <f t="shared" si="200"/>
        <v>27.055</v>
      </c>
      <c r="BO560">
        <v>344</v>
      </c>
      <c r="BP560">
        <v>342</v>
      </c>
      <c r="BQ560" s="1">
        <f t="shared" si="212"/>
        <v>343</v>
      </c>
      <c r="BR560">
        <v>68</v>
      </c>
      <c r="BS560">
        <v>67</v>
      </c>
      <c r="BT560">
        <f t="shared" si="201"/>
        <v>67.5</v>
      </c>
      <c r="BU560">
        <v>21.52</v>
      </c>
      <c r="BV560">
        <v>22.78</v>
      </c>
      <c r="BW560">
        <f t="shared" si="202"/>
        <v>22.15</v>
      </c>
      <c r="BX560">
        <v>27.83</v>
      </c>
      <c r="BY560">
        <v>26.74</v>
      </c>
      <c r="BZ560">
        <f t="shared" si="203"/>
        <v>27.284999999999997</v>
      </c>
      <c r="CA560" s="1">
        <v>237</v>
      </c>
      <c r="CB560">
        <v>151</v>
      </c>
      <c r="CC560">
        <v>154</v>
      </c>
      <c r="CD560">
        <f t="shared" si="204"/>
        <v>152.5</v>
      </c>
      <c r="CE560">
        <v>49.46</v>
      </c>
      <c r="CF560">
        <v>50.57</v>
      </c>
      <c r="CG560">
        <f t="shared" si="205"/>
        <v>50.015000000000001</v>
      </c>
    </row>
    <row r="561" spans="1:85" x14ac:dyDescent="0.3">
      <c r="A561" t="s">
        <v>5</v>
      </c>
      <c r="B561">
        <v>2577</v>
      </c>
      <c r="C561">
        <v>0</v>
      </c>
      <c r="D561">
        <v>1</v>
      </c>
      <c r="E561">
        <v>26</v>
      </c>
      <c r="F561">
        <v>26</v>
      </c>
      <c r="G561" t="s">
        <v>117</v>
      </c>
      <c r="I561" s="1">
        <v>1</v>
      </c>
      <c r="J561" s="1">
        <v>1</v>
      </c>
      <c r="K561" s="1">
        <v>1</v>
      </c>
      <c r="L561" s="1">
        <v>1</v>
      </c>
      <c r="M561" s="1">
        <v>1</v>
      </c>
      <c r="N561" s="1">
        <v>1</v>
      </c>
      <c r="O561" s="1">
        <v>1</v>
      </c>
      <c r="P561" s="1">
        <v>1</v>
      </c>
      <c r="Q561">
        <v>1</v>
      </c>
      <c r="R561">
        <f t="shared" si="192"/>
        <v>8</v>
      </c>
      <c r="S561" s="1">
        <f t="shared" si="193"/>
        <v>4</v>
      </c>
      <c r="T561" s="1">
        <f t="shared" si="194"/>
        <v>4</v>
      </c>
      <c r="U561" s="1">
        <v>4</v>
      </c>
      <c r="V561">
        <v>313.5</v>
      </c>
      <c r="W561">
        <v>318</v>
      </c>
      <c r="X561" s="1">
        <f t="shared" si="195"/>
        <v>315.75</v>
      </c>
      <c r="Y561">
        <v>55</v>
      </c>
      <c r="Z561">
        <v>56</v>
      </c>
      <c r="AA561">
        <f t="shared" si="208"/>
        <v>55.5</v>
      </c>
      <c r="AB561">
        <v>41.51</v>
      </c>
      <c r="AC561">
        <v>42.39</v>
      </c>
      <c r="AD561">
        <f t="shared" si="209"/>
        <v>41.95</v>
      </c>
      <c r="AE561">
        <v>21.46</v>
      </c>
      <c r="AF561">
        <v>21.28</v>
      </c>
      <c r="AG561">
        <f t="shared" si="210"/>
        <v>21.37</v>
      </c>
      <c r="AH561">
        <v>20.25</v>
      </c>
      <c r="AI561">
        <v>19.760000000000002</v>
      </c>
      <c r="AJ561">
        <f t="shared" si="211"/>
        <v>20.005000000000003</v>
      </c>
      <c r="AK561">
        <v>239.5</v>
      </c>
      <c r="AL561">
        <v>242</v>
      </c>
      <c r="AM561" s="1">
        <f t="shared" si="213"/>
        <v>240.75</v>
      </c>
      <c r="AN561">
        <v>14.63</v>
      </c>
      <c r="AO561">
        <v>14.84</v>
      </c>
      <c r="AP561">
        <f t="shared" si="215"/>
        <v>14.734999999999999</v>
      </c>
      <c r="AQ561">
        <v>11.47</v>
      </c>
      <c r="AR561">
        <v>10.71</v>
      </c>
      <c r="AS561">
        <f t="shared" si="214"/>
        <v>11.09</v>
      </c>
      <c r="AT561">
        <v>441</v>
      </c>
      <c r="AU561">
        <v>442</v>
      </c>
      <c r="AV561" s="1">
        <f t="shared" si="206"/>
        <v>441.5</v>
      </c>
      <c r="AW561">
        <v>438</v>
      </c>
      <c r="AX561">
        <v>439</v>
      </c>
      <c r="AY561">
        <f t="shared" si="207"/>
        <v>438.5</v>
      </c>
      <c r="AZ561">
        <v>76</v>
      </c>
      <c r="BA561">
        <v>76.5</v>
      </c>
      <c r="BB561">
        <f t="shared" si="196"/>
        <v>76.25</v>
      </c>
      <c r="BC561">
        <v>66.86</v>
      </c>
      <c r="BD561">
        <v>67.650000000000006</v>
      </c>
      <c r="BE561">
        <f t="shared" si="197"/>
        <v>67.254999999999995</v>
      </c>
      <c r="BF561">
        <v>44.82</v>
      </c>
      <c r="BG561">
        <v>44.96</v>
      </c>
      <c r="BH561">
        <f t="shared" si="198"/>
        <v>44.89</v>
      </c>
      <c r="BI561">
        <v>25.1</v>
      </c>
      <c r="BJ561">
        <v>25.19</v>
      </c>
      <c r="BK561">
        <f t="shared" si="199"/>
        <v>25.145000000000003</v>
      </c>
      <c r="BL561">
        <v>28.96</v>
      </c>
      <c r="BM561">
        <v>28.67</v>
      </c>
      <c r="BN561">
        <f t="shared" si="200"/>
        <v>28.815000000000001</v>
      </c>
      <c r="BO561">
        <v>353</v>
      </c>
      <c r="BP561">
        <v>353</v>
      </c>
      <c r="BQ561" s="1">
        <f t="shared" si="212"/>
        <v>353</v>
      </c>
      <c r="BR561">
        <v>65.5</v>
      </c>
      <c r="BS561">
        <v>65</v>
      </c>
      <c r="BT561">
        <f t="shared" si="201"/>
        <v>65.25</v>
      </c>
      <c r="BU561">
        <v>22.78</v>
      </c>
      <c r="BV561">
        <v>22.67</v>
      </c>
      <c r="BW561">
        <f t="shared" si="202"/>
        <v>22.725000000000001</v>
      </c>
      <c r="BX561">
        <v>25.59</v>
      </c>
      <c r="BY561">
        <v>25.77</v>
      </c>
      <c r="BZ561">
        <f t="shared" si="203"/>
        <v>25.68</v>
      </c>
      <c r="CA561" s="1">
        <v>245.5</v>
      </c>
      <c r="CB561">
        <v>153</v>
      </c>
      <c r="CC561">
        <v>155</v>
      </c>
      <c r="CD561">
        <f t="shared" si="204"/>
        <v>154</v>
      </c>
      <c r="CE561">
        <v>51.58</v>
      </c>
      <c r="CF561">
        <v>50.71</v>
      </c>
      <c r="CG561">
        <f t="shared" si="205"/>
        <v>51.144999999999996</v>
      </c>
    </row>
    <row r="562" spans="1:85" x14ac:dyDescent="0.3">
      <c r="A562" t="s">
        <v>5</v>
      </c>
      <c r="B562">
        <v>2591</v>
      </c>
      <c r="C562">
        <v>0</v>
      </c>
      <c r="D562">
        <v>1</v>
      </c>
      <c r="E562">
        <v>47</v>
      </c>
      <c r="F562">
        <v>47</v>
      </c>
      <c r="G562" t="s">
        <v>117</v>
      </c>
      <c r="I562" s="1">
        <v>1</v>
      </c>
      <c r="J562" s="1">
        <v>1</v>
      </c>
      <c r="K562" s="1">
        <v>1</v>
      </c>
      <c r="L562" s="1">
        <v>1</v>
      </c>
      <c r="M562" s="1">
        <v>1</v>
      </c>
      <c r="N562" s="1">
        <v>1</v>
      </c>
      <c r="O562" s="1">
        <v>1</v>
      </c>
      <c r="P562" s="1">
        <v>1</v>
      </c>
      <c r="Q562">
        <v>1</v>
      </c>
      <c r="R562">
        <f t="shared" si="192"/>
        <v>8</v>
      </c>
      <c r="S562" s="1">
        <f t="shared" si="193"/>
        <v>4</v>
      </c>
      <c r="T562" s="1">
        <f t="shared" si="194"/>
        <v>4</v>
      </c>
      <c r="U562" s="1">
        <v>4</v>
      </c>
      <c r="V562">
        <v>288.5</v>
      </c>
      <c r="W562">
        <v>291</v>
      </c>
      <c r="X562" s="1">
        <f t="shared" si="195"/>
        <v>289.75</v>
      </c>
      <c r="Y562">
        <v>59</v>
      </c>
      <c r="Z562">
        <v>58</v>
      </c>
      <c r="AA562">
        <f t="shared" si="208"/>
        <v>58.5</v>
      </c>
      <c r="AB562">
        <v>44.77</v>
      </c>
      <c r="AC562">
        <v>44.09</v>
      </c>
      <c r="AD562">
        <f t="shared" si="209"/>
        <v>44.430000000000007</v>
      </c>
      <c r="AE562">
        <v>22.45</v>
      </c>
      <c r="AF562">
        <v>23.37</v>
      </c>
      <c r="AG562">
        <f t="shared" si="210"/>
        <v>22.91</v>
      </c>
      <c r="AH562">
        <v>22.9</v>
      </c>
      <c r="AI562">
        <v>22.04</v>
      </c>
      <c r="AJ562">
        <f t="shared" si="211"/>
        <v>22.47</v>
      </c>
      <c r="AK562">
        <v>227</v>
      </c>
      <c r="AL562">
        <v>229.5</v>
      </c>
      <c r="AM562" s="1">
        <f t="shared" si="213"/>
        <v>228.25</v>
      </c>
      <c r="AN562">
        <v>15.19</v>
      </c>
      <c r="AO562">
        <v>15.7</v>
      </c>
      <c r="AP562">
        <f t="shared" si="215"/>
        <v>15.445</v>
      </c>
      <c r="AQ562">
        <v>13.28</v>
      </c>
      <c r="AR562">
        <v>13.23</v>
      </c>
      <c r="AS562">
        <f t="shared" si="214"/>
        <v>13.254999999999999</v>
      </c>
      <c r="AT562">
        <v>399</v>
      </c>
      <c r="AU562">
        <v>405</v>
      </c>
      <c r="AV562" s="1">
        <f t="shared" si="206"/>
        <v>402</v>
      </c>
      <c r="AW562">
        <v>397</v>
      </c>
      <c r="AX562">
        <v>401</v>
      </c>
      <c r="AY562">
        <f t="shared" si="207"/>
        <v>399</v>
      </c>
      <c r="AZ562">
        <v>78</v>
      </c>
      <c r="BA562">
        <v>78</v>
      </c>
      <c r="BB562">
        <f t="shared" si="196"/>
        <v>78</v>
      </c>
      <c r="BC562">
        <v>71.599999999999994</v>
      </c>
      <c r="BD562">
        <v>70</v>
      </c>
      <c r="BE562">
        <f t="shared" si="197"/>
        <v>70.8</v>
      </c>
      <c r="BF562">
        <v>45.14</v>
      </c>
      <c r="BG562">
        <v>45.07</v>
      </c>
      <c r="BH562">
        <f t="shared" si="198"/>
        <v>45.105000000000004</v>
      </c>
      <c r="BI562">
        <v>28.5</v>
      </c>
      <c r="BJ562">
        <v>27.78</v>
      </c>
      <c r="BK562">
        <f t="shared" si="199"/>
        <v>28.14</v>
      </c>
      <c r="BL562">
        <v>26.39</v>
      </c>
      <c r="BM562">
        <v>26.95</v>
      </c>
      <c r="BN562">
        <f t="shared" si="200"/>
        <v>26.67</v>
      </c>
      <c r="BO562">
        <v>331.5</v>
      </c>
      <c r="BP562">
        <v>331</v>
      </c>
      <c r="BQ562" s="1">
        <f t="shared" si="212"/>
        <v>331.25</v>
      </c>
      <c r="BR562">
        <v>71</v>
      </c>
      <c r="BS562">
        <v>71</v>
      </c>
      <c r="BT562">
        <f t="shared" si="201"/>
        <v>71</v>
      </c>
      <c r="BU562">
        <v>21.03</v>
      </c>
      <c r="BV562">
        <v>22.7</v>
      </c>
      <c r="BW562">
        <f t="shared" si="202"/>
        <v>21.865000000000002</v>
      </c>
      <c r="BX562">
        <v>26.47</v>
      </c>
      <c r="BY562">
        <v>25.55</v>
      </c>
      <c r="BZ562">
        <f t="shared" si="203"/>
        <v>26.009999999999998</v>
      </c>
      <c r="CA562" s="1">
        <v>246</v>
      </c>
      <c r="CB562">
        <v>147</v>
      </c>
      <c r="CC562">
        <v>149</v>
      </c>
      <c r="CD562">
        <f t="shared" si="204"/>
        <v>148</v>
      </c>
      <c r="CE562">
        <v>51.44</v>
      </c>
      <c r="CF562">
        <v>50.63</v>
      </c>
      <c r="CG562">
        <f t="shared" si="205"/>
        <v>51.034999999999997</v>
      </c>
    </row>
    <row r="563" spans="1:85" x14ac:dyDescent="0.3">
      <c r="A563" t="s">
        <v>5</v>
      </c>
      <c r="B563">
        <v>2778</v>
      </c>
      <c r="C563">
        <v>0</v>
      </c>
      <c r="D563">
        <v>1</v>
      </c>
      <c r="E563">
        <v>25</v>
      </c>
      <c r="F563">
        <v>25</v>
      </c>
      <c r="G563" t="s">
        <v>117</v>
      </c>
      <c r="I563" s="1">
        <v>1</v>
      </c>
      <c r="J563" s="1">
        <v>1</v>
      </c>
      <c r="K563" s="1">
        <v>1</v>
      </c>
      <c r="L563" s="1">
        <v>1</v>
      </c>
      <c r="M563" s="1">
        <v>1</v>
      </c>
      <c r="N563" s="1">
        <v>1</v>
      </c>
      <c r="O563" s="1">
        <v>1</v>
      </c>
      <c r="P563" s="1">
        <v>1</v>
      </c>
      <c r="Q563">
        <v>1</v>
      </c>
      <c r="R563">
        <f t="shared" si="192"/>
        <v>8</v>
      </c>
      <c r="S563" s="1">
        <f t="shared" si="193"/>
        <v>4</v>
      </c>
      <c r="T563" s="1">
        <f t="shared" si="194"/>
        <v>4</v>
      </c>
      <c r="U563" s="1">
        <v>4</v>
      </c>
      <c r="V563">
        <v>302</v>
      </c>
      <c r="W563">
        <v>307</v>
      </c>
      <c r="X563" s="1">
        <f t="shared" si="195"/>
        <v>304.5</v>
      </c>
      <c r="Y563">
        <v>58</v>
      </c>
      <c r="Z563">
        <v>60</v>
      </c>
      <c r="AA563">
        <f t="shared" si="208"/>
        <v>59</v>
      </c>
      <c r="AB563">
        <v>43.37</v>
      </c>
      <c r="AC563">
        <v>43.8</v>
      </c>
      <c r="AD563">
        <f t="shared" si="209"/>
        <v>43.584999999999994</v>
      </c>
      <c r="AE563">
        <v>20.72</v>
      </c>
      <c r="AF563">
        <v>21.34</v>
      </c>
      <c r="AG563">
        <f t="shared" si="210"/>
        <v>21.03</v>
      </c>
      <c r="AH563">
        <v>22.25</v>
      </c>
      <c r="AI563">
        <v>22.68</v>
      </c>
      <c r="AJ563">
        <f t="shared" si="211"/>
        <v>22.465</v>
      </c>
      <c r="AK563">
        <v>235</v>
      </c>
      <c r="AL563">
        <v>236</v>
      </c>
      <c r="AM563" s="1">
        <f t="shared" si="213"/>
        <v>235.5</v>
      </c>
      <c r="AN563">
        <v>16.71</v>
      </c>
      <c r="AO563">
        <v>17.190000000000001</v>
      </c>
      <c r="AP563">
        <f t="shared" si="215"/>
        <v>16.950000000000003</v>
      </c>
      <c r="AQ563">
        <v>11.56</v>
      </c>
      <c r="AR563">
        <v>12.82</v>
      </c>
      <c r="AS563">
        <f t="shared" si="214"/>
        <v>12.190000000000001</v>
      </c>
      <c r="AT563">
        <v>446</v>
      </c>
      <c r="AU563">
        <v>442</v>
      </c>
      <c r="AV563" s="1">
        <f t="shared" si="206"/>
        <v>444</v>
      </c>
      <c r="AW563">
        <v>441</v>
      </c>
      <c r="AX563">
        <v>438</v>
      </c>
      <c r="AY563">
        <f t="shared" si="207"/>
        <v>439.5</v>
      </c>
      <c r="AZ563">
        <v>82</v>
      </c>
      <c r="BA563">
        <v>84</v>
      </c>
      <c r="BB563">
        <f t="shared" si="196"/>
        <v>83</v>
      </c>
      <c r="BC563">
        <v>74.349999999999994</v>
      </c>
      <c r="BD563">
        <v>75.290000000000006</v>
      </c>
      <c r="BE563">
        <f t="shared" si="197"/>
        <v>74.819999999999993</v>
      </c>
      <c r="BF563">
        <v>45.48</v>
      </c>
      <c r="BG563">
        <v>47.19</v>
      </c>
      <c r="BH563">
        <f t="shared" si="198"/>
        <v>46.334999999999994</v>
      </c>
      <c r="BI563">
        <v>25.6</v>
      </c>
      <c r="BJ563">
        <v>25.35</v>
      </c>
      <c r="BK563">
        <f t="shared" si="199"/>
        <v>25.475000000000001</v>
      </c>
      <c r="BL563">
        <v>29.17</v>
      </c>
      <c r="BM563">
        <v>29.24</v>
      </c>
      <c r="BN563">
        <f t="shared" si="200"/>
        <v>29.204999999999998</v>
      </c>
      <c r="BO563">
        <v>344</v>
      </c>
      <c r="BP563">
        <v>348</v>
      </c>
      <c r="BQ563" s="1">
        <f t="shared" si="212"/>
        <v>346</v>
      </c>
      <c r="BR563">
        <v>75</v>
      </c>
      <c r="BS563">
        <v>74.5</v>
      </c>
      <c r="BT563">
        <f t="shared" si="201"/>
        <v>74.75</v>
      </c>
      <c r="BU563">
        <v>22.56</v>
      </c>
      <c r="BV563">
        <v>23.56</v>
      </c>
      <c r="BW563">
        <f t="shared" si="202"/>
        <v>23.06</v>
      </c>
      <c r="BX563">
        <v>27.29</v>
      </c>
      <c r="BY563">
        <v>26.2</v>
      </c>
      <c r="BZ563">
        <f t="shared" si="203"/>
        <v>26.744999999999997</v>
      </c>
      <c r="CA563" s="1">
        <v>243</v>
      </c>
      <c r="CB563">
        <v>142</v>
      </c>
      <c r="CC563">
        <v>146</v>
      </c>
      <c r="CD563">
        <f t="shared" si="204"/>
        <v>144</v>
      </c>
      <c r="CE563">
        <v>50.46</v>
      </c>
      <c r="CF563">
        <v>51.63</v>
      </c>
      <c r="CG563">
        <f t="shared" si="205"/>
        <v>51.045000000000002</v>
      </c>
    </row>
    <row r="564" spans="1:85" x14ac:dyDescent="0.3">
      <c r="A564" t="s">
        <v>5</v>
      </c>
      <c r="B564">
        <v>2935</v>
      </c>
      <c r="C564">
        <v>0</v>
      </c>
      <c r="D564">
        <v>1</v>
      </c>
      <c r="E564">
        <v>45</v>
      </c>
      <c r="F564">
        <v>45</v>
      </c>
      <c r="G564" t="s">
        <v>117</v>
      </c>
      <c r="I564" s="1">
        <v>1</v>
      </c>
      <c r="J564" s="1">
        <v>1</v>
      </c>
      <c r="K564" s="1">
        <v>1</v>
      </c>
      <c r="L564" s="1">
        <v>1</v>
      </c>
      <c r="M564" s="1">
        <v>1</v>
      </c>
      <c r="N564" s="1">
        <v>1</v>
      </c>
      <c r="O564" s="1">
        <v>1</v>
      </c>
      <c r="P564" s="1">
        <v>1</v>
      </c>
      <c r="Q564">
        <v>1</v>
      </c>
      <c r="R564">
        <f t="shared" si="192"/>
        <v>8</v>
      </c>
      <c r="S564" s="1">
        <f t="shared" si="193"/>
        <v>4</v>
      </c>
      <c r="T564" s="1">
        <f t="shared" si="194"/>
        <v>4</v>
      </c>
      <c r="U564" s="1">
        <v>4</v>
      </c>
      <c r="V564">
        <v>283</v>
      </c>
      <c r="W564">
        <v>287</v>
      </c>
      <c r="X564" s="1">
        <f t="shared" si="195"/>
        <v>285</v>
      </c>
      <c r="Y564">
        <v>55</v>
      </c>
      <c r="Z564">
        <v>55</v>
      </c>
      <c r="AA564">
        <f t="shared" si="208"/>
        <v>55</v>
      </c>
      <c r="AB564">
        <v>39.93</v>
      </c>
      <c r="AC564">
        <v>42.08</v>
      </c>
      <c r="AD564">
        <f t="shared" si="209"/>
        <v>41.004999999999995</v>
      </c>
      <c r="AE564">
        <v>22.01</v>
      </c>
      <c r="AF564">
        <v>20.75</v>
      </c>
      <c r="AG564">
        <f t="shared" si="210"/>
        <v>21.380000000000003</v>
      </c>
      <c r="AH564">
        <v>21.37</v>
      </c>
      <c r="AI564">
        <v>21.54</v>
      </c>
      <c r="AJ564">
        <f t="shared" si="211"/>
        <v>21.454999999999998</v>
      </c>
      <c r="AK564">
        <v>218</v>
      </c>
      <c r="AL564">
        <v>219</v>
      </c>
      <c r="AM564" s="1">
        <f t="shared" si="213"/>
        <v>218.5</v>
      </c>
      <c r="AN564">
        <v>14.38</v>
      </c>
      <c r="AO564">
        <v>14.27</v>
      </c>
      <c r="AP564">
        <f t="shared" si="215"/>
        <v>14.324999999999999</v>
      </c>
      <c r="AQ564">
        <v>11.7</v>
      </c>
      <c r="AR564">
        <v>11.64</v>
      </c>
      <c r="AS564">
        <f t="shared" si="214"/>
        <v>11.67</v>
      </c>
      <c r="AT564">
        <v>398</v>
      </c>
      <c r="AU564">
        <v>403</v>
      </c>
      <c r="AV564" s="1">
        <f t="shared" si="206"/>
        <v>400.5</v>
      </c>
      <c r="AW564">
        <v>397</v>
      </c>
      <c r="AX564">
        <v>398</v>
      </c>
      <c r="AY564">
        <f t="shared" si="207"/>
        <v>397.5</v>
      </c>
      <c r="AZ564">
        <v>73.5</v>
      </c>
      <c r="BA564">
        <v>73</v>
      </c>
      <c r="BB564">
        <f t="shared" si="196"/>
        <v>73.25</v>
      </c>
      <c r="BC564">
        <v>65.56</v>
      </c>
      <c r="BD564">
        <v>64.459999999999994</v>
      </c>
      <c r="BE564">
        <f t="shared" si="197"/>
        <v>65.009999999999991</v>
      </c>
      <c r="BF564">
        <v>41.26</v>
      </c>
      <c r="BG564">
        <v>41.06</v>
      </c>
      <c r="BH564">
        <f t="shared" si="198"/>
        <v>41.16</v>
      </c>
      <c r="BI564">
        <v>29.44</v>
      </c>
      <c r="BJ564">
        <v>24.06</v>
      </c>
      <c r="BK564">
        <f t="shared" si="199"/>
        <v>26.75</v>
      </c>
      <c r="BL564">
        <v>29.02</v>
      </c>
      <c r="BM564">
        <v>26.64</v>
      </c>
      <c r="BN564">
        <f t="shared" si="200"/>
        <v>27.83</v>
      </c>
      <c r="BO564">
        <v>321.5</v>
      </c>
      <c r="BP564">
        <v>321</v>
      </c>
      <c r="BQ564" s="1">
        <f t="shared" si="212"/>
        <v>321.25</v>
      </c>
      <c r="BR564">
        <v>67</v>
      </c>
      <c r="BS564">
        <v>68</v>
      </c>
      <c r="BT564">
        <f t="shared" si="201"/>
        <v>67.5</v>
      </c>
      <c r="BU564">
        <v>22.26</v>
      </c>
      <c r="BV564">
        <v>21.72</v>
      </c>
      <c r="BW564">
        <f t="shared" si="202"/>
        <v>21.990000000000002</v>
      </c>
      <c r="BX564">
        <v>25.84</v>
      </c>
      <c r="BY564">
        <v>25.45</v>
      </c>
      <c r="BZ564">
        <f t="shared" si="203"/>
        <v>25.645</v>
      </c>
      <c r="CA564" s="1">
        <v>236.5</v>
      </c>
      <c r="CB564">
        <v>133</v>
      </c>
      <c r="CC564">
        <v>134</v>
      </c>
      <c r="CD564">
        <f t="shared" si="204"/>
        <v>133.5</v>
      </c>
      <c r="CE564">
        <v>47.16</v>
      </c>
      <c r="CF564">
        <v>47.53</v>
      </c>
      <c r="CG564">
        <f t="shared" si="205"/>
        <v>47.344999999999999</v>
      </c>
    </row>
    <row r="565" spans="1:85" x14ac:dyDescent="0.3">
      <c r="A565" t="s">
        <v>5</v>
      </c>
      <c r="B565">
        <v>2939</v>
      </c>
      <c r="C565">
        <v>0</v>
      </c>
      <c r="D565">
        <v>1</v>
      </c>
      <c r="E565">
        <v>44</v>
      </c>
      <c r="F565">
        <v>44</v>
      </c>
      <c r="G565" t="s">
        <v>117</v>
      </c>
      <c r="I565" s="1">
        <v>1</v>
      </c>
      <c r="J565" s="1">
        <v>1</v>
      </c>
      <c r="K565" s="1">
        <v>1</v>
      </c>
      <c r="L565" s="1">
        <v>1</v>
      </c>
      <c r="M565" s="1">
        <v>1</v>
      </c>
      <c r="N565" s="1">
        <v>1</v>
      </c>
      <c r="O565" s="1">
        <v>1</v>
      </c>
      <c r="P565" s="1">
        <v>1</v>
      </c>
      <c r="Q565">
        <v>1</v>
      </c>
      <c r="R565">
        <f t="shared" si="192"/>
        <v>8</v>
      </c>
      <c r="S565" s="1">
        <f t="shared" si="193"/>
        <v>4</v>
      </c>
      <c r="T565" s="1">
        <f t="shared" si="194"/>
        <v>4</v>
      </c>
      <c r="U565" s="1">
        <v>4</v>
      </c>
      <c r="V565">
        <v>269.5</v>
      </c>
      <c r="W565">
        <v>272</v>
      </c>
      <c r="X565" s="1">
        <f t="shared" si="195"/>
        <v>270.75</v>
      </c>
      <c r="Y565">
        <v>54.5</v>
      </c>
      <c r="Z565">
        <v>55.5</v>
      </c>
      <c r="AA565">
        <f t="shared" si="208"/>
        <v>55</v>
      </c>
      <c r="AB565">
        <v>40.11</v>
      </c>
      <c r="AC565">
        <v>40.340000000000003</v>
      </c>
      <c r="AD565">
        <f t="shared" si="209"/>
        <v>40.225000000000001</v>
      </c>
      <c r="AE565">
        <v>21</v>
      </c>
      <c r="AF565">
        <v>21.28</v>
      </c>
      <c r="AG565">
        <f t="shared" si="210"/>
        <v>21.14</v>
      </c>
      <c r="AH565">
        <v>20.11</v>
      </c>
      <c r="AI565">
        <v>20.75</v>
      </c>
      <c r="AJ565">
        <f t="shared" si="211"/>
        <v>20.43</v>
      </c>
      <c r="AK565">
        <v>203</v>
      </c>
      <c r="AL565">
        <v>203</v>
      </c>
      <c r="AM565" s="1">
        <f t="shared" si="213"/>
        <v>203</v>
      </c>
      <c r="AN565">
        <v>14.84</v>
      </c>
      <c r="AO565">
        <v>13.74</v>
      </c>
      <c r="AP565">
        <f t="shared" si="215"/>
        <v>14.29</v>
      </c>
      <c r="AQ565">
        <v>10.73</v>
      </c>
      <c r="AR565">
        <v>10.130000000000001</v>
      </c>
      <c r="AS565">
        <f t="shared" si="214"/>
        <v>10.43</v>
      </c>
      <c r="AT565">
        <v>388</v>
      </c>
      <c r="AU565">
        <v>384</v>
      </c>
      <c r="AV565" s="1">
        <f t="shared" si="206"/>
        <v>386</v>
      </c>
      <c r="AW565">
        <v>381</v>
      </c>
      <c r="AX565">
        <v>377</v>
      </c>
      <c r="AY565">
        <f t="shared" si="207"/>
        <v>379</v>
      </c>
      <c r="AZ565">
        <v>75</v>
      </c>
      <c r="BA565">
        <v>72</v>
      </c>
      <c r="BB565">
        <f t="shared" si="196"/>
        <v>73.5</v>
      </c>
      <c r="BC565">
        <v>65.8</v>
      </c>
      <c r="BD565">
        <v>64.459999999999994</v>
      </c>
      <c r="BE565">
        <f t="shared" si="197"/>
        <v>65.13</v>
      </c>
      <c r="BF565">
        <v>42.53</v>
      </c>
      <c r="BG565">
        <v>42.68</v>
      </c>
      <c r="BH565">
        <f t="shared" si="198"/>
        <v>42.605000000000004</v>
      </c>
      <c r="BI565">
        <v>24.2</v>
      </c>
      <c r="BJ565">
        <v>22.99</v>
      </c>
      <c r="BK565">
        <f t="shared" si="199"/>
        <v>23.594999999999999</v>
      </c>
      <c r="BL565">
        <v>26.24</v>
      </c>
      <c r="BM565">
        <v>24.38</v>
      </c>
      <c r="BN565">
        <f t="shared" si="200"/>
        <v>25.31</v>
      </c>
      <c r="BO565">
        <v>307</v>
      </c>
      <c r="BP565">
        <v>308</v>
      </c>
      <c r="BQ565" s="1">
        <f t="shared" si="212"/>
        <v>307.5</v>
      </c>
      <c r="BR565">
        <v>67.5</v>
      </c>
      <c r="BS565">
        <v>66</v>
      </c>
      <c r="BT565">
        <f t="shared" si="201"/>
        <v>66.75</v>
      </c>
      <c r="BU565">
        <v>19.48</v>
      </c>
      <c r="BV565">
        <v>21.18</v>
      </c>
      <c r="BW565">
        <f t="shared" si="202"/>
        <v>20.329999999999998</v>
      </c>
      <c r="BX565">
        <v>24.83</v>
      </c>
      <c r="BY565">
        <v>23.79</v>
      </c>
      <c r="BZ565">
        <f t="shared" si="203"/>
        <v>24.31</v>
      </c>
      <c r="CA565" s="1">
        <v>248</v>
      </c>
      <c r="CB565">
        <v>140</v>
      </c>
      <c r="CC565">
        <v>141</v>
      </c>
      <c r="CD565">
        <f t="shared" si="204"/>
        <v>140.5</v>
      </c>
      <c r="CE565">
        <v>49.61</v>
      </c>
      <c r="CF565">
        <v>48.14</v>
      </c>
      <c r="CG565">
        <f t="shared" si="205"/>
        <v>48.875</v>
      </c>
    </row>
    <row r="566" spans="1:85" x14ac:dyDescent="0.3">
      <c r="A566" t="s">
        <v>5</v>
      </c>
      <c r="B566">
        <v>3095</v>
      </c>
      <c r="C566">
        <v>0</v>
      </c>
      <c r="D566">
        <v>1</v>
      </c>
      <c r="E566">
        <v>23</v>
      </c>
      <c r="F566">
        <v>23</v>
      </c>
      <c r="G566" t="s">
        <v>117</v>
      </c>
      <c r="I566" s="1">
        <v>1</v>
      </c>
      <c r="J566" s="1">
        <v>1</v>
      </c>
      <c r="K566" s="1">
        <v>1</v>
      </c>
      <c r="L566" s="1">
        <v>1</v>
      </c>
      <c r="M566" s="1">
        <v>1</v>
      </c>
      <c r="N566" s="1">
        <v>1</v>
      </c>
      <c r="O566" s="1">
        <v>1</v>
      </c>
      <c r="P566" s="1">
        <v>1</v>
      </c>
      <c r="Q566">
        <v>1</v>
      </c>
      <c r="R566">
        <f t="shared" si="192"/>
        <v>8</v>
      </c>
      <c r="S566" s="1">
        <f t="shared" si="193"/>
        <v>4</v>
      </c>
      <c r="T566" s="1">
        <f t="shared" si="194"/>
        <v>4</v>
      </c>
      <c r="U566" s="1">
        <v>4</v>
      </c>
      <c r="V566">
        <v>284.5</v>
      </c>
      <c r="W566">
        <v>283</v>
      </c>
      <c r="X566" s="1">
        <f t="shared" si="195"/>
        <v>283.75</v>
      </c>
      <c r="Y566">
        <v>60.5</v>
      </c>
      <c r="Z566">
        <v>60.5</v>
      </c>
      <c r="AA566">
        <f t="shared" si="208"/>
        <v>60.5</v>
      </c>
      <c r="AB566">
        <v>46.47</v>
      </c>
      <c r="AC566">
        <v>45.3</v>
      </c>
      <c r="AD566">
        <f t="shared" si="209"/>
        <v>45.884999999999998</v>
      </c>
      <c r="AE566">
        <v>20.170000000000002</v>
      </c>
      <c r="AF566">
        <v>18.690000000000001</v>
      </c>
      <c r="AG566">
        <f t="shared" si="210"/>
        <v>19.43</v>
      </c>
      <c r="AH566">
        <v>20.38</v>
      </c>
      <c r="AI566">
        <v>19.170000000000002</v>
      </c>
      <c r="AJ566">
        <f t="shared" si="211"/>
        <v>19.774999999999999</v>
      </c>
      <c r="AK566">
        <v>212</v>
      </c>
      <c r="AL566">
        <v>218</v>
      </c>
      <c r="AM566" s="1">
        <f t="shared" si="213"/>
        <v>215</v>
      </c>
      <c r="AN566">
        <v>14.04</v>
      </c>
      <c r="AO566">
        <v>13.64</v>
      </c>
      <c r="AP566">
        <f t="shared" si="215"/>
        <v>13.84</v>
      </c>
      <c r="AQ566">
        <v>10.71</v>
      </c>
      <c r="AR566">
        <v>10.42</v>
      </c>
      <c r="AS566">
        <f t="shared" si="214"/>
        <v>10.565000000000001</v>
      </c>
      <c r="AT566">
        <v>405.5</v>
      </c>
      <c r="AU566">
        <v>406</v>
      </c>
      <c r="AV566" s="1">
        <f t="shared" si="206"/>
        <v>405.75</v>
      </c>
      <c r="AW566">
        <v>403</v>
      </c>
      <c r="AX566">
        <v>401.5</v>
      </c>
      <c r="AY566">
        <f t="shared" si="207"/>
        <v>402.25</v>
      </c>
      <c r="AZ566">
        <v>81</v>
      </c>
      <c r="BA566">
        <v>81</v>
      </c>
      <c r="BB566">
        <f t="shared" si="196"/>
        <v>81</v>
      </c>
      <c r="BC566">
        <v>70.319999999999993</v>
      </c>
      <c r="BD566">
        <v>70.64</v>
      </c>
      <c r="BE566">
        <f t="shared" si="197"/>
        <v>70.47999999999999</v>
      </c>
      <c r="BF566">
        <v>48.1</v>
      </c>
      <c r="BG566">
        <v>48.52</v>
      </c>
      <c r="BH566">
        <f t="shared" si="198"/>
        <v>48.31</v>
      </c>
      <c r="BI566">
        <v>23.63</v>
      </c>
      <c r="BJ566">
        <v>24.13</v>
      </c>
      <c r="BK566">
        <f t="shared" si="199"/>
        <v>23.88</v>
      </c>
      <c r="BL566">
        <v>28.14</v>
      </c>
      <c r="BM566">
        <v>28.29</v>
      </c>
      <c r="BN566">
        <f t="shared" si="200"/>
        <v>28.215</v>
      </c>
      <c r="BO566">
        <v>324</v>
      </c>
      <c r="BP566">
        <v>325</v>
      </c>
      <c r="BQ566" s="1">
        <f t="shared" si="212"/>
        <v>324.5</v>
      </c>
      <c r="BR566">
        <v>72</v>
      </c>
      <c r="BS566">
        <v>74</v>
      </c>
      <c r="BT566">
        <f t="shared" si="201"/>
        <v>73</v>
      </c>
      <c r="BU566">
        <v>21.78</v>
      </c>
      <c r="BV566">
        <v>23.16</v>
      </c>
      <c r="BW566">
        <f t="shared" si="202"/>
        <v>22.47</v>
      </c>
      <c r="BX566">
        <v>25.42</v>
      </c>
      <c r="BY566">
        <v>24.25</v>
      </c>
      <c r="BZ566">
        <f t="shared" si="203"/>
        <v>24.835000000000001</v>
      </c>
      <c r="CA566" s="1">
        <v>250</v>
      </c>
      <c r="CB566">
        <v>153</v>
      </c>
      <c r="CC566">
        <v>154</v>
      </c>
      <c r="CD566">
        <f t="shared" si="204"/>
        <v>153.5</v>
      </c>
      <c r="CE566">
        <v>52.69</v>
      </c>
      <c r="CF566">
        <v>54.3</v>
      </c>
      <c r="CG566">
        <f t="shared" si="205"/>
        <v>53.494999999999997</v>
      </c>
    </row>
    <row r="567" spans="1:85" x14ac:dyDescent="0.3">
      <c r="A567" t="s">
        <v>5</v>
      </c>
      <c r="B567">
        <v>3097</v>
      </c>
      <c r="C567">
        <v>0</v>
      </c>
      <c r="D567">
        <v>1</v>
      </c>
      <c r="E567">
        <v>43</v>
      </c>
      <c r="F567">
        <v>43</v>
      </c>
      <c r="G567" t="s">
        <v>117</v>
      </c>
      <c r="I567" s="1">
        <v>1</v>
      </c>
      <c r="J567" s="1">
        <v>1</v>
      </c>
      <c r="K567" s="1">
        <v>1</v>
      </c>
      <c r="L567" s="1">
        <v>1</v>
      </c>
      <c r="M567" s="1">
        <v>1</v>
      </c>
      <c r="N567" s="1">
        <v>1</v>
      </c>
      <c r="O567" s="1">
        <v>1</v>
      </c>
      <c r="P567" s="1">
        <v>1</v>
      </c>
      <c r="Q567">
        <v>1</v>
      </c>
      <c r="R567">
        <f t="shared" si="192"/>
        <v>8</v>
      </c>
      <c r="S567" s="1">
        <f t="shared" si="193"/>
        <v>4</v>
      </c>
      <c r="T567" s="1">
        <f t="shared" si="194"/>
        <v>4</v>
      </c>
      <c r="U567" s="1">
        <v>4</v>
      </c>
      <c r="V567">
        <v>295.5</v>
      </c>
      <c r="W567">
        <v>296</v>
      </c>
      <c r="X567" s="1">
        <f t="shared" si="195"/>
        <v>295.75</v>
      </c>
      <c r="Y567">
        <v>63</v>
      </c>
      <c r="Z567">
        <v>63</v>
      </c>
      <c r="AA567">
        <f t="shared" si="208"/>
        <v>63</v>
      </c>
      <c r="AB567">
        <v>43.92</v>
      </c>
      <c r="AC567">
        <v>43.75</v>
      </c>
      <c r="AD567">
        <f t="shared" si="209"/>
        <v>43.835000000000001</v>
      </c>
      <c r="AE567">
        <v>20.86</v>
      </c>
      <c r="AF567">
        <v>20.41</v>
      </c>
      <c r="AG567">
        <f t="shared" si="210"/>
        <v>20.634999999999998</v>
      </c>
      <c r="AH567">
        <v>21.21</v>
      </c>
      <c r="AI567">
        <v>21.22</v>
      </c>
      <c r="AJ567">
        <f t="shared" si="211"/>
        <v>21.215</v>
      </c>
      <c r="AK567">
        <v>242</v>
      </c>
      <c r="AL567">
        <v>244</v>
      </c>
      <c r="AM567" s="1">
        <f t="shared" si="213"/>
        <v>243</v>
      </c>
      <c r="AN567">
        <v>14.08</v>
      </c>
      <c r="AO567">
        <v>16.41</v>
      </c>
      <c r="AP567">
        <f t="shared" si="215"/>
        <v>15.245000000000001</v>
      </c>
      <c r="AQ567">
        <v>12.12</v>
      </c>
      <c r="AR567">
        <v>10.92</v>
      </c>
      <c r="AS567">
        <f t="shared" si="214"/>
        <v>11.52</v>
      </c>
      <c r="AT567">
        <v>421</v>
      </c>
      <c r="AU567">
        <v>419</v>
      </c>
      <c r="AV567" s="1">
        <f t="shared" si="206"/>
        <v>420</v>
      </c>
      <c r="AW567">
        <v>416</v>
      </c>
      <c r="AX567">
        <v>415</v>
      </c>
      <c r="AY567">
        <f t="shared" si="207"/>
        <v>415.5</v>
      </c>
      <c r="AZ567">
        <v>78</v>
      </c>
      <c r="BA567">
        <v>78.5</v>
      </c>
      <c r="BB567">
        <f t="shared" si="196"/>
        <v>78.25</v>
      </c>
      <c r="BC567">
        <v>68.510000000000005</v>
      </c>
      <c r="BD567">
        <v>67.66</v>
      </c>
      <c r="BE567">
        <f t="shared" si="197"/>
        <v>68.085000000000008</v>
      </c>
      <c r="BF567">
        <v>45.49</v>
      </c>
      <c r="BG567">
        <v>45.32</v>
      </c>
      <c r="BH567">
        <f t="shared" si="198"/>
        <v>45.405000000000001</v>
      </c>
      <c r="BI567">
        <v>26.29</v>
      </c>
      <c r="BJ567">
        <v>25.96</v>
      </c>
      <c r="BK567">
        <f t="shared" si="199"/>
        <v>26.125</v>
      </c>
      <c r="BL567">
        <v>25.68</v>
      </c>
      <c r="BM567">
        <v>26.84</v>
      </c>
      <c r="BN567">
        <f t="shared" si="200"/>
        <v>26.259999999999998</v>
      </c>
      <c r="BO567">
        <v>354</v>
      </c>
      <c r="BP567">
        <v>352</v>
      </c>
      <c r="BQ567" s="1">
        <f t="shared" si="212"/>
        <v>353</v>
      </c>
      <c r="BR567">
        <v>67</v>
      </c>
      <c r="BS567">
        <v>69</v>
      </c>
      <c r="BT567">
        <f t="shared" si="201"/>
        <v>68</v>
      </c>
      <c r="BU567">
        <v>21.29</v>
      </c>
      <c r="BV567">
        <v>22.83</v>
      </c>
      <c r="BW567">
        <f t="shared" si="202"/>
        <v>22.06</v>
      </c>
      <c r="BX567">
        <v>26.57</v>
      </c>
      <c r="BY567">
        <v>24.92</v>
      </c>
      <c r="BZ567">
        <f t="shared" si="203"/>
        <v>25.745000000000001</v>
      </c>
      <c r="CA567" s="1">
        <v>246</v>
      </c>
      <c r="CB567">
        <v>149</v>
      </c>
      <c r="CC567">
        <v>147</v>
      </c>
      <c r="CD567">
        <f t="shared" si="204"/>
        <v>148</v>
      </c>
      <c r="CE567">
        <v>51.32</v>
      </c>
      <c r="CF567">
        <v>50.89</v>
      </c>
      <c r="CG567">
        <f t="shared" si="205"/>
        <v>51.105000000000004</v>
      </c>
    </row>
    <row r="568" spans="1:85" x14ac:dyDescent="0.3">
      <c r="A568" t="s">
        <v>5</v>
      </c>
      <c r="B568">
        <v>3140</v>
      </c>
      <c r="C568">
        <v>0</v>
      </c>
      <c r="D568">
        <v>1</v>
      </c>
      <c r="E568">
        <v>32</v>
      </c>
      <c r="F568">
        <v>32</v>
      </c>
      <c r="G568" t="s">
        <v>117</v>
      </c>
      <c r="I568" s="1">
        <v>1</v>
      </c>
      <c r="J568" s="1">
        <v>1</v>
      </c>
      <c r="K568" s="1">
        <v>1</v>
      </c>
      <c r="L568" s="1">
        <v>1</v>
      </c>
      <c r="M568" s="1">
        <v>1</v>
      </c>
      <c r="N568" s="1">
        <v>1</v>
      </c>
      <c r="O568" s="1">
        <v>1</v>
      </c>
      <c r="P568" s="1">
        <v>1</v>
      </c>
      <c r="Q568">
        <v>1</v>
      </c>
      <c r="R568">
        <f t="shared" si="192"/>
        <v>8</v>
      </c>
      <c r="S568" s="1">
        <f t="shared" si="193"/>
        <v>4</v>
      </c>
      <c r="T568" s="1">
        <f t="shared" si="194"/>
        <v>4</v>
      </c>
      <c r="U568" s="1">
        <v>4</v>
      </c>
      <c r="V568">
        <v>295</v>
      </c>
      <c r="W568">
        <v>294</v>
      </c>
      <c r="X568" s="1">
        <f t="shared" si="195"/>
        <v>294.5</v>
      </c>
      <c r="Y568">
        <v>59</v>
      </c>
      <c r="Z568">
        <v>61</v>
      </c>
      <c r="AA568">
        <f t="shared" si="208"/>
        <v>60</v>
      </c>
      <c r="AB568">
        <v>43.3</v>
      </c>
      <c r="AC568">
        <v>43.2</v>
      </c>
      <c r="AD568">
        <f t="shared" si="209"/>
        <v>43.25</v>
      </c>
      <c r="AE568">
        <v>20.69</v>
      </c>
      <c r="AF568">
        <v>22.67</v>
      </c>
      <c r="AG568">
        <f t="shared" si="210"/>
        <v>21.68</v>
      </c>
      <c r="AH568">
        <v>21.66</v>
      </c>
      <c r="AI568">
        <v>20.89</v>
      </c>
      <c r="AJ568">
        <f t="shared" si="211"/>
        <v>21.274999999999999</v>
      </c>
      <c r="AK568">
        <v>221</v>
      </c>
      <c r="AL568">
        <v>221</v>
      </c>
      <c r="AM568" s="1">
        <f t="shared" si="213"/>
        <v>221</v>
      </c>
      <c r="AN568">
        <v>15.92</v>
      </c>
      <c r="AO568">
        <v>15.63</v>
      </c>
      <c r="AP568">
        <f t="shared" si="215"/>
        <v>15.775</v>
      </c>
      <c r="AQ568">
        <v>11.37</v>
      </c>
      <c r="AR568">
        <v>11.26</v>
      </c>
      <c r="AS568">
        <f t="shared" si="214"/>
        <v>11.315</v>
      </c>
      <c r="AT568">
        <v>418</v>
      </c>
      <c r="AU568">
        <v>417</v>
      </c>
      <c r="AV568" s="1">
        <f t="shared" si="206"/>
        <v>417.5</v>
      </c>
      <c r="AW568">
        <v>414</v>
      </c>
      <c r="AX568">
        <v>412</v>
      </c>
      <c r="AY568">
        <f t="shared" si="207"/>
        <v>413</v>
      </c>
      <c r="AZ568">
        <v>78</v>
      </c>
      <c r="BA568">
        <v>76</v>
      </c>
      <c r="BB568">
        <f t="shared" si="196"/>
        <v>77</v>
      </c>
      <c r="BC568">
        <v>69.63</v>
      </c>
      <c r="BD568">
        <v>68</v>
      </c>
      <c r="BE568">
        <f t="shared" si="197"/>
        <v>68.814999999999998</v>
      </c>
      <c r="BF568">
        <v>44.59</v>
      </c>
      <c r="BG568">
        <v>43.91</v>
      </c>
      <c r="BH568">
        <f t="shared" si="198"/>
        <v>44.25</v>
      </c>
      <c r="BI568">
        <v>25.27</v>
      </c>
      <c r="BJ568">
        <v>24.49</v>
      </c>
      <c r="BK568">
        <f t="shared" si="199"/>
        <v>24.88</v>
      </c>
      <c r="BL568">
        <v>26.93</v>
      </c>
      <c r="BM568">
        <v>27.45</v>
      </c>
      <c r="BN568">
        <f t="shared" si="200"/>
        <v>27.189999999999998</v>
      </c>
      <c r="BO568">
        <v>324</v>
      </c>
      <c r="BP568">
        <v>322</v>
      </c>
      <c r="BQ568" s="1">
        <f t="shared" si="212"/>
        <v>323</v>
      </c>
      <c r="BR568">
        <v>70</v>
      </c>
      <c r="BS568">
        <v>72</v>
      </c>
      <c r="BT568">
        <f t="shared" si="201"/>
        <v>71</v>
      </c>
      <c r="BU568">
        <v>21.66</v>
      </c>
      <c r="BV568">
        <v>21.81</v>
      </c>
      <c r="BW568">
        <f t="shared" si="202"/>
        <v>21.734999999999999</v>
      </c>
      <c r="BX568">
        <v>30.31</v>
      </c>
      <c r="BY568">
        <v>28.74</v>
      </c>
      <c r="BZ568">
        <f t="shared" si="203"/>
        <v>29.524999999999999</v>
      </c>
      <c r="CA568" s="1">
        <v>253</v>
      </c>
      <c r="CB568">
        <v>142</v>
      </c>
      <c r="CC568">
        <v>144</v>
      </c>
      <c r="CD568">
        <f t="shared" si="204"/>
        <v>143</v>
      </c>
      <c r="CE568">
        <v>49.96</v>
      </c>
      <c r="CF568">
        <v>48.98</v>
      </c>
      <c r="CG568">
        <f t="shared" si="205"/>
        <v>49.47</v>
      </c>
    </row>
    <row r="569" spans="1:85" x14ac:dyDescent="0.3">
      <c r="A569" t="s">
        <v>5</v>
      </c>
      <c r="B569">
        <v>1444</v>
      </c>
      <c r="C569">
        <v>1</v>
      </c>
      <c r="D569">
        <v>1</v>
      </c>
      <c r="E569">
        <v>21</v>
      </c>
      <c r="F569">
        <v>21</v>
      </c>
      <c r="G569" t="s">
        <v>117</v>
      </c>
      <c r="I569" s="1">
        <v>1</v>
      </c>
      <c r="J569" s="1">
        <v>1</v>
      </c>
      <c r="K569" s="1">
        <v>1</v>
      </c>
      <c r="L569" s="1">
        <v>1</v>
      </c>
      <c r="M569" s="1">
        <v>1</v>
      </c>
      <c r="N569" s="1">
        <v>1</v>
      </c>
      <c r="O569" s="1">
        <v>1</v>
      </c>
      <c r="P569" s="1">
        <v>1</v>
      </c>
      <c r="Q569">
        <v>1</v>
      </c>
      <c r="R569">
        <f t="shared" si="192"/>
        <v>8</v>
      </c>
      <c r="S569" s="1">
        <f t="shared" si="193"/>
        <v>4</v>
      </c>
      <c r="T569" s="1">
        <f t="shared" si="194"/>
        <v>4</v>
      </c>
      <c r="U569" s="1">
        <v>4</v>
      </c>
      <c r="V569">
        <v>247</v>
      </c>
      <c r="W569">
        <v>248</v>
      </c>
      <c r="X569" s="1">
        <f t="shared" si="195"/>
        <v>247.5</v>
      </c>
      <c r="Y569">
        <v>44</v>
      </c>
      <c r="Z569">
        <v>48</v>
      </c>
      <c r="AA569">
        <f t="shared" si="208"/>
        <v>46</v>
      </c>
      <c r="AB569">
        <v>33.25</v>
      </c>
      <c r="AC569">
        <v>34.46</v>
      </c>
      <c r="AD569">
        <f t="shared" si="209"/>
        <v>33.855000000000004</v>
      </c>
      <c r="AE569">
        <v>19.16</v>
      </c>
      <c r="AF569">
        <v>19.36</v>
      </c>
      <c r="AG569">
        <f t="shared" si="210"/>
        <v>19.259999999999998</v>
      </c>
      <c r="AH569">
        <v>17.059999999999999</v>
      </c>
      <c r="AI569">
        <v>18.23</v>
      </c>
      <c r="AJ569">
        <f t="shared" si="211"/>
        <v>17.645</v>
      </c>
      <c r="AK569">
        <v>189</v>
      </c>
      <c r="AL569">
        <v>189.5</v>
      </c>
      <c r="AM569" s="1">
        <f t="shared" si="213"/>
        <v>189.25</v>
      </c>
      <c r="AN569">
        <v>14.12</v>
      </c>
      <c r="AO569">
        <v>13.93</v>
      </c>
      <c r="AP569">
        <f t="shared" si="215"/>
        <v>14.024999999999999</v>
      </c>
      <c r="AQ569">
        <v>9.68</v>
      </c>
      <c r="AR569">
        <v>9.4499999999999993</v>
      </c>
      <c r="AS569">
        <f t="shared" si="214"/>
        <v>9.5649999999999995</v>
      </c>
      <c r="AT569">
        <v>346</v>
      </c>
      <c r="AU569">
        <v>341.5</v>
      </c>
      <c r="AV569" s="1">
        <f t="shared" si="206"/>
        <v>343.75</v>
      </c>
      <c r="AW569">
        <v>342</v>
      </c>
      <c r="AX569">
        <v>335</v>
      </c>
      <c r="AY569">
        <f t="shared" si="207"/>
        <v>338.5</v>
      </c>
      <c r="AZ569">
        <v>63</v>
      </c>
      <c r="BA569">
        <v>63.5</v>
      </c>
      <c r="BB569">
        <f t="shared" si="196"/>
        <v>63.25</v>
      </c>
      <c r="BC569">
        <v>56.7</v>
      </c>
      <c r="BD569">
        <v>55.77</v>
      </c>
      <c r="BE569">
        <f t="shared" si="197"/>
        <v>56.234999999999999</v>
      </c>
      <c r="BF569">
        <v>35.549999999999997</v>
      </c>
      <c r="BG569">
        <v>35.24</v>
      </c>
      <c r="BH569">
        <f t="shared" si="198"/>
        <v>35.394999999999996</v>
      </c>
      <c r="BI569">
        <v>21.75</v>
      </c>
      <c r="BJ569">
        <v>22.96</v>
      </c>
      <c r="BK569">
        <f t="shared" si="199"/>
        <v>22.355</v>
      </c>
      <c r="BL569">
        <v>22.47</v>
      </c>
      <c r="BM569">
        <v>21.87</v>
      </c>
      <c r="BN569">
        <f t="shared" si="200"/>
        <v>22.17</v>
      </c>
      <c r="BO569">
        <v>276</v>
      </c>
      <c r="BP569">
        <v>277</v>
      </c>
      <c r="BQ569" s="1">
        <f t="shared" si="212"/>
        <v>276.5</v>
      </c>
      <c r="BR569">
        <v>57.5</v>
      </c>
      <c r="BS569">
        <v>57</v>
      </c>
      <c r="BT569">
        <f t="shared" si="201"/>
        <v>57.25</v>
      </c>
      <c r="BU569">
        <v>16.98</v>
      </c>
      <c r="BV569">
        <v>17.63</v>
      </c>
      <c r="BW569">
        <f t="shared" si="202"/>
        <v>17.305</v>
      </c>
      <c r="BX569">
        <v>22.03</v>
      </c>
      <c r="BY569">
        <v>20.45</v>
      </c>
      <c r="BZ569">
        <f t="shared" si="203"/>
        <v>21.240000000000002</v>
      </c>
      <c r="CA569" s="1">
        <v>228.5</v>
      </c>
      <c r="CB569">
        <v>135</v>
      </c>
      <c r="CC569">
        <v>134</v>
      </c>
      <c r="CD569">
        <f t="shared" si="204"/>
        <v>134.5</v>
      </c>
      <c r="CE569">
        <v>41.53</v>
      </c>
      <c r="CF569">
        <v>40.369999999999997</v>
      </c>
      <c r="CG569">
        <f t="shared" si="205"/>
        <v>40.950000000000003</v>
      </c>
    </row>
    <row r="570" spans="1:85" x14ac:dyDescent="0.3">
      <c r="A570" t="s">
        <v>5</v>
      </c>
      <c r="B570">
        <v>2131</v>
      </c>
      <c r="C570">
        <v>1</v>
      </c>
      <c r="D570">
        <v>1</v>
      </c>
      <c r="E570">
        <v>23</v>
      </c>
      <c r="F570">
        <v>23</v>
      </c>
      <c r="G570" t="s">
        <v>117</v>
      </c>
      <c r="I570" s="1">
        <v>1</v>
      </c>
      <c r="J570" s="1">
        <v>1</v>
      </c>
      <c r="K570" s="1">
        <v>1</v>
      </c>
      <c r="L570" s="1">
        <v>1</v>
      </c>
      <c r="M570" s="1">
        <v>1</v>
      </c>
      <c r="N570" s="1">
        <v>1</v>
      </c>
      <c r="O570" s="1">
        <v>1</v>
      </c>
      <c r="P570" s="1">
        <v>1</v>
      </c>
      <c r="Q570">
        <v>1</v>
      </c>
      <c r="R570">
        <f t="shared" si="192"/>
        <v>8</v>
      </c>
      <c r="S570" s="1">
        <f t="shared" si="193"/>
        <v>4</v>
      </c>
      <c r="T570" s="1">
        <f t="shared" si="194"/>
        <v>4</v>
      </c>
      <c r="U570" s="1">
        <v>4</v>
      </c>
      <c r="V570">
        <v>254</v>
      </c>
      <c r="W570">
        <v>258</v>
      </c>
      <c r="X570" s="1">
        <f t="shared" si="195"/>
        <v>256</v>
      </c>
      <c r="Y570">
        <v>49.5</v>
      </c>
      <c r="Z570">
        <v>50.5</v>
      </c>
      <c r="AA570">
        <f t="shared" si="208"/>
        <v>50</v>
      </c>
      <c r="AB570">
        <v>35.770000000000003</v>
      </c>
      <c r="AC570">
        <v>36.68</v>
      </c>
      <c r="AD570">
        <f t="shared" si="209"/>
        <v>36.225000000000001</v>
      </c>
      <c r="AE570">
        <v>17.670000000000002</v>
      </c>
      <c r="AF570">
        <v>17.98</v>
      </c>
      <c r="AG570">
        <f t="shared" si="210"/>
        <v>17.825000000000003</v>
      </c>
      <c r="AH570">
        <v>16.68</v>
      </c>
      <c r="AI570">
        <v>18.350000000000001</v>
      </c>
      <c r="AJ570">
        <f t="shared" si="211"/>
        <v>17.515000000000001</v>
      </c>
      <c r="AK570">
        <v>204</v>
      </c>
      <c r="AL570">
        <v>204.5</v>
      </c>
      <c r="AM570" s="1">
        <f t="shared" si="213"/>
        <v>204.25</v>
      </c>
      <c r="AN570">
        <v>12.29</v>
      </c>
      <c r="AO570">
        <v>11.57</v>
      </c>
      <c r="AP570">
        <f t="shared" si="215"/>
        <v>11.93</v>
      </c>
      <c r="AQ570">
        <v>9.1199999999999992</v>
      </c>
      <c r="AR570">
        <v>9.1</v>
      </c>
      <c r="AS570">
        <f t="shared" si="214"/>
        <v>9.11</v>
      </c>
      <c r="AT570">
        <v>383.5</v>
      </c>
      <c r="AU570">
        <v>382</v>
      </c>
      <c r="AV570" s="1">
        <f t="shared" si="206"/>
        <v>382.75</v>
      </c>
      <c r="AW570">
        <v>379</v>
      </c>
      <c r="AX570">
        <v>376</v>
      </c>
      <c r="AY570">
        <f t="shared" si="207"/>
        <v>377.5</v>
      </c>
      <c r="AZ570">
        <v>68</v>
      </c>
      <c r="BA570">
        <v>68</v>
      </c>
      <c r="BB570">
        <f t="shared" si="196"/>
        <v>68</v>
      </c>
      <c r="BC570">
        <v>57.23</v>
      </c>
      <c r="BD570">
        <v>57.82</v>
      </c>
      <c r="BE570">
        <f t="shared" si="197"/>
        <v>57.524999999999999</v>
      </c>
      <c r="BF570">
        <v>39.07</v>
      </c>
      <c r="BG570">
        <v>39.72</v>
      </c>
      <c r="BH570">
        <f t="shared" si="198"/>
        <v>39.394999999999996</v>
      </c>
      <c r="BI570">
        <v>21.37</v>
      </c>
      <c r="BJ570">
        <v>19.79</v>
      </c>
      <c r="BK570">
        <f t="shared" si="199"/>
        <v>20.58</v>
      </c>
      <c r="BL570">
        <v>24.01</v>
      </c>
      <c r="BM570">
        <v>24.49</v>
      </c>
      <c r="BN570">
        <f t="shared" si="200"/>
        <v>24.25</v>
      </c>
      <c r="BO570">
        <v>305</v>
      </c>
      <c r="BP570">
        <v>303</v>
      </c>
      <c r="BQ570" s="1">
        <f t="shared" si="212"/>
        <v>304</v>
      </c>
      <c r="BR570">
        <v>60</v>
      </c>
      <c r="BS570">
        <v>62</v>
      </c>
      <c r="BT570">
        <f t="shared" si="201"/>
        <v>61</v>
      </c>
      <c r="BU570">
        <v>16.940000000000001</v>
      </c>
      <c r="BV570">
        <v>17.190000000000001</v>
      </c>
      <c r="BW570">
        <f t="shared" si="202"/>
        <v>17.065000000000001</v>
      </c>
      <c r="BX570">
        <v>21.43</v>
      </c>
      <c r="BY570">
        <v>20.190000000000001</v>
      </c>
      <c r="BZ570">
        <f t="shared" si="203"/>
        <v>20.810000000000002</v>
      </c>
      <c r="CA570" s="1">
        <v>232.5</v>
      </c>
      <c r="CB570">
        <v>140</v>
      </c>
      <c r="CC570">
        <v>139</v>
      </c>
      <c r="CD570">
        <f t="shared" si="204"/>
        <v>139.5</v>
      </c>
      <c r="CE570">
        <v>45.41</v>
      </c>
      <c r="CF570">
        <v>46.2</v>
      </c>
      <c r="CG570">
        <f t="shared" si="205"/>
        <v>45.805</v>
      </c>
    </row>
    <row r="571" spans="1:85" x14ac:dyDescent="0.3">
      <c r="A571" t="s">
        <v>5</v>
      </c>
      <c r="B571">
        <v>2398</v>
      </c>
      <c r="C571">
        <v>1</v>
      </c>
      <c r="D571">
        <v>1</v>
      </c>
      <c r="E571">
        <v>52</v>
      </c>
      <c r="F571">
        <v>52</v>
      </c>
      <c r="G571" t="s">
        <v>117</v>
      </c>
      <c r="I571" s="1">
        <v>1</v>
      </c>
      <c r="J571" s="1">
        <v>0</v>
      </c>
      <c r="K571" s="1">
        <v>0</v>
      </c>
      <c r="L571" s="1">
        <v>1</v>
      </c>
      <c r="M571" s="1">
        <v>1</v>
      </c>
      <c r="N571" s="1">
        <v>1</v>
      </c>
      <c r="O571" s="1">
        <v>1</v>
      </c>
      <c r="P571" s="1">
        <v>1</v>
      </c>
      <c r="Q571">
        <v>1</v>
      </c>
      <c r="R571">
        <f t="shared" si="192"/>
        <v>6</v>
      </c>
      <c r="S571" s="1">
        <f t="shared" si="193"/>
        <v>2</v>
      </c>
      <c r="T571" s="1">
        <f t="shared" si="194"/>
        <v>4</v>
      </c>
      <c r="U571" s="1">
        <v>1</v>
      </c>
      <c r="V571">
        <v>273</v>
      </c>
      <c r="X571" s="1">
        <v>273</v>
      </c>
      <c r="Y571">
        <v>51</v>
      </c>
      <c r="AA571">
        <v>51</v>
      </c>
      <c r="AB571">
        <v>37.89</v>
      </c>
      <c r="AD571">
        <v>37.89</v>
      </c>
      <c r="AE571">
        <v>17.13</v>
      </c>
      <c r="AG571">
        <v>17.13</v>
      </c>
      <c r="AH571">
        <v>17.649999999999999</v>
      </c>
      <c r="AJ571">
        <v>17.649999999999999</v>
      </c>
      <c r="AL571">
        <v>200</v>
      </c>
      <c r="AM571" s="1">
        <v>200</v>
      </c>
      <c r="AO571">
        <v>14.4</v>
      </c>
      <c r="AP571">
        <v>14.4</v>
      </c>
      <c r="AR571">
        <v>10.34</v>
      </c>
      <c r="AS571">
        <v>10.34</v>
      </c>
      <c r="AT571">
        <v>382</v>
      </c>
      <c r="AU571">
        <v>385</v>
      </c>
      <c r="AV571" s="1">
        <f t="shared" si="206"/>
        <v>383.5</v>
      </c>
      <c r="AW571">
        <v>380.5</v>
      </c>
      <c r="AX571">
        <v>383</v>
      </c>
      <c r="AY571">
        <f t="shared" si="207"/>
        <v>381.75</v>
      </c>
      <c r="AZ571">
        <v>69</v>
      </c>
      <c r="BA571">
        <v>69</v>
      </c>
      <c r="BB571">
        <f t="shared" si="196"/>
        <v>69</v>
      </c>
      <c r="BC571">
        <v>60.44</v>
      </c>
      <c r="BD571">
        <v>59.77</v>
      </c>
      <c r="BE571">
        <f t="shared" si="197"/>
        <v>60.105000000000004</v>
      </c>
      <c r="BF571">
        <v>39.71</v>
      </c>
      <c r="BG571">
        <v>40.17</v>
      </c>
      <c r="BH571">
        <f t="shared" si="198"/>
        <v>39.94</v>
      </c>
      <c r="BI571">
        <v>23.02</v>
      </c>
      <c r="BJ571">
        <v>23.66</v>
      </c>
      <c r="BK571">
        <f t="shared" si="199"/>
        <v>23.34</v>
      </c>
      <c r="BL571">
        <v>23.59</v>
      </c>
      <c r="BM571">
        <v>22.6</v>
      </c>
      <c r="BN571">
        <f t="shared" si="200"/>
        <v>23.094999999999999</v>
      </c>
      <c r="BO571">
        <v>315</v>
      </c>
      <c r="BP571">
        <v>316</v>
      </c>
      <c r="BQ571" s="1">
        <f t="shared" si="212"/>
        <v>315.5</v>
      </c>
      <c r="BR571">
        <v>62</v>
      </c>
      <c r="BS571">
        <v>63</v>
      </c>
      <c r="BT571">
        <f t="shared" si="201"/>
        <v>62.5</v>
      </c>
      <c r="BU571">
        <v>18.260000000000002</v>
      </c>
      <c r="BV571">
        <v>19.18</v>
      </c>
      <c r="BW571">
        <f t="shared" si="202"/>
        <v>18.72</v>
      </c>
      <c r="BX571">
        <v>20.85</v>
      </c>
      <c r="BY571">
        <v>20.97</v>
      </c>
      <c r="BZ571">
        <f t="shared" si="203"/>
        <v>20.91</v>
      </c>
      <c r="CA571" s="1">
        <v>249.5</v>
      </c>
      <c r="CB571">
        <v>139</v>
      </c>
      <c r="CC571">
        <v>140</v>
      </c>
      <c r="CD571">
        <f t="shared" si="204"/>
        <v>139.5</v>
      </c>
      <c r="CE571">
        <v>45.52</v>
      </c>
      <c r="CF571">
        <v>44.93</v>
      </c>
      <c r="CG571">
        <f t="shared" si="205"/>
        <v>45.225000000000001</v>
      </c>
    </row>
    <row r="572" spans="1:85" x14ac:dyDescent="0.3">
      <c r="A572" t="s">
        <v>5</v>
      </c>
      <c r="B572">
        <v>2404</v>
      </c>
      <c r="C572">
        <v>1</v>
      </c>
      <c r="D572">
        <v>1</v>
      </c>
      <c r="E572">
        <v>25</v>
      </c>
      <c r="F572">
        <v>25</v>
      </c>
      <c r="G572" t="s">
        <v>117</v>
      </c>
      <c r="I572" s="1">
        <v>1</v>
      </c>
      <c r="J572" s="1">
        <v>1</v>
      </c>
      <c r="K572" s="1">
        <v>1</v>
      </c>
      <c r="L572" s="1">
        <v>1</v>
      </c>
      <c r="M572" s="1">
        <v>0</v>
      </c>
      <c r="N572" s="1">
        <v>1</v>
      </c>
      <c r="O572" s="1">
        <v>1</v>
      </c>
      <c r="P572" s="1">
        <v>1</v>
      </c>
      <c r="Q572">
        <v>1</v>
      </c>
      <c r="R572">
        <f t="shared" si="192"/>
        <v>7</v>
      </c>
      <c r="S572" s="1">
        <f t="shared" si="193"/>
        <v>4</v>
      </c>
      <c r="T572" s="1">
        <f t="shared" si="194"/>
        <v>3</v>
      </c>
      <c r="U572" s="1">
        <v>2</v>
      </c>
      <c r="V572">
        <v>274</v>
      </c>
      <c r="W572">
        <v>276</v>
      </c>
      <c r="X572" s="1">
        <f t="shared" si="195"/>
        <v>275</v>
      </c>
      <c r="Y572">
        <v>53</v>
      </c>
      <c r="Z572">
        <v>53</v>
      </c>
      <c r="AA572">
        <f t="shared" si="208"/>
        <v>53</v>
      </c>
      <c r="AB572">
        <v>38.270000000000003</v>
      </c>
      <c r="AC572">
        <v>38.43</v>
      </c>
      <c r="AD572">
        <f t="shared" si="209"/>
        <v>38.35</v>
      </c>
      <c r="AE572">
        <v>16.579999999999998</v>
      </c>
      <c r="AF572">
        <v>17.27</v>
      </c>
      <c r="AG572">
        <f t="shared" si="210"/>
        <v>16.924999999999997</v>
      </c>
      <c r="AH572">
        <v>17</v>
      </c>
      <c r="AI572">
        <v>16.559999999999999</v>
      </c>
      <c r="AJ572">
        <f t="shared" si="211"/>
        <v>16.78</v>
      </c>
      <c r="AK572">
        <v>198</v>
      </c>
      <c r="AL572">
        <v>198</v>
      </c>
      <c r="AM572" s="1">
        <f t="shared" si="213"/>
        <v>198</v>
      </c>
      <c r="AN572">
        <v>13.22</v>
      </c>
      <c r="AO572">
        <v>14.7</v>
      </c>
      <c r="AP572">
        <f t="shared" si="215"/>
        <v>13.96</v>
      </c>
      <c r="AQ572">
        <v>8.68</v>
      </c>
      <c r="AR572">
        <v>8.74</v>
      </c>
      <c r="AS572">
        <f t="shared" si="214"/>
        <v>8.7100000000000009</v>
      </c>
      <c r="AU572">
        <v>380.5</v>
      </c>
      <c r="AV572" s="1">
        <v>380.5</v>
      </c>
      <c r="AX572">
        <v>378</v>
      </c>
      <c r="AY572">
        <v>378</v>
      </c>
      <c r="BA572">
        <v>69</v>
      </c>
      <c r="BB572">
        <v>69</v>
      </c>
      <c r="BD572">
        <v>58.68</v>
      </c>
      <c r="BE572">
        <f t="shared" si="197"/>
        <v>29.34</v>
      </c>
      <c r="BG572">
        <v>38.29</v>
      </c>
      <c r="BH572">
        <f t="shared" si="198"/>
        <v>19.145</v>
      </c>
      <c r="BJ572">
        <v>25.28</v>
      </c>
      <c r="BK572">
        <f t="shared" si="199"/>
        <v>12.64</v>
      </c>
      <c r="BM572">
        <v>21.98</v>
      </c>
      <c r="BN572">
        <f t="shared" si="200"/>
        <v>10.99</v>
      </c>
      <c r="BO572">
        <v>307</v>
      </c>
      <c r="BP572">
        <v>305</v>
      </c>
      <c r="BQ572" s="1">
        <f t="shared" si="212"/>
        <v>306</v>
      </c>
      <c r="BR572">
        <v>62</v>
      </c>
      <c r="BS572">
        <v>63</v>
      </c>
      <c r="BT572">
        <f t="shared" si="201"/>
        <v>62.5</v>
      </c>
      <c r="BU572">
        <v>16.87</v>
      </c>
      <c r="BV572">
        <v>17.59</v>
      </c>
      <c r="BW572">
        <f t="shared" si="202"/>
        <v>17.23</v>
      </c>
      <c r="BX572">
        <v>22.15</v>
      </c>
      <c r="BY572">
        <v>20.69</v>
      </c>
      <c r="BZ572">
        <f t="shared" si="203"/>
        <v>21.42</v>
      </c>
      <c r="CA572" s="1">
        <v>238</v>
      </c>
      <c r="CB572">
        <v>142</v>
      </c>
      <c r="CC572">
        <v>145</v>
      </c>
      <c r="CD572">
        <f t="shared" si="204"/>
        <v>143.5</v>
      </c>
      <c r="CE572">
        <v>42.69</v>
      </c>
      <c r="CF572">
        <v>43.27</v>
      </c>
      <c r="CG572">
        <f t="shared" si="205"/>
        <v>42.980000000000004</v>
      </c>
    </row>
    <row r="573" spans="1:85" x14ac:dyDescent="0.3">
      <c r="A573" t="s">
        <v>5</v>
      </c>
      <c r="B573">
        <v>2405</v>
      </c>
      <c r="C573">
        <v>1</v>
      </c>
      <c r="D573">
        <v>1</v>
      </c>
      <c r="E573">
        <v>25</v>
      </c>
      <c r="F573">
        <v>25</v>
      </c>
      <c r="G573" t="s">
        <v>117</v>
      </c>
      <c r="I573" s="1">
        <v>1</v>
      </c>
      <c r="J573" s="1">
        <v>1</v>
      </c>
      <c r="K573" s="1">
        <v>1</v>
      </c>
      <c r="L573" s="1">
        <v>1</v>
      </c>
      <c r="M573" s="1">
        <v>1</v>
      </c>
      <c r="N573" s="1">
        <v>1</v>
      </c>
      <c r="O573" s="1">
        <v>1</v>
      </c>
      <c r="P573" s="1">
        <v>1</v>
      </c>
      <c r="Q573">
        <v>1</v>
      </c>
      <c r="R573">
        <f t="shared" si="192"/>
        <v>8</v>
      </c>
      <c r="S573" s="1">
        <f t="shared" si="193"/>
        <v>4</v>
      </c>
      <c r="T573" s="1">
        <f t="shared" si="194"/>
        <v>4</v>
      </c>
      <c r="U573" s="1">
        <v>4</v>
      </c>
      <c r="V573">
        <v>273</v>
      </c>
      <c r="W573">
        <v>276</v>
      </c>
      <c r="X573" s="1">
        <f t="shared" si="195"/>
        <v>274.5</v>
      </c>
      <c r="Y573">
        <v>52</v>
      </c>
      <c r="Z573">
        <v>53</v>
      </c>
      <c r="AA573">
        <f t="shared" si="208"/>
        <v>52.5</v>
      </c>
      <c r="AB573">
        <v>37.24</v>
      </c>
      <c r="AC573">
        <v>36.979999999999997</v>
      </c>
      <c r="AD573">
        <f t="shared" si="209"/>
        <v>37.11</v>
      </c>
      <c r="AE573">
        <v>16.510000000000002</v>
      </c>
      <c r="AF573">
        <v>16.86</v>
      </c>
      <c r="AG573">
        <f t="shared" si="210"/>
        <v>16.685000000000002</v>
      </c>
      <c r="AH573">
        <v>17.440000000000001</v>
      </c>
      <c r="AI573">
        <v>17.46</v>
      </c>
      <c r="AJ573">
        <f t="shared" si="211"/>
        <v>17.450000000000003</v>
      </c>
      <c r="AK573">
        <v>198</v>
      </c>
      <c r="AL573">
        <v>198.5</v>
      </c>
      <c r="AM573" s="1">
        <f t="shared" si="213"/>
        <v>198.25</v>
      </c>
      <c r="AN573">
        <v>12.91</v>
      </c>
      <c r="AO573">
        <v>12.79</v>
      </c>
      <c r="AP573">
        <f t="shared" si="215"/>
        <v>12.85</v>
      </c>
      <c r="AQ573">
        <v>9.4600000000000009</v>
      </c>
      <c r="AR573">
        <v>9.36</v>
      </c>
      <c r="AS573">
        <f t="shared" si="214"/>
        <v>9.41</v>
      </c>
      <c r="AT573">
        <v>383</v>
      </c>
      <c r="AU573">
        <v>386</v>
      </c>
      <c r="AV573" s="1">
        <f t="shared" si="206"/>
        <v>384.5</v>
      </c>
      <c r="AW573">
        <v>378</v>
      </c>
      <c r="AX573">
        <v>377</v>
      </c>
      <c r="AY573">
        <f t="shared" si="207"/>
        <v>377.5</v>
      </c>
      <c r="AZ573">
        <v>72.5</v>
      </c>
      <c r="BA573">
        <v>71.5</v>
      </c>
      <c r="BB573">
        <f t="shared" si="196"/>
        <v>72</v>
      </c>
      <c r="BC573">
        <v>62.89</v>
      </c>
      <c r="BD573">
        <v>62.02</v>
      </c>
      <c r="BE573">
        <f t="shared" si="197"/>
        <v>62.454999999999998</v>
      </c>
      <c r="BF573">
        <v>40.85</v>
      </c>
      <c r="BG573">
        <v>40.56</v>
      </c>
      <c r="BH573">
        <f t="shared" si="198"/>
        <v>40.704999999999998</v>
      </c>
      <c r="BI573">
        <v>23.63</v>
      </c>
      <c r="BJ573">
        <v>24.69</v>
      </c>
      <c r="BK573">
        <f t="shared" si="199"/>
        <v>24.16</v>
      </c>
      <c r="BL573">
        <v>22.27</v>
      </c>
      <c r="BM573">
        <v>21.85</v>
      </c>
      <c r="BN573">
        <f t="shared" si="200"/>
        <v>22.060000000000002</v>
      </c>
      <c r="BO573">
        <v>295.5</v>
      </c>
      <c r="BP573">
        <v>294</v>
      </c>
      <c r="BQ573" s="1">
        <f t="shared" si="212"/>
        <v>294.75</v>
      </c>
      <c r="BR573">
        <v>67</v>
      </c>
      <c r="BS573">
        <v>66</v>
      </c>
      <c r="BT573">
        <f t="shared" si="201"/>
        <v>66.5</v>
      </c>
      <c r="BU573">
        <v>18.47</v>
      </c>
      <c r="BV573">
        <v>18.89</v>
      </c>
      <c r="BW573">
        <f t="shared" si="202"/>
        <v>18.68</v>
      </c>
      <c r="BX573">
        <v>21.65</v>
      </c>
      <c r="BY573">
        <v>21.01</v>
      </c>
      <c r="BZ573">
        <f t="shared" si="203"/>
        <v>21.33</v>
      </c>
      <c r="CA573" s="1">
        <v>255.5</v>
      </c>
      <c r="CB573">
        <v>145</v>
      </c>
      <c r="CC573">
        <v>145</v>
      </c>
      <c r="CD573">
        <f t="shared" si="204"/>
        <v>145</v>
      </c>
      <c r="CE573">
        <v>47.01</v>
      </c>
      <c r="CF573">
        <v>47.14</v>
      </c>
      <c r="CG573">
        <f t="shared" si="205"/>
        <v>47.075000000000003</v>
      </c>
    </row>
    <row r="574" spans="1:85" x14ac:dyDescent="0.3">
      <c r="A574" t="s">
        <v>5</v>
      </c>
      <c r="B574">
        <v>2408</v>
      </c>
      <c r="C574">
        <v>1</v>
      </c>
      <c r="D574">
        <v>1</v>
      </c>
      <c r="E574">
        <v>24</v>
      </c>
      <c r="F574">
        <v>24</v>
      </c>
      <c r="G574" t="s">
        <v>117</v>
      </c>
      <c r="I574" s="1">
        <v>1</v>
      </c>
      <c r="J574" s="1">
        <v>1</v>
      </c>
      <c r="K574" s="1">
        <v>1</v>
      </c>
      <c r="L574" s="1">
        <v>1</v>
      </c>
      <c r="M574" s="1">
        <v>1</v>
      </c>
      <c r="N574" s="1">
        <v>1</v>
      </c>
      <c r="O574" s="1">
        <v>1</v>
      </c>
      <c r="P574" s="1">
        <v>1</v>
      </c>
      <c r="Q574">
        <v>0</v>
      </c>
      <c r="R574">
        <f t="shared" si="192"/>
        <v>8</v>
      </c>
      <c r="S574" s="1">
        <f t="shared" si="193"/>
        <v>4</v>
      </c>
      <c r="T574" s="1">
        <f t="shared" si="194"/>
        <v>4</v>
      </c>
      <c r="U574" s="1">
        <v>4</v>
      </c>
      <c r="V574">
        <v>267</v>
      </c>
      <c r="W574">
        <v>267.5</v>
      </c>
      <c r="X574" s="1">
        <f t="shared" si="195"/>
        <v>267.25</v>
      </c>
      <c r="Y574">
        <v>50</v>
      </c>
      <c r="Z574">
        <v>49</v>
      </c>
      <c r="AA574">
        <f t="shared" si="208"/>
        <v>49.5</v>
      </c>
      <c r="AB574">
        <v>38.65</v>
      </c>
      <c r="AC574">
        <v>37.85</v>
      </c>
      <c r="AD574">
        <f t="shared" si="209"/>
        <v>38.25</v>
      </c>
      <c r="AE574">
        <v>18.649999999999999</v>
      </c>
      <c r="AF574">
        <v>18.38</v>
      </c>
      <c r="AG574">
        <f t="shared" si="210"/>
        <v>18.515000000000001</v>
      </c>
      <c r="AH574">
        <v>17.670000000000002</v>
      </c>
      <c r="AI574">
        <v>18.010000000000002</v>
      </c>
      <c r="AJ574">
        <f t="shared" si="211"/>
        <v>17.840000000000003</v>
      </c>
      <c r="AK574">
        <v>186.5</v>
      </c>
      <c r="AL574">
        <v>187.5</v>
      </c>
      <c r="AM574" s="1">
        <f t="shared" si="213"/>
        <v>187</v>
      </c>
      <c r="AN574">
        <v>13.66</v>
      </c>
      <c r="AO574">
        <v>14.22</v>
      </c>
      <c r="AP574">
        <f t="shared" si="215"/>
        <v>13.940000000000001</v>
      </c>
      <c r="AQ574">
        <v>9.75</v>
      </c>
      <c r="AR574">
        <v>9.68</v>
      </c>
      <c r="AS574">
        <f t="shared" si="214"/>
        <v>9.7149999999999999</v>
      </c>
      <c r="AT574">
        <v>378.5</v>
      </c>
      <c r="AU574">
        <v>374</v>
      </c>
      <c r="AV574" s="1">
        <f t="shared" si="206"/>
        <v>376.25</v>
      </c>
      <c r="AW574">
        <v>372</v>
      </c>
      <c r="AX574">
        <v>369</v>
      </c>
      <c r="AY574">
        <f t="shared" si="207"/>
        <v>370.5</v>
      </c>
      <c r="AZ574">
        <v>70</v>
      </c>
      <c r="BA574">
        <v>69</v>
      </c>
      <c r="BB574">
        <f t="shared" si="196"/>
        <v>69.5</v>
      </c>
      <c r="BC574">
        <v>59.33</v>
      </c>
      <c r="BD574">
        <v>58.65</v>
      </c>
      <c r="BE574">
        <f t="shared" si="197"/>
        <v>58.989999999999995</v>
      </c>
      <c r="BF574">
        <v>39.33</v>
      </c>
      <c r="BG574">
        <v>38.31</v>
      </c>
      <c r="BH574">
        <f t="shared" si="198"/>
        <v>38.82</v>
      </c>
      <c r="BI574">
        <v>24.49</v>
      </c>
      <c r="BJ574">
        <v>24.33</v>
      </c>
      <c r="BK574">
        <f t="shared" si="199"/>
        <v>24.409999999999997</v>
      </c>
      <c r="BL574">
        <v>22.9</v>
      </c>
      <c r="BM574">
        <v>23.17</v>
      </c>
      <c r="BN574">
        <f t="shared" si="200"/>
        <v>23.035</v>
      </c>
      <c r="BO574">
        <v>311</v>
      </c>
      <c r="BP574">
        <v>311</v>
      </c>
      <c r="BQ574" s="1">
        <f t="shared" si="212"/>
        <v>311</v>
      </c>
      <c r="BR574">
        <v>62</v>
      </c>
      <c r="BS574">
        <v>62</v>
      </c>
      <c r="BT574">
        <f t="shared" si="201"/>
        <v>62</v>
      </c>
      <c r="BU574">
        <v>18.87</v>
      </c>
      <c r="BV574">
        <v>18.98</v>
      </c>
      <c r="BW574">
        <f t="shared" si="202"/>
        <v>18.925000000000001</v>
      </c>
      <c r="BX574">
        <v>23.78</v>
      </c>
      <c r="BY574">
        <v>22.95</v>
      </c>
      <c r="BZ574">
        <f t="shared" si="203"/>
        <v>23.365000000000002</v>
      </c>
      <c r="CD574">
        <f t="shared" si="204"/>
        <v>0</v>
      </c>
      <c r="CG574">
        <f t="shared" si="205"/>
        <v>0</v>
      </c>
    </row>
    <row r="575" spans="1:85" x14ac:dyDescent="0.3">
      <c r="A575" t="s">
        <v>5</v>
      </c>
      <c r="B575">
        <v>2532</v>
      </c>
      <c r="C575">
        <v>1</v>
      </c>
      <c r="D575">
        <v>1</v>
      </c>
      <c r="E575">
        <v>26</v>
      </c>
      <c r="F575">
        <v>26</v>
      </c>
      <c r="G575" t="s">
        <v>117</v>
      </c>
      <c r="I575" s="1">
        <v>1</v>
      </c>
      <c r="J575" s="1">
        <v>1</v>
      </c>
      <c r="K575" s="1">
        <v>1</v>
      </c>
      <c r="L575" s="1">
        <v>1</v>
      </c>
      <c r="M575" s="1">
        <v>1</v>
      </c>
      <c r="N575" s="1">
        <v>1</v>
      </c>
      <c r="O575" s="1">
        <v>1</v>
      </c>
      <c r="P575" s="1">
        <v>1</v>
      </c>
      <c r="Q575">
        <v>1</v>
      </c>
      <c r="R575">
        <f t="shared" si="192"/>
        <v>8</v>
      </c>
      <c r="S575" s="1">
        <f t="shared" si="193"/>
        <v>4</v>
      </c>
      <c r="T575" s="1">
        <f t="shared" si="194"/>
        <v>4</v>
      </c>
      <c r="U575" s="1">
        <v>4</v>
      </c>
      <c r="V575">
        <v>258</v>
      </c>
      <c r="W575">
        <v>260</v>
      </c>
      <c r="X575" s="1">
        <f t="shared" si="195"/>
        <v>259</v>
      </c>
      <c r="Y575">
        <v>46</v>
      </c>
      <c r="Z575">
        <v>47</v>
      </c>
      <c r="AA575">
        <f t="shared" si="208"/>
        <v>46.5</v>
      </c>
      <c r="AB575">
        <v>35.07</v>
      </c>
      <c r="AC575">
        <v>35.049999999999997</v>
      </c>
      <c r="AD575">
        <f t="shared" si="209"/>
        <v>35.06</v>
      </c>
      <c r="AE575">
        <v>15.3</v>
      </c>
      <c r="AF575">
        <v>16.100000000000001</v>
      </c>
      <c r="AG575">
        <f t="shared" si="210"/>
        <v>15.700000000000001</v>
      </c>
      <c r="AH575">
        <v>18.149999999999999</v>
      </c>
      <c r="AI575">
        <v>18.48</v>
      </c>
      <c r="AJ575">
        <f t="shared" si="211"/>
        <v>18.314999999999998</v>
      </c>
      <c r="AK575">
        <v>192.5</v>
      </c>
      <c r="AL575">
        <v>195</v>
      </c>
      <c r="AM575" s="1">
        <f t="shared" si="213"/>
        <v>193.75</v>
      </c>
      <c r="AN575">
        <v>11.63</v>
      </c>
      <c r="AO575">
        <v>12.82</v>
      </c>
      <c r="AP575">
        <f t="shared" si="215"/>
        <v>12.225000000000001</v>
      </c>
      <c r="AQ575">
        <v>9.92</v>
      </c>
      <c r="AR575">
        <v>9.5</v>
      </c>
      <c r="AS575">
        <f t="shared" si="214"/>
        <v>9.7100000000000009</v>
      </c>
      <c r="AT575">
        <v>360</v>
      </c>
      <c r="AU575">
        <v>356</v>
      </c>
      <c r="AV575" s="1">
        <f t="shared" si="206"/>
        <v>358</v>
      </c>
      <c r="AW575">
        <v>355</v>
      </c>
      <c r="AX575">
        <v>350.5</v>
      </c>
      <c r="AY575">
        <f t="shared" si="207"/>
        <v>352.75</v>
      </c>
      <c r="AZ575">
        <v>64.5</v>
      </c>
      <c r="BA575">
        <v>63</v>
      </c>
      <c r="BB575">
        <f t="shared" si="196"/>
        <v>63.75</v>
      </c>
      <c r="BC575">
        <v>58.63</v>
      </c>
      <c r="BD575">
        <v>56.67</v>
      </c>
      <c r="BE575">
        <f t="shared" si="197"/>
        <v>57.650000000000006</v>
      </c>
      <c r="BF575">
        <v>36.89</v>
      </c>
      <c r="BG575">
        <v>36.79</v>
      </c>
      <c r="BH575">
        <f t="shared" si="198"/>
        <v>36.840000000000003</v>
      </c>
      <c r="BI575">
        <v>22.3</v>
      </c>
      <c r="BJ575">
        <v>21.16</v>
      </c>
      <c r="BK575">
        <f t="shared" si="199"/>
        <v>21.73</v>
      </c>
      <c r="BL575">
        <v>22.01</v>
      </c>
      <c r="BM575">
        <v>20.88</v>
      </c>
      <c r="BN575">
        <f t="shared" si="200"/>
        <v>21.445</v>
      </c>
      <c r="BO575">
        <v>290</v>
      </c>
      <c r="BP575">
        <v>288.5</v>
      </c>
      <c r="BQ575" s="1">
        <f t="shared" si="212"/>
        <v>289.25</v>
      </c>
      <c r="BR575">
        <v>59.5</v>
      </c>
      <c r="BS575">
        <v>58.5</v>
      </c>
      <c r="BT575">
        <f t="shared" si="201"/>
        <v>59</v>
      </c>
      <c r="BU575">
        <v>17.850000000000001</v>
      </c>
      <c r="BV575">
        <v>18.2</v>
      </c>
      <c r="BW575">
        <f t="shared" si="202"/>
        <v>18.024999999999999</v>
      </c>
      <c r="BX575">
        <v>21.76</v>
      </c>
      <c r="BY575">
        <v>20.82</v>
      </c>
      <c r="BZ575">
        <f t="shared" si="203"/>
        <v>21.29</v>
      </c>
      <c r="CA575" s="1">
        <v>238</v>
      </c>
      <c r="CB575">
        <v>141</v>
      </c>
      <c r="CC575">
        <v>140</v>
      </c>
      <c r="CD575">
        <f t="shared" si="204"/>
        <v>140.5</v>
      </c>
      <c r="CE575">
        <v>42.31</v>
      </c>
      <c r="CF575">
        <v>42.05</v>
      </c>
      <c r="CG575">
        <f t="shared" si="205"/>
        <v>42.18</v>
      </c>
    </row>
    <row r="576" spans="1:85" x14ac:dyDescent="0.3">
      <c r="A576" t="s">
        <v>5</v>
      </c>
      <c r="B576">
        <v>2548</v>
      </c>
      <c r="C576">
        <v>1</v>
      </c>
      <c r="D576">
        <v>1</v>
      </c>
      <c r="E576">
        <v>32</v>
      </c>
      <c r="F576">
        <v>32</v>
      </c>
      <c r="G576" t="s">
        <v>117</v>
      </c>
      <c r="I576" s="1">
        <v>1</v>
      </c>
      <c r="J576" s="1">
        <v>1</v>
      </c>
      <c r="K576" s="1">
        <v>1</v>
      </c>
      <c r="L576" s="1">
        <v>1</v>
      </c>
      <c r="M576" s="1">
        <v>1</v>
      </c>
      <c r="N576" s="1">
        <v>1</v>
      </c>
      <c r="O576" s="1">
        <v>1</v>
      </c>
      <c r="P576" s="1">
        <v>1</v>
      </c>
      <c r="Q576">
        <v>1</v>
      </c>
      <c r="R576">
        <f t="shared" si="192"/>
        <v>8</v>
      </c>
      <c r="S576" s="1">
        <f t="shared" si="193"/>
        <v>4</v>
      </c>
      <c r="T576" s="1">
        <f t="shared" si="194"/>
        <v>4</v>
      </c>
      <c r="U576" s="1">
        <v>4</v>
      </c>
      <c r="V576">
        <v>270.5</v>
      </c>
      <c r="W576">
        <v>274</v>
      </c>
      <c r="X576" s="1">
        <f t="shared" si="195"/>
        <v>272.25</v>
      </c>
      <c r="Y576">
        <v>51</v>
      </c>
      <c r="Z576">
        <v>52</v>
      </c>
      <c r="AA576">
        <f t="shared" si="208"/>
        <v>51.5</v>
      </c>
      <c r="AB576">
        <v>39.4</v>
      </c>
      <c r="AC576">
        <v>39.31</v>
      </c>
      <c r="AD576">
        <f t="shared" si="209"/>
        <v>39.355000000000004</v>
      </c>
      <c r="AE576">
        <v>17.25</v>
      </c>
      <c r="AF576">
        <v>17.63</v>
      </c>
      <c r="AG576">
        <f t="shared" si="210"/>
        <v>17.439999999999998</v>
      </c>
      <c r="AH576">
        <v>18.48</v>
      </c>
      <c r="AI576">
        <v>18.47</v>
      </c>
      <c r="AJ576">
        <f t="shared" si="211"/>
        <v>18.475000000000001</v>
      </c>
      <c r="AK576">
        <v>207</v>
      </c>
      <c r="AL576">
        <v>209</v>
      </c>
      <c r="AM576" s="1">
        <f t="shared" si="213"/>
        <v>208</v>
      </c>
      <c r="AN576">
        <v>12.77</v>
      </c>
      <c r="AO576">
        <v>12.55</v>
      </c>
      <c r="AP576">
        <f t="shared" si="215"/>
        <v>12.66</v>
      </c>
      <c r="AQ576">
        <v>9.25</v>
      </c>
      <c r="AR576">
        <v>9.32</v>
      </c>
      <c r="AS576">
        <f t="shared" si="214"/>
        <v>9.2850000000000001</v>
      </c>
      <c r="AT576">
        <v>379</v>
      </c>
      <c r="AU576">
        <v>379.5</v>
      </c>
      <c r="AV576" s="1">
        <f t="shared" si="206"/>
        <v>379.25</v>
      </c>
      <c r="AW576">
        <v>372</v>
      </c>
      <c r="AX576">
        <v>373</v>
      </c>
      <c r="AY576">
        <f t="shared" si="207"/>
        <v>372.5</v>
      </c>
      <c r="AZ576">
        <v>70.5</v>
      </c>
      <c r="BA576">
        <v>72</v>
      </c>
      <c r="BB576">
        <f t="shared" si="196"/>
        <v>71.25</v>
      </c>
      <c r="BC576">
        <v>61.09</v>
      </c>
      <c r="BD576">
        <v>61.58</v>
      </c>
      <c r="BE576">
        <f t="shared" si="197"/>
        <v>61.335000000000001</v>
      </c>
      <c r="BF576">
        <v>41.29</v>
      </c>
      <c r="BG576">
        <v>40.82</v>
      </c>
      <c r="BH576">
        <f t="shared" si="198"/>
        <v>41.055</v>
      </c>
      <c r="BI576">
        <v>23.14</v>
      </c>
      <c r="BJ576">
        <v>22.56</v>
      </c>
      <c r="BK576">
        <f t="shared" si="199"/>
        <v>22.85</v>
      </c>
      <c r="BL576">
        <v>23.14</v>
      </c>
      <c r="BM576">
        <v>22.39</v>
      </c>
      <c r="BN576">
        <f t="shared" si="200"/>
        <v>22.765000000000001</v>
      </c>
      <c r="BO576">
        <v>300</v>
      </c>
      <c r="BP576">
        <v>302</v>
      </c>
      <c r="BQ576" s="1">
        <f t="shared" si="212"/>
        <v>301</v>
      </c>
      <c r="BR576">
        <v>63</v>
      </c>
      <c r="BS576">
        <v>63.5</v>
      </c>
      <c r="BT576">
        <f t="shared" si="201"/>
        <v>63.25</v>
      </c>
      <c r="BU576">
        <v>18.25</v>
      </c>
      <c r="BV576">
        <v>19.559999999999999</v>
      </c>
      <c r="BW576">
        <f t="shared" si="202"/>
        <v>18.905000000000001</v>
      </c>
      <c r="BX576">
        <v>21.7</v>
      </c>
      <c r="BY576">
        <v>20.440000000000001</v>
      </c>
      <c r="BZ576">
        <f t="shared" si="203"/>
        <v>21.07</v>
      </c>
      <c r="CA576" s="1">
        <v>253</v>
      </c>
      <c r="CB576">
        <v>154</v>
      </c>
      <c r="CC576">
        <v>154</v>
      </c>
      <c r="CD576">
        <f t="shared" si="204"/>
        <v>154</v>
      </c>
      <c r="CE576">
        <v>46.96</v>
      </c>
      <c r="CF576">
        <v>46.41</v>
      </c>
      <c r="CG576">
        <f t="shared" si="205"/>
        <v>46.685000000000002</v>
      </c>
    </row>
    <row r="577" spans="1:85" x14ac:dyDescent="0.3">
      <c r="A577" t="s">
        <v>5</v>
      </c>
      <c r="B577">
        <v>2552</v>
      </c>
      <c r="C577">
        <v>1</v>
      </c>
      <c r="D577">
        <v>1</v>
      </c>
      <c r="E577">
        <v>21</v>
      </c>
      <c r="F577">
        <v>21</v>
      </c>
      <c r="G577" t="s">
        <v>117</v>
      </c>
      <c r="I577" s="1">
        <v>1</v>
      </c>
      <c r="J577" s="1">
        <v>1</v>
      </c>
      <c r="K577" s="1">
        <v>1</v>
      </c>
      <c r="L577" s="1">
        <v>1</v>
      </c>
      <c r="M577" s="1">
        <v>1</v>
      </c>
      <c r="N577" s="1">
        <v>1</v>
      </c>
      <c r="O577" s="1">
        <v>1</v>
      </c>
      <c r="P577" s="1">
        <v>1</v>
      </c>
      <c r="Q577">
        <v>1</v>
      </c>
      <c r="R577">
        <f t="shared" si="192"/>
        <v>8</v>
      </c>
      <c r="S577" s="1">
        <f t="shared" si="193"/>
        <v>4</v>
      </c>
      <c r="T577" s="1">
        <f t="shared" si="194"/>
        <v>4</v>
      </c>
      <c r="U577" s="1">
        <v>4</v>
      </c>
      <c r="V577">
        <v>262</v>
      </c>
      <c r="W577">
        <v>263.5</v>
      </c>
      <c r="X577" s="1">
        <f t="shared" si="195"/>
        <v>262.75</v>
      </c>
      <c r="Y577">
        <v>47</v>
      </c>
      <c r="Z577">
        <v>48</v>
      </c>
      <c r="AA577">
        <f t="shared" si="208"/>
        <v>47.5</v>
      </c>
      <c r="AB577">
        <v>35.75</v>
      </c>
      <c r="AC577">
        <v>35.85</v>
      </c>
      <c r="AD577">
        <f t="shared" si="209"/>
        <v>35.799999999999997</v>
      </c>
      <c r="AE577">
        <v>16.54</v>
      </c>
      <c r="AF577">
        <v>16.190000000000001</v>
      </c>
      <c r="AG577">
        <f t="shared" si="210"/>
        <v>16.365000000000002</v>
      </c>
      <c r="AH577">
        <v>17.510000000000002</v>
      </c>
      <c r="AI577">
        <v>17.89</v>
      </c>
      <c r="AJ577">
        <f t="shared" si="211"/>
        <v>17.700000000000003</v>
      </c>
      <c r="AK577">
        <v>194</v>
      </c>
      <c r="AL577">
        <v>197</v>
      </c>
      <c r="AM577" s="1">
        <f t="shared" si="213"/>
        <v>195.5</v>
      </c>
      <c r="AN577">
        <v>13.06</v>
      </c>
      <c r="AO577">
        <v>12.9</v>
      </c>
      <c r="AP577">
        <f t="shared" si="215"/>
        <v>12.98</v>
      </c>
      <c r="AQ577">
        <v>9.06</v>
      </c>
      <c r="AR577">
        <v>9.32</v>
      </c>
      <c r="AS577">
        <f t="shared" si="214"/>
        <v>9.1900000000000013</v>
      </c>
      <c r="AT577">
        <v>379.5</v>
      </c>
      <c r="AU577">
        <v>378</v>
      </c>
      <c r="AV577" s="1">
        <f t="shared" si="206"/>
        <v>378.75</v>
      </c>
      <c r="AW577">
        <v>376</v>
      </c>
      <c r="AX577">
        <v>375</v>
      </c>
      <c r="AY577">
        <f t="shared" si="207"/>
        <v>375.5</v>
      </c>
      <c r="AZ577">
        <v>70</v>
      </c>
      <c r="BA577">
        <v>70</v>
      </c>
      <c r="BB577">
        <f t="shared" si="196"/>
        <v>70</v>
      </c>
      <c r="BC577">
        <v>61.77</v>
      </c>
      <c r="BD577">
        <v>61.11</v>
      </c>
      <c r="BE577">
        <f t="shared" si="197"/>
        <v>61.44</v>
      </c>
      <c r="BF577">
        <v>37.96</v>
      </c>
      <c r="BG577">
        <v>38.159999999999997</v>
      </c>
      <c r="BH577">
        <f t="shared" si="198"/>
        <v>38.06</v>
      </c>
      <c r="BI577">
        <v>21.7</v>
      </c>
      <c r="BJ577">
        <v>21.23</v>
      </c>
      <c r="BK577">
        <f t="shared" si="199"/>
        <v>21.465</v>
      </c>
      <c r="BL577">
        <v>22.22</v>
      </c>
      <c r="BM577">
        <v>21.89</v>
      </c>
      <c r="BN577">
        <f t="shared" si="200"/>
        <v>22.055</v>
      </c>
      <c r="BO577">
        <v>297</v>
      </c>
      <c r="BP577">
        <v>297</v>
      </c>
      <c r="BQ577" s="1">
        <f t="shared" si="212"/>
        <v>297</v>
      </c>
      <c r="BR577">
        <v>62</v>
      </c>
      <c r="BS577">
        <v>63</v>
      </c>
      <c r="BT577">
        <f t="shared" si="201"/>
        <v>62.5</v>
      </c>
      <c r="BU577">
        <v>17.34</v>
      </c>
      <c r="BV577">
        <v>17.239999999999998</v>
      </c>
      <c r="BW577">
        <f t="shared" si="202"/>
        <v>17.29</v>
      </c>
      <c r="BX577">
        <v>21.86</v>
      </c>
      <c r="BY577">
        <v>20.64</v>
      </c>
      <c r="BZ577">
        <f t="shared" si="203"/>
        <v>21.25</v>
      </c>
      <c r="CA577" s="1">
        <v>218</v>
      </c>
      <c r="CB577">
        <v>135</v>
      </c>
      <c r="CC577">
        <v>136</v>
      </c>
      <c r="CD577">
        <f t="shared" si="204"/>
        <v>135.5</v>
      </c>
      <c r="CE577">
        <v>44.01</v>
      </c>
      <c r="CF577">
        <v>44.17</v>
      </c>
      <c r="CG577">
        <f t="shared" si="205"/>
        <v>44.09</v>
      </c>
    </row>
    <row r="578" spans="1:85" x14ac:dyDescent="0.3">
      <c r="A578" t="s">
        <v>5</v>
      </c>
      <c r="B578">
        <v>2600</v>
      </c>
      <c r="C578">
        <v>1</v>
      </c>
      <c r="D578">
        <v>1</v>
      </c>
      <c r="E578">
        <v>35</v>
      </c>
      <c r="F578">
        <v>35</v>
      </c>
      <c r="G578" t="s">
        <v>117</v>
      </c>
      <c r="I578" s="1">
        <v>1</v>
      </c>
      <c r="J578" s="1">
        <v>1</v>
      </c>
      <c r="K578" s="1">
        <v>1</v>
      </c>
      <c r="L578" s="1">
        <v>1</v>
      </c>
      <c r="M578" s="1">
        <v>1</v>
      </c>
      <c r="N578" s="1">
        <v>1</v>
      </c>
      <c r="O578" s="1">
        <v>1</v>
      </c>
      <c r="P578" s="1">
        <v>1</v>
      </c>
      <c r="Q578">
        <v>1</v>
      </c>
      <c r="R578">
        <f t="shared" ref="R578:R641" si="216">(S578+T578)</f>
        <v>8</v>
      </c>
      <c r="S578" s="1">
        <f t="shared" si="193"/>
        <v>4</v>
      </c>
      <c r="T578" s="1">
        <f t="shared" si="194"/>
        <v>4</v>
      </c>
      <c r="U578" s="1">
        <v>4</v>
      </c>
      <c r="V578">
        <v>251</v>
      </c>
      <c r="W578">
        <v>254</v>
      </c>
      <c r="X578" s="1">
        <f t="shared" si="195"/>
        <v>252.5</v>
      </c>
      <c r="Y578">
        <v>47</v>
      </c>
      <c r="Z578">
        <v>47</v>
      </c>
      <c r="AA578">
        <f t="shared" si="208"/>
        <v>47</v>
      </c>
      <c r="AB578">
        <v>34.54</v>
      </c>
      <c r="AC578">
        <v>34.39</v>
      </c>
      <c r="AD578">
        <f t="shared" si="209"/>
        <v>34.465000000000003</v>
      </c>
      <c r="AE578">
        <v>16.95</v>
      </c>
      <c r="AF578">
        <v>17.989999999999998</v>
      </c>
      <c r="AG578">
        <f t="shared" si="210"/>
        <v>17.47</v>
      </c>
      <c r="AH578">
        <v>18.64</v>
      </c>
      <c r="AI578">
        <v>18.79</v>
      </c>
      <c r="AJ578">
        <f t="shared" si="211"/>
        <v>18.715</v>
      </c>
      <c r="AK578">
        <v>179</v>
      </c>
      <c r="AL578">
        <v>180</v>
      </c>
      <c r="AM578" s="1">
        <f t="shared" si="213"/>
        <v>179.5</v>
      </c>
      <c r="AN578">
        <v>13.41</v>
      </c>
      <c r="AO578">
        <v>13.15</v>
      </c>
      <c r="AP578">
        <f t="shared" si="215"/>
        <v>13.280000000000001</v>
      </c>
      <c r="AQ578">
        <v>9.94</v>
      </c>
      <c r="AR578">
        <v>10.199999999999999</v>
      </c>
      <c r="AS578">
        <f t="shared" si="214"/>
        <v>10.07</v>
      </c>
      <c r="AT578">
        <v>351</v>
      </c>
      <c r="AU578">
        <v>348</v>
      </c>
      <c r="AV578" s="1">
        <f t="shared" si="206"/>
        <v>349.5</v>
      </c>
      <c r="AW578">
        <v>346</v>
      </c>
      <c r="AX578">
        <v>344</v>
      </c>
      <c r="AY578">
        <f t="shared" si="207"/>
        <v>345</v>
      </c>
      <c r="AZ578">
        <v>65</v>
      </c>
      <c r="BA578">
        <v>63</v>
      </c>
      <c r="BB578">
        <f t="shared" si="196"/>
        <v>64</v>
      </c>
      <c r="BC578">
        <v>56.01</v>
      </c>
      <c r="BD578">
        <v>56.38</v>
      </c>
      <c r="BE578">
        <f t="shared" si="197"/>
        <v>56.195</v>
      </c>
      <c r="BF578">
        <v>37.99</v>
      </c>
      <c r="BG578">
        <v>38.31</v>
      </c>
      <c r="BH578">
        <f t="shared" si="198"/>
        <v>38.150000000000006</v>
      </c>
      <c r="BI578">
        <v>22.13</v>
      </c>
      <c r="BJ578">
        <v>23.97</v>
      </c>
      <c r="BK578">
        <f t="shared" si="199"/>
        <v>23.049999999999997</v>
      </c>
      <c r="BL578">
        <v>21.2</v>
      </c>
      <c r="BM578">
        <v>20.25</v>
      </c>
      <c r="BN578">
        <f t="shared" si="200"/>
        <v>20.725000000000001</v>
      </c>
      <c r="BO578">
        <v>280.5</v>
      </c>
      <c r="BP578">
        <v>278</v>
      </c>
      <c r="BQ578" s="1">
        <f t="shared" si="212"/>
        <v>279.25</v>
      </c>
      <c r="BR578">
        <v>59</v>
      </c>
      <c r="BS578">
        <v>58</v>
      </c>
      <c r="BT578">
        <f t="shared" si="201"/>
        <v>58.5</v>
      </c>
      <c r="BU578">
        <v>17.75</v>
      </c>
      <c r="BV578">
        <v>17.52</v>
      </c>
      <c r="BW578">
        <f t="shared" si="202"/>
        <v>17.634999999999998</v>
      </c>
      <c r="BX578">
        <v>22.03</v>
      </c>
      <c r="BY578">
        <v>22.54</v>
      </c>
      <c r="BZ578">
        <f t="shared" si="203"/>
        <v>22.285</v>
      </c>
      <c r="CA578" s="1">
        <v>243.5</v>
      </c>
      <c r="CB578">
        <v>144</v>
      </c>
      <c r="CC578">
        <v>139</v>
      </c>
      <c r="CD578">
        <f t="shared" si="204"/>
        <v>141.5</v>
      </c>
      <c r="CE578">
        <v>45.14</v>
      </c>
      <c r="CF578">
        <v>44.67</v>
      </c>
      <c r="CG578">
        <f t="shared" si="205"/>
        <v>44.905000000000001</v>
      </c>
    </row>
    <row r="579" spans="1:85" x14ac:dyDescent="0.3">
      <c r="A579" t="s">
        <v>5</v>
      </c>
      <c r="B579">
        <v>2941</v>
      </c>
      <c r="C579">
        <v>1</v>
      </c>
      <c r="D579">
        <v>1</v>
      </c>
      <c r="E579">
        <v>31</v>
      </c>
      <c r="F579">
        <v>31</v>
      </c>
      <c r="G579" t="s">
        <v>117</v>
      </c>
      <c r="I579" s="1">
        <v>1</v>
      </c>
      <c r="J579" s="1">
        <v>1</v>
      </c>
      <c r="K579" s="1">
        <v>1</v>
      </c>
      <c r="L579" s="1">
        <v>1</v>
      </c>
      <c r="M579" s="1">
        <v>1</v>
      </c>
      <c r="N579" s="1">
        <v>1</v>
      </c>
      <c r="O579" s="1">
        <v>1</v>
      </c>
      <c r="P579" s="1">
        <v>1</v>
      </c>
      <c r="Q579">
        <v>1</v>
      </c>
      <c r="R579">
        <f t="shared" si="216"/>
        <v>8</v>
      </c>
      <c r="S579" s="1">
        <f t="shared" ref="S579:S642" si="217">(I579+J579+K579+L579)</f>
        <v>4</v>
      </c>
      <c r="T579" s="1">
        <f t="shared" ref="T579:T642" si="218">(M579+N579+O579+P579)</f>
        <v>4</v>
      </c>
      <c r="U579" s="1">
        <v>4</v>
      </c>
      <c r="V579">
        <v>277</v>
      </c>
      <c r="W579">
        <v>279.5</v>
      </c>
      <c r="X579" s="1">
        <f t="shared" ref="X579:X642" si="219">(V579+W579)/"2"</f>
        <v>278.25</v>
      </c>
      <c r="Y579">
        <v>47</v>
      </c>
      <c r="Z579">
        <v>47</v>
      </c>
      <c r="AA579">
        <f t="shared" ref="AA579:AA642" si="220">(Y579+Z579)/"2"</f>
        <v>47</v>
      </c>
      <c r="AB579">
        <v>35.85</v>
      </c>
      <c r="AC579">
        <v>35.24</v>
      </c>
      <c r="AD579">
        <f t="shared" ref="AD579:AD642" si="221">(AB579+AC579)/2</f>
        <v>35.545000000000002</v>
      </c>
      <c r="AE579">
        <v>15.71</v>
      </c>
      <c r="AF579">
        <v>14.15</v>
      </c>
      <c r="AG579">
        <f t="shared" ref="AG579:AG642" si="222">(AE579+AF579)/2</f>
        <v>14.93</v>
      </c>
      <c r="AH579">
        <v>17.09</v>
      </c>
      <c r="AI579">
        <v>17.79</v>
      </c>
      <c r="AJ579">
        <f t="shared" ref="AJ579:AJ642" si="223">(AH579+AI579)/2</f>
        <v>17.439999999999998</v>
      </c>
      <c r="AK579">
        <v>202</v>
      </c>
      <c r="AL579">
        <v>203</v>
      </c>
      <c r="AM579" s="1">
        <f t="shared" ref="AM579:AM639" si="224">(AK579+AL579)/2</f>
        <v>202.5</v>
      </c>
      <c r="AN579">
        <v>11.94</v>
      </c>
      <c r="AO579">
        <v>12.35</v>
      </c>
      <c r="AP579">
        <f t="shared" ref="AP579:AP639" si="225">(AN579+AO579)/2</f>
        <v>12.145</v>
      </c>
      <c r="AQ579">
        <v>9.25</v>
      </c>
      <c r="AR579">
        <v>9.7200000000000006</v>
      </c>
      <c r="AS579">
        <f t="shared" ref="AS579:AS639" si="226">(AQ579+AR579)/2</f>
        <v>9.4849999999999994</v>
      </c>
      <c r="AT579">
        <v>379.5</v>
      </c>
      <c r="AU579">
        <v>383</v>
      </c>
      <c r="AV579" s="1">
        <f t="shared" ref="AV579:AV642" si="227">(AT579+AU579)/2</f>
        <v>381.25</v>
      </c>
      <c r="AW579">
        <v>378</v>
      </c>
      <c r="AX579">
        <v>381</v>
      </c>
      <c r="AY579">
        <f t="shared" ref="AY579:AY642" si="228">(AW579+AX579)/2</f>
        <v>379.5</v>
      </c>
      <c r="AZ579">
        <v>67</v>
      </c>
      <c r="BA579">
        <v>67</v>
      </c>
      <c r="BB579">
        <f t="shared" ref="BB579:BB642" si="229">(AZ579+BA579)/2</f>
        <v>67</v>
      </c>
      <c r="BC579">
        <v>57.13</v>
      </c>
      <c r="BD579">
        <v>58.83</v>
      </c>
      <c r="BE579">
        <f t="shared" ref="BE579:BE642" si="230">(BC579+BD579)/2</f>
        <v>57.980000000000004</v>
      </c>
      <c r="BF579">
        <v>38.17</v>
      </c>
      <c r="BG579">
        <v>38.21</v>
      </c>
      <c r="BH579">
        <f t="shared" ref="BH579:BH642" si="231">(BF579+BG579)/2</f>
        <v>38.19</v>
      </c>
      <c r="BI579">
        <v>24.38</v>
      </c>
      <c r="BJ579">
        <v>23.66</v>
      </c>
      <c r="BK579">
        <f t="shared" ref="BK579:BK642" si="232">(BI579+BJ579)/2</f>
        <v>24.02</v>
      </c>
      <c r="BL579">
        <v>21.66</v>
      </c>
      <c r="BM579">
        <v>21.79</v>
      </c>
      <c r="BN579">
        <f t="shared" ref="BN579:BN642" si="233">(BL579+BM579)/2</f>
        <v>21.725000000000001</v>
      </c>
      <c r="BO579">
        <v>310</v>
      </c>
      <c r="BP579">
        <v>310</v>
      </c>
      <c r="BQ579" s="1">
        <f t="shared" ref="BQ579:BQ642" si="234">(BO579+BP579)/2</f>
        <v>310</v>
      </c>
      <c r="BR579">
        <v>62</v>
      </c>
      <c r="BS579">
        <v>63</v>
      </c>
      <c r="BT579">
        <f t="shared" ref="BT579:BT642" si="235">(BR579+BS579)/2</f>
        <v>62.5</v>
      </c>
      <c r="BU579">
        <v>18.190000000000001</v>
      </c>
      <c r="BV579">
        <v>19.239999999999998</v>
      </c>
      <c r="BW579">
        <f t="shared" ref="BW579:BW642" si="236">(BU579+BV579)/2</f>
        <v>18.715</v>
      </c>
      <c r="BX579">
        <v>21.81</v>
      </c>
      <c r="BY579">
        <v>20.89</v>
      </c>
      <c r="BZ579">
        <f t="shared" ref="BZ579:BZ642" si="237">(BX579+BY579)/2</f>
        <v>21.35</v>
      </c>
      <c r="CA579" s="1">
        <v>249.5</v>
      </c>
      <c r="CB579">
        <v>142</v>
      </c>
      <c r="CC579">
        <v>141</v>
      </c>
      <c r="CD579">
        <f t="shared" ref="CD579:CD642" si="238">(CB579+CC579)/2</f>
        <v>141.5</v>
      </c>
      <c r="CE579">
        <v>42.46</v>
      </c>
      <c r="CF579">
        <v>42.6</v>
      </c>
      <c r="CG579">
        <f t="shared" ref="CG579:CG642" si="239">(CE579+CF579)/2</f>
        <v>42.53</v>
      </c>
    </row>
    <row r="580" spans="1:85" x14ac:dyDescent="0.3">
      <c r="A580" t="s">
        <v>5</v>
      </c>
      <c r="B580">
        <v>2944</v>
      </c>
      <c r="C580">
        <v>1</v>
      </c>
      <c r="D580">
        <v>1</v>
      </c>
      <c r="E580">
        <v>47</v>
      </c>
      <c r="F580">
        <v>47</v>
      </c>
      <c r="G580" t="s">
        <v>117</v>
      </c>
      <c r="I580" s="1">
        <v>1</v>
      </c>
      <c r="J580" s="1">
        <v>1</v>
      </c>
      <c r="K580" s="1">
        <v>1</v>
      </c>
      <c r="L580" s="1">
        <v>1</v>
      </c>
      <c r="M580" s="1">
        <v>1</v>
      </c>
      <c r="N580" s="1">
        <v>1</v>
      </c>
      <c r="O580" s="1">
        <v>1</v>
      </c>
      <c r="P580" s="1">
        <v>1</v>
      </c>
      <c r="Q580">
        <v>1</v>
      </c>
      <c r="R580">
        <f t="shared" si="216"/>
        <v>8</v>
      </c>
      <c r="S580" s="1">
        <f t="shared" si="217"/>
        <v>4</v>
      </c>
      <c r="T580" s="1">
        <f t="shared" si="218"/>
        <v>4</v>
      </c>
      <c r="U580" s="1">
        <v>4</v>
      </c>
      <c r="V580">
        <v>284</v>
      </c>
      <c r="W580">
        <v>278</v>
      </c>
      <c r="X580" s="1">
        <f t="shared" si="219"/>
        <v>281</v>
      </c>
      <c r="Y580">
        <v>52</v>
      </c>
      <c r="Z580">
        <v>51</v>
      </c>
      <c r="AA580">
        <f t="shared" si="220"/>
        <v>51.5</v>
      </c>
      <c r="AB580">
        <v>37.96</v>
      </c>
      <c r="AC580">
        <v>36.26</v>
      </c>
      <c r="AD580">
        <f t="shared" si="221"/>
        <v>37.11</v>
      </c>
      <c r="AE580">
        <v>19.440000000000001</v>
      </c>
      <c r="AF580">
        <v>17.75</v>
      </c>
      <c r="AG580">
        <f t="shared" si="222"/>
        <v>18.594999999999999</v>
      </c>
      <c r="AH580">
        <v>18.78</v>
      </c>
      <c r="AI580">
        <v>19.77</v>
      </c>
      <c r="AJ580">
        <f t="shared" si="223"/>
        <v>19.274999999999999</v>
      </c>
      <c r="AK580">
        <v>209.5</v>
      </c>
      <c r="AL580">
        <v>202</v>
      </c>
      <c r="AM580" s="1">
        <f t="shared" si="224"/>
        <v>205.75</v>
      </c>
      <c r="AN580">
        <v>13.8</v>
      </c>
      <c r="AO580">
        <v>14.71</v>
      </c>
      <c r="AP580">
        <f t="shared" si="225"/>
        <v>14.255000000000001</v>
      </c>
      <c r="AQ580">
        <v>10.84</v>
      </c>
      <c r="AR580">
        <v>10.57</v>
      </c>
      <c r="AS580">
        <f t="shared" si="226"/>
        <v>10.705</v>
      </c>
      <c r="AT580">
        <v>384</v>
      </c>
      <c r="AU580">
        <v>380.5</v>
      </c>
      <c r="AV580" s="1">
        <f t="shared" si="227"/>
        <v>382.25</v>
      </c>
      <c r="AW580">
        <v>382</v>
      </c>
      <c r="AX580">
        <v>379.5</v>
      </c>
      <c r="AY580">
        <f t="shared" si="228"/>
        <v>380.75</v>
      </c>
      <c r="AZ580">
        <v>68</v>
      </c>
      <c r="BA580">
        <v>68</v>
      </c>
      <c r="BB580">
        <f t="shared" si="229"/>
        <v>68</v>
      </c>
      <c r="BC580">
        <v>57.71</v>
      </c>
      <c r="BD580">
        <v>59.24</v>
      </c>
      <c r="BE580">
        <f t="shared" si="230"/>
        <v>58.475000000000001</v>
      </c>
      <c r="BF580">
        <v>38.85</v>
      </c>
      <c r="BG580">
        <v>38.81</v>
      </c>
      <c r="BH580">
        <f t="shared" si="231"/>
        <v>38.83</v>
      </c>
      <c r="BI580">
        <v>21.37</v>
      </c>
      <c r="BJ580">
        <v>22.06</v>
      </c>
      <c r="BK580">
        <f t="shared" si="232"/>
        <v>21.715</v>
      </c>
      <c r="BL580">
        <v>23.52</v>
      </c>
      <c r="BM580">
        <v>24.41</v>
      </c>
      <c r="BN580">
        <f t="shared" si="233"/>
        <v>23.965</v>
      </c>
      <c r="BO580">
        <v>308.5</v>
      </c>
      <c r="BP580">
        <v>312</v>
      </c>
      <c r="BQ580" s="1">
        <f t="shared" si="234"/>
        <v>310.25</v>
      </c>
      <c r="BR580">
        <v>62</v>
      </c>
      <c r="BS580">
        <v>64</v>
      </c>
      <c r="BT580">
        <f t="shared" si="235"/>
        <v>63</v>
      </c>
      <c r="BU580">
        <v>19.66</v>
      </c>
      <c r="BV580">
        <v>21.16</v>
      </c>
      <c r="BW580">
        <f t="shared" si="236"/>
        <v>20.41</v>
      </c>
      <c r="BX580">
        <v>22.59</v>
      </c>
      <c r="BY580">
        <v>22.37</v>
      </c>
      <c r="BZ580">
        <f t="shared" si="237"/>
        <v>22.48</v>
      </c>
      <c r="CA580" s="1">
        <v>244.5</v>
      </c>
      <c r="CB580">
        <v>144</v>
      </c>
      <c r="CC580">
        <v>150</v>
      </c>
      <c r="CD580">
        <f t="shared" si="238"/>
        <v>147</v>
      </c>
      <c r="CE580">
        <v>45.95</v>
      </c>
      <c r="CF580">
        <v>43.72</v>
      </c>
      <c r="CG580">
        <f t="shared" si="239"/>
        <v>44.835000000000001</v>
      </c>
    </row>
    <row r="581" spans="1:85" x14ac:dyDescent="0.3">
      <c r="A581" t="s">
        <v>6</v>
      </c>
      <c r="B581">
        <v>12.259</v>
      </c>
      <c r="C581">
        <v>1</v>
      </c>
      <c r="D581">
        <v>1</v>
      </c>
      <c r="E581" t="s">
        <v>14</v>
      </c>
      <c r="F581">
        <v>45</v>
      </c>
      <c r="G581" t="s">
        <v>35</v>
      </c>
      <c r="I581" s="1">
        <v>1</v>
      </c>
      <c r="J581" s="1">
        <v>1</v>
      </c>
      <c r="K581" s="1">
        <v>1</v>
      </c>
      <c r="L581" s="1">
        <v>1</v>
      </c>
      <c r="M581" s="1">
        <v>1</v>
      </c>
      <c r="N581" s="1">
        <v>1</v>
      </c>
      <c r="O581" s="1">
        <v>0</v>
      </c>
      <c r="P581" s="1">
        <v>1</v>
      </c>
      <c r="Q581">
        <v>1</v>
      </c>
      <c r="R581">
        <f t="shared" si="216"/>
        <v>7</v>
      </c>
      <c r="S581" s="1">
        <f t="shared" si="217"/>
        <v>4</v>
      </c>
      <c r="T581" s="1">
        <f t="shared" si="218"/>
        <v>3</v>
      </c>
      <c r="U581" s="1">
        <v>2</v>
      </c>
      <c r="V581">
        <v>306</v>
      </c>
      <c r="W581">
        <v>315</v>
      </c>
      <c r="X581" s="1">
        <f t="shared" si="219"/>
        <v>310.5</v>
      </c>
      <c r="Y581">
        <v>59</v>
      </c>
      <c r="Z581">
        <v>60</v>
      </c>
      <c r="AA581">
        <f t="shared" si="220"/>
        <v>59.5</v>
      </c>
      <c r="AB581">
        <v>44.32</v>
      </c>
      <c r="AC581">
        <v>44.58</v>
      </c>
      <c r="AD581">
        <f t="shared" si="221"/>
        <v>44.45</v>
      </c>
      <c r="AE581">
        <v>19.98</v>
      </c>
      <c r="AF581">
        <v>20.82</v>
      </c>
      <c r="AG581">
        <f t="shared" si="222"/>
        <v>20.399999999999999</v>
      </c>
      <c r="AH581">
        <v>19.55</v>
      </c>
      <c r="AI581">
        <v>20.73</v>
      </c>
      <c r="AJ581">
        <f t="shared" si="223"/>
        <v>20.14</v>
      </c>
      <c r="AK581">
        <v>240</v>
      </c>
      <c r="AL581">
        <v>239.5</v>
      </c>
      <c r="AM581" s="1">
        <f t="shared" si="224"/>
        <v>239.75</v>
      </c>
      <c r="AN581">
        <v>11.26</v>
      </c>
      <c r="AO581">
        <v>12.9</v>
      </c>
      <c r="AP581">
        <f t="shared" si="225"/>
        <v>12.08</v>
      </c>
      <c r="AQ581">
        <v>10.89</v>
      </c>
      <c r="AR581">
        <v>11.37</v>
      </c>
      <c r="AS581">
        <f t="shared" si="226"/>
        <v>11.129999999999999</v>
      </c>
      <c r="AT581">
        <v>436</v>
      </c>
      <c r="AU581">
        <v>437</v>
      </c>
      <c r="AV581" s="1">
        <f t="shared" si="227"/>
        <v>436.5</v>
      </c>
      <c r="AW581">
        <v>432</v>
      </c>
      <c r="AX581">
        <v>433</v>
      </c>
      <c r="AY581">
        <f t="shared" si="228"/>
        <v>432.5</v>
      </c>
      <c r="AZ581">
        <v>78</v>
      </c>
      <c r="BA581">
        <v>77</v>
      </c>
      <c r="BB581">
        <f t="shared" si="229"/>
        <v>77.5</v>
      </c>
      <c r="BC581">
        <v>65.67</v>
      </c>
      <c r="BD581">
        <v>66.599999999999994</v>
      </c>
      <c r="BE581">
        <f t="shared" si="230"/>
        <v>66.134999999999991</v>
      </c>
      <c r="BG581">
        <v>47.19</v>
      </c>
      <c r="BH581">
        <f t="shared" si="231"/>
        <v>23.594999999999999</v>
      </c>
      <c r="BI581">
        <v>22.12</v>
      </c>
      <c r="BJ581">
        <v>25.4</v>
      </c>
      <c r="BK581">
        <f t="shared" si="232"/>
        <v>23.759999999999998</v>
      </c>
      <c r="BL581">
        <v>29.4</v>
      </c>
      <c r="BM581">
        <v>27.43</v>
      </c>
      <c r="BN581">
        <f t="shared" si="233"/>
        <v>28.414999999999999</v>
      </c>
      <c r="BP581">
        <v>377</v>
      </c>
      <c r="BQ581" s="1">
        <v>377</v>
      </c>
      <c r="BS581">
        <v>73</v>
      </c>
      <c r="BT581">
        <f t="shared" si="235"/>
        <v>36.5</v>
      </c>
      <c r="BV581">
        <v>22.36</v>
      </c>
      <c r="BW581">
        <f t="shared" si="236"/>
        <v>11.18</v>
      </c>
      <c r="BY581">
        <v>24.24</v>
      </c>
      <c r="BZ581">
        <f t="shared" si="237"/>
        <v>12.12</v>
      </c>
      <c r="CA581" s="1">
        <v>273.5</v>
      </c>
      <c r="CB581">
        <v>159</v>
      </c>
      <c r="CD581">
        <f t="shared" si="238"/>
        <v>79.5</v>
      </c>
      <c r="CF581">
        <v>50.25</v>
      </c>
      <c r="CG581">
        <f t="shared" si="239"/>
        <v>25.125</v>
      </c>
    </row>
    <row r="582" spans="1:85" x14ac:dyDescent="0.3">
      <c r="A582" t="s">
        <v>6</v>
      </c>
      <c r="B582">
        <v>12.262</v>
      </c>
      <c r="C582">
        <v>0</v>
      </c>
      <c r="D582">
        <v>1</v>
      </c>
      <c r="E582" t="s">
        <v>17</v>
      </c>
      <c r="F582">
        <v>27.5</v>
      </c>
      <c r="G582" t="s">
        <v>35</v>
      </c>
      <c r="I582" s="1">
        <v>1</v>
      </c>
      <c r="J582" s="1">
        <v>1</v>
      </c>
      <c r="K582" s="1">
        <v>1</v>
      </c>
      <c r="L582" s="1">
        <v>1</v>
      </c>
      <c r="M582" s="1">
        <v>0</v>
      </c>
      <c r="N582" s="1">
        <v>1</v>
      </c>
      <c r="O582" s="1">
        <v>0</v>
      </c>
      <c r="P582" s="1">
        <v>1</v>
      </c>
      <c r="Q582">
        <v>1</v>
      </c>
      <c r="R582">
        <f t="shared" si="216"/>
        <v>6</v>
      </c>
      <c r="S582" s="1">
        <f t="shared" si="217"/>
        <v>4</v>
      </c>
      <c r="T582" s="1">
        <f t="shared" si="218"/>
        <v>2</v>
      </c>
      <c r="U582" s="1">
        <v>2</v>
      </c>
      <c r="V582">
        <v>315</v>
      </c>
      <c r="W582">
        <v>309</v>
      </c>
      <c r="X582" s="1">
        <f t="shared" si="219"/>
        <v>312</v>
      </c>
      <c r="Y582">
        <v>63</v>
      </c>
      <c r="Z582">
        <v>63</v>
      </c>
      <c r="AA582">
        <f t="shared" si="220"/>
        <v>63</v>
      </c>
      <c r="AB582">
        <v>46.87</v>
      </c>
      <c r="AC582">
        <v>47.36</v>
      </c>
      <c r="AD582">
        <f t="shared" si="221"/>
        <v>47.114999999999995</v>
      </c>
      <c r="AE582">
        <v>22.5</v>
      </c>
      <c r="AF582">
        <v>24.05</v>
      </c>
      <c r="AG582">
        <f t="shared" si="222"/>
        <v>23.274999999999999</v>
      </c>
      <c r="AH582">
        <v>23.77</v>
      </c>
      <c r="AI582">
        <v>23.38</v>
      </c>
      <c r="AJ582">
        <f t="shared" si="223"/>
        <v>23.574999999999999</v>
      </c>
      <c r="AK582">
        <v>254</v>
      </c>
      <c r="AL582">
        <v>253</v>
      </c>
      <c r="AM582" s="1">
        <f t="shared" si="224"/>
        <v>253.5</v>
      </c>
      <c r="AN582">
        <v>14.7</v>
      </c>
      <c r="AO582">
        <v>15.61</v>
      </c>
      <c r="AP582">
        <f t="shared" si="225"/>
        <v>15.154999999999999</v>
      </c>
      <c r="AQ582">
        <v>12.91</v>
      </c>
      <c r="AR582">
        <v>12.9</v>
      </c>
      <c r="AS582">
        <f t="shared" si="226"/>
        <v>12.905000000000001</v>
      </c>
      <c r="AU582">
        <v>442</v>
      </c>
      <c r="AV582" s="1">
        <v>442</v>
      </c>
      <c r="AX582">
        <v>437</v>
      </c>
      <c r="AY582">
        <v>437</v>
      </c>
      <c r="BA582">
        <v>83</v>
      </c>
      <c r="BB582">
        <v>83</v>
      </c>
      <c r="BD582">
        <v>71.91</v>
      </c>
      <c r="BE582">
        <f t="shared" si="230"/>
        <v>35.954999999999998</v>
      </c>
      <c r="BG582">
        <v>45.4</v>
      </c>
      <c r="BH582">
        <f t="shared" si="231"/>
        <v>22.7</v>
      </c>
      <c r="BJ582">
        <v>27.15</v>
      </c>
      <c r="BK582">
        <f t="shared" si="232"/>
        <v>13.574999999999999</v>
      </c>
      <c r="BM582">
        <v>33.36</v>
      </c>
      <c r="BN582">
        <f t="shared" si="233"/>
        <v>16.68</v>
      </c>
      <c r="BP582">
        <v>374</v>
      </c>
      <c r="BQ582" s="1">
        <v>374</v>
      </c>
      <c r="BS582">
        <v>75</v>
      </c>
      <c r="BT582">
        <f t="shared" si="235"/>
        <v>37.5</v>
      </c>
      <c r="BV582">
        <v>24.48</v>
      </c>
      <c r="BW582">
        <f t="shared" si="236"/>
        <v>12.24</v>
      </c>
      <c r="BY582">
        <v>27.79</v>
      </c>
      <c r="BZ582">
        <f t="shared" si="237"/>
        <v>13.895</v>
      </c>
      <c r="CA582" s="1">
        <v>268</v>
      </c>
      <c r="CC582">
        <v>154</v>
      </c>
      <c r="CD582">
        <f t="shared" si="238"/>
        <v>77</v>
      </c>
      <c r="CF582">
        <v>49.53</v>
      </c>
      <c r="CG582">
        <f t="shared" si="239"/>
        <v>24.765000000000001</v>
      </c>
    </row>
    <row r="583" spans="1:85" x14ac:dyDescent="0.3">
      <c r="A583" t="s">
        <v>6</v>
      </c>
      <c r="B583">
        <v>12.262</v>
      </c>
      <c r="C583">
        <v>1</v>
      </c>
      <c r="D583">
        <v>1</v>
      </c>
      <c r="E583" t="s">
        <v>14</v>
      </c>
      <c r="F583">
        <v>45</v>
      </c>
      <c r="G583" t="s">
        <v>35</v>
      </c>
      <c r="I583" s="1">
        <v>1</v>
      </c>
      <c r="J583" s="1">
        <v>1</v>
      </c>
      <c r="K583" s="1">
        <v>0</v>
      </c>
      <c r="L583" s="1">
        <v>1</v>
      </c>
      <c r="M583" s="1">
        <v>1</v>
      </c>
      <c r="N583" s="1">
        <v>1</v>
      </c>
      <c r="O583" s="1">
        <v>1</v>
      </c>
      <c r="P583" s="1">
        <v>1</v>
      </c>
      <c r="Q583">
        <v>1</v>
      </c>
      <c r="R583">
        <f t="shared" si="216"/>
        <v>7</v>
      </c>
      <c r="S583" s="1">
        <f t="shared" si="217"/>
        <v>3</v>
      </c>
      <c r="T583" s="1">
        <f t="shared" si="218"/>
        <v>4</v>
      </c>
      <c r="U583" s="1">
        <v>1</v>
      </c>
      <c r="V583">
        <v>290</v>
      </c>
      <c r="W583">
        <v>296</v>
      </c>
      <c r="X583" s="1">
        <f t="shared" si="219"/>
        <v>293</v>
      </c>
      <c r="Y583">
        <v>58</v>
      </c>
      <c r="Z583">
        <v>57.5</v>
      </c>
      <c r="AA583">
        <f t="shared" si="220"/>
        <v>57.75</v>
      </c>
      <c r="AB583">
        <v>42.43</v>
      </c>
      <c r="AC583">
        <v>42.54</v>
      </c>
      <c r="AD583">
        <f t="shared" si="221"/>
        <v>42.484999999999999</v>
      </c>
      <c r="AE583">
        <v>20.100000000000001</v>
      </c>
      <c r="AF583">
        <v>20.67</v>
      </c>
      <c r="AG583">
        <f t="shared" si="222"/>
        <v>20.385000000000002</v>
      </c>
      <c r="AH583">
        <v>22.71</v>
      </c>
      <c r="AI583">
        <v>23.21</v>
      </c>
      <c r="AJ583">
        <f t="shared" si="223"/>
        <v>22.96</v>
      </c>
      <c r="AL583">
        <v>223</v>
      </c>
      <c r="AM583" s="1">
        <v>223</v>
      </c>
      <c r="AO583">
        <v>14.69</v>
      </c>
      <c r="AP583">
        <v>14.69</v>
      </c>
      <c r="AR583">
        <v>11.94</v>
      </c>
      <c r="AS583">
        <v>11.94</v>
      </c>
      <c r="AT583">
        <v>405</v>
      </c>
      <c r="AU583">
        <v>396.5</v>
      </c>
      <c r="AV583" s="1">
        <f t="shared" si="227"/>
        <v>400.75</v>
      </c>
      <c r="AW583">
        <v>401</v>
      </c>
      <c r="AX583">
        <v>395</v>
      </c>
      <c r="AY583">
        <f t="shared" si="228"/>
        <v>398</v>
      </c>
      <c r="AZ583">
        <v>74</v>
      </c>
      <c r="BA583">
        <v>72</v>
      </c>
      <c r="BB583">
        <f t="shared" si="229"/>
        <v>73</v>
      </c>
      <c r="BC583">
        <v>64.17</v>
      </c>
      <c r="BD583">
        <v>61.82</v>
      </c>
      <c r="BE583">
        <f t="shared" si="230"/>
        <v>62.995000000000005</v>
      </c>
      <c r="BF583">
        <v>41.81</v>
      </c>
      <c r="BG583">
        <v>42.69</v>
      </c>
      <c r="BH583">
        <f t="shared" si="231"/>
        <v>42.25</v>
      </c>
      <c r="BI583">
        <v>27.09</v>
      </c>
      <c r="BJ583">
        <v>25.26</v>
      </c>
      <c r="BK583">
        <f t="shared" si="232"/>
        <v>26.175000000000001</v>
      </c>
      <c r="BL583">
        <v>26.32</v>
      </c>
      <c r="BM583">
        <v>26.28</v>
      </c>
      <c r="BN583">
        <f t="shared" si="233"/>
        <v>26.3</v>
      </c>
      <c r="BO583">
        <v>345</v>
      </c>
      <c r="BP583">
        <v>341</v>
      </c>
      <c r="BQ583" s="1">
        <f t="shared" si="234"/>
        <v>343</v>
      </c>
      <c r="BR583">
        <v>67</v>
      </c>
      <c r="BS583">
        <v>67</v>
      </c>
      <c r="BT583">
        <f t="shared" si="235"/>
        <v>67</v>
      </c>
      <c r="BU583">
        <v>21.74</v>
      </c>
      <c r="BV583">
        <v>20.94</v>
      </c>
      <c r="BW583">
        <f t="shared" si="236"/>
        <v>21.34</v>
      </c>
      <c r="BX583">
        <v>26.03</v>
      </c>
      <c r="BY583">
        <v>24.95</v>
      </c>
      <c r="BZ583">
        <f t="shared" si="237"/>
        <v>25.490000000000002</v>
      </c>
      <c r="CA583" s="1">
        <v>286</v>
      </c>
      <c r="CB583">
        <v>155</v>
      </c>
      <c r="CC583">
        <v>154</v>
      </c>
      <c r="CD583">
        <f t="shared" si="238"/>
        <v>154.5</v>
      </c>
      <c r="CE583">
        <v>47.61</v>
      </c>
      <c r="CF583">
        <v>48.06</v>
      </c>
      <c r="CG583">
        <f t="shared" si="239"/>
        <v>47.835000000000001</v>
      </c>
    </row>
    <row r="584" spans="1:85" x14ac:dyDescent="0.3">
      <c r="A584" t="s">
        <v>6</v>
      </c>
      <c r="B584">
        <v>12.265000000000001</v>
      </c>
      <c r="C584">
        <v>0</v>
      </c>
      <c r="D584">
        <v>1</v>
      </c>
      <c r="E584" t="s">
        <v>18</v>
      </c>
      <c r="F584">
        <v>35</v>
      </c>
      <c r="G584" t="s">
        <v>35</v>
      </c>
      <c r="I584" s="1">
        <v>1</v>
      </c>
      <c r="J584" s="1">
        <v>0</v>
      </c>
      <c r="K584" s="1">
        <v>1</v>
      </c>
      <c r="L584" s="1">
        <v>0</v>
      </c>
      <c r="M584" s="1">
        <v>1</v>
      </c>
      <c r="N584" s="1">
        <v>1</v>
      </c>
      <c r="O584" s="1">
        <v>1</v>
      </c>
      <c r="P584" s="1">
        <v>1</v>
      </c>
      <c r="Q584">
        <v>1</v>
      </c>
      <c r="R584">
        <f t="shared" si="216"/>
        <v>6</v>
      </c>
      <c r="S584" s="1">
        <f t="shared" si="217"/>
        <v>2</v>
      </c>
      <c r="T584" s="1">
        <f t="shared" si="218"/>
        <v>4</v>
      </c>
      <c r="U584" s="1">
        <v>1</v>
      </c>
      <c r="V584">
        <v>298</v>
      </c>
      <c r="X584" s="1">
        <v>298</v>
      </c>
      <c r="Y584">
        <v>57</v>
      </c>
      <c r="AA584">
        <v>57</v>
      </c>
      <c r="AB584">
        <v>44.15</v>
      </c>
      <c r="AD584">
        <v>44.15</v>
      </c>
      <c r="AE584">
        <v>22.26</v>
      </c>
      <c r="AG584">
        <v>22.26</v>
      </c>
      <c r="AH584">
        <v>20.05</v>
      </c>
      <c r="AJ584">
        <v>20.05</v>
      </c>
      <c r="AK584">
        <v>254</v>
      </c>
      <c r="AM584" s="1">
        <v>254</v>
      </c>
      <c r="AN584">
        <v>13.09</v>
      </c>
      <c r="AP584">
        <v>13.09</v>
      </c>
      <c r="AQ584">
        <v>11.69</v>
      </c>
      <c r="AS584">
        <v>11.69</v>
      </c>
      <c r="AT584">
        <v>463</v>
      </c>
      <c r="AU584">
        <v>458</v>
      </c>
      <c r="AV584" s="1">
        <f t="shared" si="227"/>
        <v>460.5</v>
      </c>
      <c r="AW584">
        <v>455</v>
      </c>
      <c r="AX584">
        <v>449</v>
      </c>
      <c r="AY584">
        <f t="shared" si="228"/>
        <v>452</v>
      </c>
      <c r="AZ584">
        <v>84.5</v>
      </c>
      <c r="BA584">
        <v>83</v>
      </c>
      <c r="BB584">
        <f t="shared" si="229"/>
        <v>83.75</v>
      </c>
      <c r="BC584">
        <v>72.900000000000006</v>
      </c>
      <c r="BD584">
        <v>73.63</v>
      </c>
      <c r="BE584">
        <f t="shared" si="230"/>
        <v>73.265000000000001</v>
      </c>
      <c r="BF584">
        <v>45.65</v>
      </c>
      <c r="BG584">
        <v>44.86</v>
      </c>
      <c r="BH584">
        <f t="shared" si="231"/>
        <v>45.254999999999995</v>
      </c>
      <c r="BI584">
        <v>25.25</v>
      </c>
      <c r="BJ584">
        <v>26.44</v>
      </c>
      <c r="BK584">
        <f t="shared" si="232"/>
        <v>25.844999999999999</v>
      </c>
      <c r="BL584">
        <v>30.42</v>
      </c>
      <c r="BM584">
        <v>30.15</v>
      </c>
      <c r="BN584">
        <f t="shared" si="233"/>
        <v>30.285</v>
      </c>
      <c r="BO584">
        <v>384</v>
      </c>
      <c r="BP584">
        <v>384</v>
      </c>
      <c r="BQ584" s="1">
        <f t="shared" si="234"/>
        <v>384</v>
      </c>
      <c r="BR584">
        <v>75</v>
      </c>
      <c r="BS584">
        <v>80.5</v>
      </c>
      <c r="BT584">
        <f t="shared" si="235"/>
        <v>77.75</v>
      </c>
      <c r="BU584">
        <v>23.77</v>
      </c>
      <c r="BV584">
        <v>23.42</v>
      </c>
      <c r="BW584">
        <f t="shared" si="236"/>
        <v>23.594999999999999</v>
      </c>
      <c r="BX584">
        <v>33.5</v>
      </c>
      <c r="BY584">
        <v>30.92</v>
      </c>
      <c r="BZ584">
        <f t="shared" si="237"/>
        <v>32.21</v>
      </c>
      <c r="CA584" s="1">
        <v>265</v>
      </c>
      <c r="CB584">
        <v>163</v>
      </c>
      <c r="CC584">
        <v>164</v>
      </c>
      <c r="CD584">
        <f t="shared" si="238"/>
        <v>163.5</v>
      </c>
      <c r="CE584">
        <v>53.16</v>
      </c>
      <c r="CF584">
        <v>52.17</v>
      </c>
      <c r="CG584">
        <f t="shared" si="239"/>
        <v>52.664999999999999</v>
      </c>
    </row>
    <row r="585" spans="1:85" x14ac:dyDescent="0.3">
      <c r="A585" t="s">
        <v>6</v>
      </c>
      <c r="B585">
        <v>12.266</v>
      </c>
      <c r="C585">
        <v>0</v>
      </c>
      <c r="D585">
        <v>1</v>
      </c>
      <c r="E585" t="s">
        <v>17</v>
      </c>
      <c r="F585">
        <v>27.5</v>
      </c>
      <c r="G585" t="s">
        <v>35</v>
      </c>
      <c r="I585" s="1">
        <v>1</v>
      </c>
      <c r="J585" s="1">
        <v>1</v>
      </c>
      <c r="K585" s="1">
        <v>1</v>
      </c>
      <c r="L585" s="1">
        <v>1</v>
      </c>
      <c r="M585" s="1">
        <v>1</v>
      </c>
      <c r="N585" s="1">
        <v>1</v>
      </c>
      <c r="O585" s="1">
        <v>1</v>
      </c>
      <c r="P585" s="1">
        <v>1</v>
      </c>
      <c r="Q585">
        <v>1</v>
      </c>
      <c r="R585">
        <f t="shared" si="216"/>
        <v>8</v>
      </c>
      <c r="S585" s="1">
        <f t="shared" si="217"/>
        <v>4</v>
      </c>
      <c r="T585" s="1">
        <f t="shared" si="218"/>
        <v>4</v>
      </c>
      <c r="U585" s="1">
        <v>4</v>
      </c>
      <c r="V585">
        <v>304</v>
      </c>
      <c r="W585">
        <v>310</v>
      </c>
      <c r="X585" s="1">
        <f t="shared" si="219"/>
        <v>307</v>
      </c>
      <c r="Y585">
        <v>59</v>
      </c>
      <c r="Z585">
        <v>64</v>
      </c>
      <c r="AA585">
        <f t="shared" si="220"/>
        <v>61.5</v>
      </c>
      <c r="AB585">
        <v>48.88</v>
      </c>
      <c r="AC585">
        <v>48.43</v>
      </c>
      <c r="AD585">
        <f t="shared" si="221"/>
        <v>48.655000000000001</v>
      </c>
      <c r="AE585">
        <v>26.52</v>
      </c>
      <c r="AF585">
        <v>27.83</v>
      </c>
      <c r="AG585">
        <f t="shared" si="222"/>
        <v>27.174999999999997</v>
      </c>
      <c r="AH585">
        <v>24.6</v>
      </c>
      <c r="AI585">
        <v>25.48</v>
      </c>
      <c r="AJ585">
        <f t="shared" si="223"/>
        <v>25.04</v>
      </c>
      <c r="AK585">
        <v>247</v>
      </c>
      <c r="AL585">
        <v>245</v>
      </c>
      <c r="AM585" s="1">
        <f t="shared" si="224"/>
        <v>246</v>
      </c>
      <c r="AN585">
        <v>16.29</v>
      </c>
      <c r="AO585">
        <v>16.25</v>
      </c>
      <c r="AP585">
        <f t="shared" si="225"/>
        <v>16.27</v>
      </c>
      <c r="AQ585">
        <v>12.43</v>
      </c>
      <c r="AR585">
        <v>12.1</v>
      </c>
      <c r="AS585">
        <f t="shared" si="226"/>
        <v>12.265000000000001</v>
      </c>
      <c r="AT585">
        <v>442.5</v>
      </c>
      <c r="AU585">
        <v>439.5</v>
      </c>
      <c r="AV585" s="1">
        <f t="shared" si="227"/>
        <v>441</v>
      </c>
      <c r="AW585">
        <v>440</v>
      </c>
      <c r="AX585">
        <v>435</v>
      </c>
      <c r="AY585">
        <f t="shared" si="228"/>
        <v>437.5</v>
      </c>
      <c r="AZ585">
        <v>90</v>
      </c>
      <c r="BA585">
        <v>90</v>
      </c>
      <c r="BB585">
        <f t="shared" si="229"/>
        <v>90</v>
      </c>
      <c r="BC585">
        <v>78.209999999999994</v>
      </c>
      <c r="BD585">
        <v>77.14</v>
      </c>
      <c r="BE585">
        <f t="shared" si="230"/>
        <v>77.674999999999997</v>
      </c>
      <c r="BF585">
        <v>50.17</v>
      </c>
      <c r="BG585">
        <v>49.68</v>
      </c>
      <c r="BH585">
        <f t="shared" si="231"/>
        <v>49.924999999999997</v>
      </c>
      <c r="BI585">
        <v>25.23</v>
      </c>
      <c r="BJ585">
        <v>25.02</v>
      </c>
      <c r="BK585">
        <f t="shared" si="232"/>
        <v>25.125</v>
      </c>
      <c r="BL585">
        <v>31.63</v>
      </c>
      <c r="BM585">
        <v>31.99</v>
      </c>
      <c r="BN585">
        <f t="shared" si="233"/>
        <v>31.81</v>
      </c>
      <c r="BO585">
        <v>360</v>
      </c>
      <c r="BP585">
        <v>361</v>
      </c>
      <c r="BQ585" s="1">
        <f t="shared" si="234"/>
        <v>360.5</v>
      </c>
      <c r="BR585">
        <v>79</v>
      </c>
      <c r="BS585">
        <v>78</v>
      </c>
      <c r="BT585">
        <f t="shared" si="235"/>
        <v>78.5</v>
      </c>
      <c r="BU585">
        <v>24.43</v>
      </c>
      <c r="BV585">
        <v>25.45</v>
      </c>
      <c r="BW585">
        <f t="shared" si="236"/>
        <v>24.939999999999998</v>
      </c>
      <c r="BX585">
        <v>26.98</v>
      </c>
      <c r="BY585">
        <v>26.66</v>
      </c>
      <c r="BZ585">
        <f t="shared" si="237"/>
        <v>26.82</v>
      </c>
      <c r="CA585" s="1">
        <v>252</v>
      </c>
      <c r="CB585">
        <v>145</v>
      </c>
      <c r="CC585">
        <v>147</v>
      </c>
      <c r="CD585">
        <f t="shared" si="238"/>
        <v>146</v>
      </c>
      <c r="CE585">
        <v>56.29</v>
      </c>
      <c r="CF585">
        <v>56.79</v>
      </c>
      <c r="CG585">
        <f t="shared" si="239"/>
        <v>56.54</v>
      </c>
    </row>
    <row r="586" spans="1:85" x14ac:dyDescent="0.3">
      <c r="A586" t="s">
        <v>6</v>
      </c>
      <c r="B586">
        <v>12.266999999999999</v>
      </c>
      <c r="C586">
        <v>0</v>
      </c>
      <c r="D586">
        <v>1</v>
      </c>
      <c r="E586" t="s">
        <v>18</v>
      </c>
      <c r="F586">
        <v>35</v>
      </c>
      <c r="G586" t="s">
        <v>35</v>
      </c>
      <c r="I586" s="1">
        <v>1</v>
      </c>
      <c r="J586" s="1">
        <v>1</v>
      </c>
      <c r="K586" s="1">
        <v>1</v>
      </c>
      <c r="L586" s="1">
        <v>1</v>
      </c>
      <c r="M586" s="1">
        <v>1</v>
      </c>
      <c r="N586" s="1">
        <v>0</v>
      </c>
      <c r="O586" s="1">
        <v>1</v>
      </c>
      <c r="P586" s="1">
        <v>1</v>
      </c>
      <c r="Q586">
        <v>1</v>
      </c>
      <c r="R586">
        <f t="shared" si="216"/>
        <v>7</v>
      </c>
      <c r="S586" s="1">
        <f t="shared" si="217"/>
        <v>4</v>
      </c>
      <c r="T586" s="1">
        <f t="shared" si="218"/>
        <v>3</v>
      </c>
      <c r="U586" s="1">
        <v>2</v>
      </c>
      <c r="V586">
        <v>308</v>
      </c>
      <c r="W586">
        <v>315</v>
      </c>
      <c r="X586" s="1">
        <f t="shared" si="219"/>
        <v>311.5</v>
      </c>
      <c r="Y586">
        <v>61</v>
      </c>
      <c r="Z586">
        <v>62</v>
      </c>
      <c r="AA586">
        <f t="shared" si="220"/>
        <v>61.5</v>
      </c>
      <c r="AB586">
        <v>47.47</v>
      </c>
      <c r="AC586">
        <v>49.53</v>
      </c>
      <c r="AD586">
        <f t="shared" si="221"/>
        <v>48.5</v>
      </c>
      <c r="AE586">
        <v>23.64</v>
      </c>
      <c r="AF586">
        <v>23.83</v>
      </c>
      <c r="AG586">
        <f t="shared" si="222"/>
        <v>23.734999999999999</v>
      </c>
      <c r="AH586">
        <v>23.08</v>
      </c>
      <c r="AI586">
        <v>23.84</v>
      </c>
      <c r="AJ586">
        <f t="shared" si="223"/>
        <v>23.46</v>
      </c>
      <c r="AK586">
        <v>250</v>
      </c>
      <c r="AL586">
        <v>255</v>
      </c>
      <c r="AM586" s="1">
        <f t="shared" si="224"/>
        <v>252.5</v>
      </c>
      <c r="AN586">
        <v>15.29</v>
      </c>
      <c r="AO586">
        <v>18.73</v>
      </c>
      <c r="AP586">
        <f t="shared" si="225"/>
        <v>17.009999999999998</v>
      </c>
      <c r="AQ586">
        <v>12.52</v>
      </c>
      <c r="AR586">
        <v>14.6</v>
      </c>
      <c r="AS586">
        <f t="shared" si="226"/>
        <v>13.559999999999999</v>
      </c>
      <c r="AT586">
        <v>448</v>
      </c>
      <c r="AV586" s="1">
        <v>448</v>
      </c>
      <c r="AW586">
        <v>437</v>
      </c>
      <c r="AY586">
        <v>437</v>
      </c>
      <c r="AZ586">
        <v>89</v>
      </c>
      <c r="BB586">
        <v>89</v>
      </c>
      <c r="BC586">
        <v>79.709999999999994</v>
      </c>
      <c r="BE586">
        <f t="shared" si="230"/>
        <v>39.854999999999997</v>
      </c>
      <c r="BF586">
        <v>50.06</v>
      </c>
      <c r="BH586">
        <f t="shared" si="231"/>
        <v>25.03</v>
      </c>
      <c r="BI586">
        <v>28.36</v>
      </c>
      <c r="BK586">
        <f t="shared" si="232"/>
        <v>14.18</v>
      </c>
      <c r="BL586">
        <v>29.2</v>
      </c>
      <c r="BN586">
        <f t="shared" si="233"/>
        <v>14.6</v>
      </c>
      <c r="BO586">
        <v>375</v>
      </c>
      <c r="BP586">
        <v>377</v>
      </c>
      <c r="BQ586" s="1">
        <f t="shared" si="234"/>
        <v>376</v>
      </c>
      <c r="BR586">
        <v>81</v>
      </c>
      <c r="BS586">
        <v>81</v>
      </c>
      <c r="BT586">
        <f t="shared" si="235"/>
        <v>81</v>
      </c>
      <c r="BU586">
        <v>24.18</v>
      </c>
      <c r="BV586">
        <v>27.47</v>
      </c>
      <c r="BW586">
        <f t="shared" si="236"/>
        <v>25.824999999999999</v>
      </c>
      <c r="BX586">
        <v>30.75</v>
      </c>
      <c r="BY586">
        <v>29.24</v>
      </c>
      <c r="BZ586">
        <f t="shared" si="237"/>
        <v>29.994999999999997</v>
      </c>
      <c r="CA586" s="1">
        <v>284</v>
      </c>
      <c r="CB586">
        <v>161</v>
      </c>
      <c r="CC586">
        <v>164</v>
      </c>
      <c r="CD586">
        <f t="shared" si="238"/>
        <v>162.5</v>
      </c>
      <c r="CE586">
        <v>54.26</v>
      </c>
      <c r="CF586">
        <v>54.65</v>
      </c>
      <c r="CG586">
        <f t="shared" si="239"/>
        <v>54.454999999999998</v>
      </c>
    </row>
    <row r="587" spans="1:85" x14ac:dyDescent="0.3">
      <c r="A587" t="s">
        <v>6</v>
      </c>
      <c r="B587">
        <v>19.382999999999999</v>
      </c>
      <c r="C587">
        <v>0</v>
      </c>
      <c r="D587">
        <v>1</v>
      </c>
      <c r="E587" t="s">
        <v>18</v>
      </c>
      <c r="F587">
        <v>35</v>
      </c>
      <c r="G587" t="s">
        <v>35</v>
      </c>
      <c r="I587" s="1">
        <v>1</v>
      </c>
      <c r="J587" s="1">
        <v>1</v>
      </c>
      <c r="K587" s="1">
        <v>1</v>
      </c>
      <c r="L587" s="1">
        <v>1</v>
      </c>
      <c r="M587" s="1">
        <v>1</v>
      </c>
      <c r="N587" s="1">
        <v>1</v>
      </c>
      <c r="O587" s="1">
        <v>1</v>
      </c>
      <c r="P587" s="1">
        <v>1</v>
      </c>
      <c r="Q587">
        <v>1</v>
      </c>
      <c r="R587">
        <f t="shared" si="216"/>
        <v>8</v>
      </c>
      <c r="S587" s="1">
        <f t="shared" si="217"/>
        <v>4</v>
      </c>
      <c r="T587" s="1">
        <f t="shared" si="218"/>
        <v>4</v>
      </c>
      <c r="U587" s="1">
        <v>4</v>
      </c>
      <c r="V587">
        <v>333</v>
      </c>
      <c r="W587">
        <v>335</v>
      </c>
      <c r="X587" s="1">
        <f t="shared" si="219"/>
        <v>334</v>
      </c>
      <c r="Y587">
        <v>61</v>
      </c>
      <c r="Z587">
        <v>62.5</v>
      </c>
      <c r="AA587">
        <f t="shared" si="220"/>
        <v>61.75</v>
      </c>
      <c r="AB587">
        <v>47.3</v>
      </c>
      <c r="AC587">
        <v>47.64</v>
      </c>
      <c r="AD587">
        <f t="shared" si="221"/>
        <v>47.47</v>
      </c>
      <c r="AE587">
        <v>22.38</v>
      </c>
      <c r="AF587">
        <v>20.83</v>
      </c>
      <c r="AG587">
        <f t="shared" si="222"/>
        <v>21.604999999999997</v>
      </c>
      <c r="AH587">
        <v>17.97</v>
      </c>
      <c r="AI587">
        <v>20.74</v>
      </c>
      <c r="AJ587">
        <f t="shared" si="223"/>
        <v>19.354999999999997</v>
      </c>
      <c r="AK587">
        <v>260</v>
      </c>
      <c r="AL587">
        <v>259</v>
      </c>
      <c r="AM587" s="1">
        <f t="shared" si="224"/>
        <v>259.5</v>
      </c>
      <c r="AN587">
        <v>13.6</v>
      </c>
      <c r="AO587">
        <v>13.85</v>
      </c>
      <c r="AP587">
        <f t="shared" si="225"/>
        <v>13.725</v>
      </c>
      <c r="AQ587">
        <v>11.11</v>
      </c>
      <c r="AR587">
        <v>11.89</v>
      </c>
      <c r="AS587">
        <f t="shared" si="226"/>
        <v>11.5</v>
      </c>
      <c r="AT587">
        <v>472</v>
      </c>
      <c r="AU587">
        <v>474</v>
      </c>
      <c r="AV587" s="1">
        <f t="shared" si="227"/>
        <v>473</v>
      </c>
      <c r="AW587">
        <v>468</v>
      </c>
      <c r="AX587">
        <v>469</v>
      </c>
      <c r="AY587">
        <f t="shared" si="228"/>
        <v>468.5</v>
      </c>
      <c r="AZ587">
        <v>84</v>
      </c>
      <c r="BA587">
        <v>84</v>
      </c>
      <c r="BB587">
        <f t="shared" si="229"/>
        <v>84</v>
      </c>
      <c r="BC587">
        <v>73.5</v>
      </c>
      <c r="BD587">
        <v>71.86</v>
      </c>
      <c r="BE587">
        <f t="shared" si="230"/>
        <v>72.680000000000007</v>
      </c>
      <c r="BF587">
        <v>47.62</v>
      </c>
      <c r="BG587">
        <v>47.69</v>
      </c>
      <c r="BH587">
        <f t="shared" si="231"/>
        <v>47.655000000000001</v>
      </c>
      <c r="BI587">
        <v>26.66</v>
      </c>
      <c r="BJ587">
        <v>26.97</v>
      </c>
      <c r="BK587">
        <f t="shared" si="232"/>
        <v>26.814999999999998</v>
      </c>
      <c r="BL587">
        <v>28.67</v>
      </c>
      <c r="BM587">
        <v>28.55</v>
      </c>
      <c r="BN587">
        <f t="shared" si="233"/>
        <v>28.61</v>
      </c>
      <c r="BO587">
        <v>384.5</v>
      </c>
      <c r="BP587">
        <v>384</v>
      </c>
      <c r="BQ587" s="1">
        <f t="shared" si="234"/>
        <v>384.25</v>
      </c>
      <c r="BR587">
        <v>79</v>
      </c>
      <c r="BS587">
        <v>80.5</v>
      </c>
      <c r="BT587">
        <f t="shared" si="235"/>
        <v>79.75</v>
      </c>
      <c r="BU587">
        <v>22.06</v>
      </c>
      <c r="BV587">
        <v>22.31</v>
      </c>
      <c r="BW587">
        <f t="shared" si="236"/>
        <v>22.184999999999999</v>
      </c>
      <c r="BX587">
        <v>21.61</v>
      </c>
      <c r="BY587">
        <v>27.24</v>
      </c>
      <c r="BZ587">
        <f t="shared" si="237"/>
        <v>24.424999999999997</v>
      </c>
      <c r="CA587" s="1">
        <v>270</v>
      </c>
      <c r="CB587">
        <v>159</v>
      </c>
      <c r="CC587">
        <v>161</v>
      </c>
      <c r="CD587">
        <f t="shared" si="238"/>
        <v>160</v>
      </c>
      <c r="CE587">
        <v>53.64</v>
      </c>
      <c r="CF587">
        <v>54.51</v>
      </c>
      <c r="CG587">
        <f t="shared" si="239"/>
        <v>54.075000000000003</v>
      </c>
    </row>
    <row r="588" spans="1:85" x14ac:dyDescent="0.3">
      <c r="A588" t="s">
        <v>6</v>
      </c>
      <c r="B588">
        <v>25.463000000000001</v>
      </c>
      <c r="C588">
        <v>0</v>
      </c>
      <c r="D588">
        <v>1</v>
      </c>
      <c r="E588" t="s">
        <v>19</v>
      </c>
      <c r="F588">
        <v>22.5</v>
      </c>
      <c r="G588" t="s">
        <v>35</v>
      </c>
      <c r="I588" s="1">
        <v>1</v>
      </c>
      <c r="J588" s="1">
        <v>1</v>
      </c>
      <c r="K588" s="1">
        <v>1</v>
      </c>
      <c r="L588" s="1">
        <v>1</v>
      </c>
      <c r="M588" s="1">
        <v>1</v>
      </c>
      <c r="N588" s="1">
        <v>1</v>
      </c>
      <c r="O588" s="1">
        <v>0</v>
      </c>
      <c r="P588" s="1">
        <v>1</v>
      </c>
      <c r="Q588">
        <v>1</v>
      </c>
      <c r="R588">
        <f t="shared" si="216"/>
        <v>7</v>
      </c>
      <c r="S588" s="1">
        <f t="shared" si="217"/>
        <v>4</v>
      </c>
      <c r="T588" s="1">
        <f t="shared" si="218"/>
        <v>3</v>
      </c>
      <c r="U588" s="1">
        <v>2</v>
      </c>
      <c r="V588">
        <v>335</v>
      </c>
      <c r="W588">
        <v>341</v>
      </c>
      <c r="X588" s="1">
        <f t="shared" si="219"/>
        <v>338</v>
      </c>
      <c r="Y588">
        <v>61</v>
      </c>
      <c r="Z588">
        <v>63</v>
      </c>
      <c r="AA588">
        <f t="shared" si="220"/>
        <v>62</v>
      </c>
      <c r="AB588">
        <v>46.02</v>
      </c>
      <c r="AC588">
        <v>47.76</v>
      </c>
      <c r="AD588">
        <f t="shared" si="221"/>
        <v>46.89</v>
      </c>
      <c r="AE588">
        <v>21.29</v>
      </c>
      <c r="AF588">
        <v>20.7</v>
      </c>
      <c r="AG588">
        <f t="shared" si="222"/>
        <v>20.994999999999997</v>
      </c>
      <c r="AH588">
        <v>17.88</v>
      </c>
      <c r="AI588">
        <v>19.190000000000001</v>
      </c>
      <c r="AJ588">
        <f t="shared" si="223"/>
        <v>18.535</v>
      </c>
      <c r="AK588">
        <v>266</v>
      </c>
      <c r="AL588">
        <v>261</v>
      </c>
      <c r="AM588" s="1">
        <f t="shared" si="224"/>
        <v>263.5</v>
      </c>
      <c r="AN588">
        <v>14.34</v>
      </c>
      <c r="AO588">
        <v>14.34</v>
      </c>
      <c r="AP588">
        <f t="shared" si="225"/>
        <v>14.34</v>
      </c>
      <c r="AQ588">
        <v>11.26</v>
      </c>
      <c r="AR588">
        <v>13.74</v>
      </c>
      <c r="AS588">
        <f t="shared" si="226"/>
        <v>12.5</v>
      </c>
      <c r="AT588">
        <v>490</v>
      </c>
      <c r="AU588">
        <v>491</v>
      </c>
      <c r="AV588" s="1">
        <f t="shared" si="227"/>
        <v>490.5</v>
      </c>
      <c r="AW588">
        <v>487</v>
      </c>
      <c r="AX588">
        <v>488</v>
      </c>
      <c r="AY588">
        <f t="shared" si="228"/>
        <v>487.5</v>
      </c>
      <c r="AZ588">
        <v>84</v>
      </c>
      <c r="BA588">
        <v>85</v>
      </c>
      <c r="BB588">
        <f t="shared" si="229"/>
        <v>84.5</v>
      </c>
      <c r="BC588">
        <v>71.73</v>
      </c>
      <c r="BD588">
        <v>71.11</v>
      </c>
      <c r="BE588">
        <f t="shared" si="230"/>
        <v>71.42</v>
      </c>
      <c r="BF588">
        <v>46.32</v>
      </c>
      <c r="BG588">
        <v>47.01</v>
      </c>
      <c r="BH588">
        <f t="shared" si="231"/>
        <v>46.664999999999999</v>
      </c>
      <c r="BI588">
        <v>28.29</v>
      </c>
      <c r="BJ588">
        <v>27.67</v>
      </c>
      <c r="BK588">
        <f t="shared" si="232"/>
        <v>27.98</v>
      </c>
      <c r="BL588">
        <v>29.05</v>
      </c>
      <c r="BM588">
        <v>29.22</v>
      </c>
      <c r="BN588">
        <f t="shared" si="233"/>
        <v>29.134999999999998</v>
      </c>
      <c r="BP588">
        <v>405</v>
      </c>
      <c r="BQ588" s="1">
        <v>405</v>
      </c>
      <c r="BS588">
        <v>75</v>
      </c>
      <c r="BT588">
        <f t="shared" si="235"/>
        <v>37.5</v>
      </c>
      <c r="BV588">
        <v>22.62</v>
      </c>
      <c r="BW588">
        <f t="shared" si="236"/>
        <v>11.31</v>
      </c>
      <c r="BY588">
        <v>25.46</v>
      </c>
      <c r="BZ588">
        <f t="shared" si="237"/>
        <v>12.73</v>
      </c>
      <c r="CA588" s="1">
        <v>269.5</v>
      </c>
      <c r="CB588">
        <v>154</v>
      </c>
      <c r="CC588">
        <v>155</v>
      </c>
      <c r="CD588">
        <f t="shared" si="238"/>
        <v>154.5</v>
      </c>
      <c r="CE588">
        <v>51.87</v>
      </c>
      <c r="CF588">
        <v>51.53</v>
      </c>
      <c r="CG588">
        <f t="shared" si="239"/>
        <v>51.7</v>
      </c>
    </row>
    <row r="589" spans="1:85" x14ac:dyDescent="0.3">
      <c r="A589" t="s">
        <v>6</v>
      </c>
      <c r="B589">
        <v>25.472000000000001</v>
      </c>
      <c r="C589">
        <v>0</v>
      </c>
      <c r="D589">
        <v>1</v>
      </c>
      <c r="E589" t="s">
        <v>17</v>
      </c>
      <c r="F589">
        <v>27.5</v>
      </c>
      <c r="G589" t="s">
        <v>35</v>
      </c>
      <c r="I589" s="1">
        <v>1</v>
      </c>
      <c r="J589" s="1">
        <v>0</v>
      </c>
      <c r="K589" s="1">
        <v>1</v>
      </c>
      <c r="L589" s="1">
        <v>0</v>
      </c>
      <c r="M589" s="1">
        <v>0</v>
      </c>
      <c r="N589" s="1">
        <v>1</v>
      </c>
      <c r="O589" s="1">
        <v>1</v>
      </c>
      <c r="P589" s="1">
        <v>1</v>
      </c>
      <c r="Q589">
        <v>1</v>
      </c>
      <c r="R589">
        <f t="shared" si="216"/>
        <v>5</v>
      </c>
      <c r="S589" s="1">
        <f t="shared" si="217"/>
        <v>2</v>
      </c>
      <c r="T589" s="1">
        <f t="shared" si="218"/>
        <v>3</v>
      </c>
      <c r="U589" s="1">
        <v>3</v>
      </c>
      <c r="V589">
        <v>329</v>
      </c>
      <c r="X589" s="1">
        <v>329</v>
      </c>
      <c r="Y589">
        <v>63</v>
      </c>
      <c r="AA589">
        <v>63</v>
      </c>
      <c r="AB589">
        <v>49.15</v>
      </c>
      <c r="AD589">
        <v>49.15</v>
      </c>
      <c r="AE589">
        <v>24.05</v>
      </c>
      <c r="AG589">
        <v>24.05</v>
      </c>
      <c r="AH589">
        <v>23.83</v>
      </c>
      <c r="AJ589">
        <v>23.83</v>
      </c>
      <c r="AK589">
        <v>261</v>
      </c>
      <c r="AM589" s="1">
        <v>261</v>
      </c>
      <c r="AN589">
        <v>17.72</v>
      </c>
      <c r="AP589">
        <v>17.72</v>
      </c>
      <c r="AQ589">
        <v>13.09</v>
      </c>
      <c r="AS589">
        <v>13.09</v>
      </c>
      <c r="AU589">
        <v>449</v>
      </c>
      <c r="AV589" s="1">
        <v>449</v>
      </c>
      <c r="AX589">
        <v>445</v>
      </c>
      <c r="AY589">
        <v>445</v>
      </c>
      <c r="BA589">
        <v>82</v>
      </c>
      <c r="BB589">
        <f t="shared" si="229"/>
        <v>41</v>
      </c>
      <c r="BD589">
        <v>70.010000000000005</v>
      </c>
      <c r="BE589">
        <f t="shared" si="230"/>
        <v>35.005000000000003</v>
      </c>
      <c r="BG589">
        <v>47.29</v>
      </c>
      <c r="BH589">
        <f t="shared" si="231"/>
        <v>23.645</v>
      </c>
      <c r="BJ589">
        <v>27.2</v>
      </c>
      <c r="BK589">
        <f t="shared" si="232"/>
        <v>13.6</v>
      </c>
      <c r="BM589">
        <v>32.229999999999997</v>
      </c>
      <c r="BN589">
        <f t="shared" si="233"/>
        <v>16.114999999999998</v>
      </c>
      <c r="BO589">
        <v>388</v>
      </c>
      <c r="BP589">
        <v>388</v>
      </c>
      <c r="BQ589" s="1">
        <f t="shared" si="234"/>
        <v>388</v>
      </c>
      <c r="BR589">
        <v>74</v>
      </c>
      <c r="BS589">
        <v>75</v>
      </c>
      <c r="BT589">
        <f t="shared" si="235"/>
        <v>74.5</v>
      </c>
      <c r="BU589">
        <v>24.83</v>
      </c>
      <c r="BV589">
        <v>24.62</v>
      </c>
      <c r="BW589">
        <f t="shared" si="236"/>
        <v>24.725000000000001</v>
      </c>
      <c r="BX589">
        <v>30.25</v>
      </c>
      <c r="BY589">
        <v>27.49</v>
      </c>
      <c r="BZ589">
        <f t="shared" si="237"/>
        <v>28.869999999999997</v>
      </c>
      <c r="CA589" s="1">
        <v>255</v>
      </c>
      <c r="CC589">
        <v>160</v>
      </c>
      <c r="CD589">
        <f t="shared" si="238"/>
        <v>80</v>
      </c>
      <c r="CF589">
        <v>50.53</v>
      </c>
      <c r="CG589">
        <f t="shared" si="239"/>
        <v>25.265000000000001</v>
      </c>
    </row>
    <row r="590" spans="1:85" x14ac:dyDescent="0.3">
      <c r="A590" t="s">
        <v>6</v>
      </c>
      <c r="B590">
        <v>25.478000000000002</v>
      </c>
      <c r="C590">
        <v>0</v>
      </c>
      <c r="D590">
        <v>1</v>
      </c>
      <c r="E590" t="s">
        <v>18</v>
      </c>
      <c r="F590">
        <v>35</v>
      </c>
      <c r="G590" t="s">
        <v>35</v>
      </c>
      <c r="I590" s="1">
        <v>1</v>
      </c>
      <c r="J590" s="1">
        <v>1</v>
      </c>
      <c r="K590" s="1">
        <v>1</v>
      </c>
      <c r="L590" s="1">
        <v>1</v>
      </c>
      <c r="M590" s="1">
        <v>1</v>
      </c>
      <c r="N590" s="1">
        <v>0</v>
      </c>
      <c r="O590" s="1">
        <v>1</v>
      </c>
      <c r="P590" s="1">
        <v>0</v>
      </c>
      <c r="Q590">
        <v>1</v>
      </c>
      <c r="R590">
        <f t="shared" si="216"/>
        <v>6</v>
      </c>
      <c r="S590" s="1">
        <f t="shared" si="217"/>
        <v>4</v>
      </c>
      <c r="T590" s="1">
        <f t="shared" si="218"/>
        <v>2</v>
      </c>
      <c r="U590" s="1">
        <v>2</v>
      </c>
      <c r="V590">
        <v>315.5</v>
      </c>
      <c r="W590">
        <v>316</v>
      </c>
      <c r="X590" s="1">
        <f t="shared" si="219"/>
        <v>315.75</v>
      </c>
      <c r="Y590">
        <v>60.5</v>
      </c>
      <c r="Z590">
        <v>61</v>
      </c>
      <c r="AA590">
        <f t="shared" si="220"/>
        <v>60.75</v>
      </c>
      <c r="AB590">
        <v>45.38</v>
      </c>
      <c r="AC590">
        <v>45.9</v>
      </c>
      <c r="AD590">
        <f t="shared" si="221"/>
        <v>45.64</v>
      </c>
      <c r="AE590">
        <v>22.51</v>
      </c>
      <c r="AF590">
        <v>23.58</v>
      </c>
      <c r="AG590">
        <f t="shared" si="222"/>
        <v>23.045000000000002</v>
      </c>
      <c r="AH590">
        <v>20.99</v>
      </c>
      <c r="AI590">
        <v>21.71</v>
      </c>
      <c r="AJ590">
        <f t="shared" si="223"/>
        <v>21.35</v>
      </c>
      <c r="AK590">
        <v>257</v>
      </c>
      <c r="AL590">
        <v>256</v>
      </c>
      <c r="AM590" s="1">
        <f t="shared" si="224"/>
        <v>256.5</v>
      </c>
      <c r="AN590">
        <v>16.36</v>
      </c>
      <c r="AO590">
        <v>15.83</v>
      </c>
      <c r="AP590">
        <f t="shared" si="225"/>
        <v>16.094999999999999</v>
      </c>
      <c r="AQ590">
        <v>12.35</v>
      </c>
      <c r="AR590">
        <v>12.06</v>
      </c>
      <c r="AS590">
        <f t="shared" si="226"/>
        <v>12.205</v>
      </c>
      <c r="AT590">
        <v>427</v>
      </c>
      <c r="AV590" s="1">
        <v>427</v>
      </c>
      <c r="AW590">
        <v>424</v>
      </c>
      <c r="AY590">
        <v>424</v>
      </c>
      <c r="AZ590">
        <v>80</v>
      </c>
      <c r="BB590">
        <v>80</v>
      </c>
      <c r="BC590">
        <v>69.489999999999995</v>
      </c>
      <c r="BE590">
        <f t="shared" si="230"/>
        <v>34.744999999999997</v>
      </c>
      <c r="BF590">
        <v>44.58</v>
      </c>
      <c r="BH590">
        <f t="shared" si="231"/>
        <v>22.29</v>
      </c>
      <c r="BI590">
        <v>26.24</v>
      </c>
      <c r="BK590">
        <f t="shared" si="232"/>
        <v>13.12</v>
      </c>
      <c r="BL590">
        <v>28.25</v>
      </c>
      <c r="BN590">
        <f t="shared" si="233"/>
        <v>14.125</v>
      </c>
      <c r="BO590">
        <v>367</v>
      </c>
      <c r="BQ590" s="1">
        <v>367</v>
      </c>
      <c r="BT590">
        <f t="shared" si="235"/>
        <v>0</v>
      </c>
      <c r="BU590">
        <v>22.6</v>
      </c>
      <c r="BW590">
        <f t="shared" si="236"/>
        <v>11.3</v>
      </c>
      <c r="BX590">
        <v>27.45</v>
      </c>
      <c r="BZ590">
        <f t="shared" si="237"/>
        <v>13.725</v>
      </c>
      <c r="CA590" s="1">
        <v>273</v>
      </c>
      <c r="CB590">
        <v>148</v>
      </c>
      <c r="CC590">
        <v>152</v>
      </c>
      <c r="CD590">
        <f t="shared" si="238"/>
        <v>150</v>
      </c>
      <c r="CF590">
        <v>50.3</v>
      </c>
      <c r="CG590">
        <f t="shared" si="239"/>
        <v>25.15</v>
      </c>
    </row>
    <row r="591" spans="1:85" x14ac:dyDescent="0.3">
      <c r="A591" t="s">
        <v>6</v>
      </c>
      <c r="B591">
        <v>25.53</v>
      </c>
      <c r="C591">
        <v>0</v>
      </c>
      <c r="D591">
        <v>1</v>
      </c>
      <c r="E591" t="s">
        <v>18</v>
      </c>
      <c r="F591">
        <v>35</v>
      </c>
      <c r="G591" t="s">
        <v>35</v>
      </c>
      <c r="I591" s="1">
        <v>1</v>
      </c>
      <c r="J591" s="1">
        <v>1</v>
      </c>
      <c r="K591" s="1">
        <v>1</v>
      </c>
      <c r="L591" s="1">
        <v>1</v>
      </c>
      <c r="M591" s="1">
        <v>1</v>
      </c>
      <c r="N591" s="1">
        <v>1</v>
      </c>
      <c r="O591" s="1">
        <v>1</v>
      </c>
      <c r="P591" s="1">
        <v>1</v>
      </c>
      <c r="Q591">
        <v>1</v>
      </c>
      <c r="R591">
        <f t="shared" si="216"/>
        <v>8</v>
      </c>
      <c r="S591" s="1">
        <f t="shared" si="217"/>
        <v>4</v>
      </c>
      <c r="T591" s="1">
        <f t="shared" si="218"/>
        <v>4</v>
      </c>
      <c r="U591" s="1">
        <v>4</v>
      </c>
      <c r="V591">
        <v>297</v>
      </c>
      <c r="W591">
        <v>302</v>
      </c>
      <c r="X591" s="1">
        <f t="shared" si="219"/>
        <v>299.5</v>
      </c>
      <c r="Y591">
        <v>51</v>
      </c>
      <c r="Z591">
        <v>53</v>
      </c>
      <c r="AA591">
        <f t="shared" si="220"/>
        <v>52</v>
      </c>
      <c r="AB591">
        <v>38.82</v>
      </c>
      <c r="AC591">
        <v>39.619999999999997</v>
      </c>
      <c r="AD591">
        <f t="shared" si="221"/>
        <v>39.22</v>
      </c>
      <c r="AE591">
        <v>19.54</v>
      </c>
      <c r="AF591">
        <v>20.48</v>
      </c>
      <c r="AG591">
        <f t="shared" si="222"/>
        <v>20.009999999999998</v>
      </c>
      <c r="AH591">
        <v>19.95</v>
      </c>
      <c r="AI591">
        <v>20.63</v>
      </c>
      <c r="AJ591">
        <f t="shared" si="223"/>
        <v>20.29</v>
      </c>
      <c r="AK591">
        <v>223</v>
      </c>
      <c r="AL591">
        <v>227</v>
      </c>
      <c r="AM591" s="1">
        <f t="shared" si="224"/>
        <v>225</v>
      </c>
      <c r="AN591">
        <v>13.95</v>
      </c>
      <c r="AO591">
        <v>16.55</v>
      </c>
      <c r="AP591">
        <f t="shared" si="225"/>
        <v>15.25</v>
      </c>
      <c r="AQ591">
        <v>10.01</v>
      </c>
      <c r="AR591">
        <v>11.23</v>
      </c>
      <c r="AS591">
        <f t="shared" si="226"/>
        <v>10.620000000000001</v>
      </c>
      <c r="AT591">
        <v>422</v>
      </c>
      <c r="AU591">
        <v>418</v>
      </c>
      <c r="AV591" s="1">
        <f t="shared" si="227"/>
        <v>420</v>
      </c>
      <c r="AW591">
        <v>417.5</v>
      </c>
      <c r="AX591">
        <v>416</v>
      </c>
      <c r="AY591">
        <f t="shared" si="228"/>
        <v>416.75</v>
      </c>
      <c r="AZ591">
        <v>71.5</v>
      </c>
      <c r="BA591">
        <v>70</v>
      </c>
      <c r="BB591">
        <f t="shared" si="229"/>
        <v>70.75</v>
      </c>
      <c r="BC591">
        <v>62.7</v>
      </c>
      <c r="BD591">
        <v>61.81</v>
      </c>
      <c r="BE591">
        <f t="shared" si="230"/>
        <v>62.255000000000003</v>
      </c>
      <c r="BF591">
        <v>40.03</v>
      </c>
      <c r="BG591">
        <v>41.59</v>
      </c>
      <c r="BH591">
        <f t="shared" si="231"/>
        <v>40.81</v>
      </c>
      <c r="BI591">
        <v>25.77</v>
      </c>
      <c r="BJ591">
        <v>25.44</v>
      </c>
      <c r="BK591">
        <f t="shared" si="232"/>
        <v>25.605</v>
      </c>
      <c r="BL591">
        <v>26.54</v>
      </c>
      <c r="BM591">
        <v>25.84</v>
      </c>
      <c r="BN591">
        <f t="shared" si="233"/>
        <v>26.189999999999998</v>
      </c>
      <c r="BO591">
        <v>334</v>
      </c>
      <c r="BP591">
        <v>332</v>
      </c>
      <c r="BQ591" s="1">
        <f t="shared" si="234"/>
        <v>333</v>
      </c>
      <c r="BR591">
        <v>68</v>
      </c>
      <c r="BS591">
        <v>67</v>
      </c>
      <c r="BT591">
        <f t="shared" si="235"/>
        <v>67.5</v>
      </c>
      <c r="BU591">
        <v>22</v>
      </c>
      <c r="BV591">
        <v>22.72</v>
      </c>
      <c r="BW591">
        <f t="shared" si="236"/>
        <v>22.36</v>
      </c>
      <c r="BX591">
        <v>24.75</v>
      </c>
      <c r="BY591">
        <v>23.76</v>
      </c>
      <c r="BZ591">
        <f t="shared" si="237"/>
        <v>24.255000000000003</v>
      </c>
      <c r="CA591" s="1">
        <v>235</v>
      </c>
      <c r="CD591">
        <f t="shared" si="238"/>
        <v>0</v>
      </c>
      <c r="CE591">
        <v>46.07</v>
      </c>
      <c r="CF591">
        <v>47.47</v>
      </c>
      <c r="CG591">
        <f t="shared" si="239"/>
        <v>46.769999999999996</v>
      </c>
    </row>
    <row r="592" spans="1:85" x14ac:dyDescent="0.3">
      <c r="A592" t="s">
        <v>6</v>
      </c>
      <c r="B592">
        <v>25.530999999999999</v>
      </c>
      <c r="C592">
        <v>0</v>
      </c>
      <c r="D592">
        <v>1</v>
      </c>
      <c r="E592" t="s">
        <v>18</v>
      </c>
      <c r="F592">
        <v>35</v>
      </c>
      <c r="G592" t="s">
        <v>35</v>
      </c>
      <c r="I592" s="1">
        <v>1</v>
      </c>
      <c r="J592" s="1">
        <v>1</v>
      </c>
      <c r="K592" s="1">
        <v>1</v>
      </c>
      <c r="L592" s="1">
        <v>1</v>
      </c>
      <c r="M592" s="1">
        <v>1</v>
      </c>
      <c r="N592" s="1">
        <v>1</v>
      </c>
      <c r="O592" s="1">
        <v>1</v>
      </c>
      <c r="P592" s="1">
        <v>0</v>
      </c>
      <c r="Q592">
        <v>1</v>
      </c>
      <c r="R592">
        <f t="shared" si="216"/>
        <v>7</v>
      </c>
      <c r="S592" s="1">
        <f t="shared" si="217"/>
        <v>4</v>
      </c>
      <c r="T592" s="1">
        <f t="shared" si="218"/>
        <v>3</v>
      </c>
      <c r="U592" s="1">
        <v>2</v>
      </c>
      <c r="V592">
        <v>299</v>
      </c>
      <c r="W592">
        <v>298</v>
      </c>
      <c r="X592" s="1">
        <f t="shared" si="219"/>
        <v>298.5</v>
      </c>
      <c r="Y592">
        <v>60</v>
      </c>
      <c r="Z592">
        <v>58</v>
      </c>
      <c r="AA592">
        <f t="shared" si="220"/>
        <v>59</v>
      </c>
      <c r="AB592">
        <v>44.51</v>
      </c>
      <c r="AC592">
        <v>44.31</v>
      </c>
      <c r="AD592">
        <f t="shared" si="221"/>
        <v>44.41</v>
      </c>
      <c r="AE592">
        <v>19.66</v>
      </c>
      <c r="AF592">
        <v>20.22</v>
      </c>
      <c r="AG592">
        <f t="shared" si="222"/>
        <v>19.939999999999998</v>
      </c>
      <c r="AH592">
        <v>21.41</v>
      </c>
      <c r="AI592">
        <v>19.47</v>
      </c>
      <c r="AJ592">
        <f t="shared" si="223"/>
        <v>20.439999999999998</v>
      </c>
      <c r="AK592">
        <v>237</v>
      </c>
      <c r="AL592">
        <v>238</v>
      </c>
      <c r="AM592" s="1">
        <f t="shared" si="224"/>
        <v>237.5</v>
      </c>
      <c r="AN592">
        <v>14.13</v>
      </c>
      <c r="AO592">
        <v>14.2</v>
      </c>
      <c r="AP592">
        <f t="shared" si="225"/>
        <v>14.164999999999999</v>
      </c>
      <c r="AQ592">
        <v>10.45</v>
      </c>
      <c r="AR592">
        <v>10.64</v>
      </c>
      <c r="AS592">
        <f t="shared" si="226"/>
        <v>10.545</v>
      </c>
      <c r="AT592">
        <v>372</v>
      </c>
      <c r="AU592">
        <v>373</v>
      </c>
      <c r="AV592" s="1">
        <f t="shared" si="227"/>
        <v>372.5</v>
      </c>
      <c r="AW592">
        <v>369</v>
      </c>
      <c r="AX592">
        <v>372</v>
      </c>
      <c r="AY592">
        <f t="shared" si="228"/>
        <v>370.5</v>
      </c>
      <c r="AZ592">
        <v>77</v>
      </c>
      <c r="BA592">
        <v>77</v>
      </c>
      <c r="BB592">
        <f t="shared" si="229"/>
        <v>77</v>
      </c>
      <c r="BC592">
        <v>66.239999999999995</v>
      </c>
      <c r="BD592">
        <v>67.790000000000006</v>
      </c>
      <c r="BE592">
        <f t="shared" si="230"/>
        <v>67.015000000000001</v>
      </c>
      <c r="BF592">
        <v>44.7</v>
      </c>
      <c r="BG592">
        <v>44.21</v>
      </c>
      <c r="BH592">
        <f t="shared" si="231"/>
        <v>44.454999999999998</v>
      </c>
      <c r="BI592">
        <v>23.73</v>
      </c>
      <c r="BJ592">
        <v>23.94</v>
      </c>
      <c r="BK592">
        <f t="shared" si="232"/>
        <v>23.835000000000001</v>
      </c>
      <c r="BL592">
        <v>27.79</v>
      </c>
      <c r="BM592">
        <v>27.3</v>
      </c>
      <c r="BN592">
        <f t="shared" si="233"/>
        <v>27.545000000000002</v>
      </c>
      <c r="BO592">
        <v>331.5</v>
      </c>
      <c r="BQ592" s="1">
        <v>331.5</v>
      </c>
      <c r="BT592">
        <f t="shared" si="235"/>
        <v>0</v>
      </c>
      <c r="BU592">
        <v>20.47</v>
      </c>
      <c r="BW592">
        <f t="shared" si="236"/>
        <v>10.234999999999999</v>
      </c>
      <c r="BX592">
        <v>24.08</v>
      </c>
      <c r="BZ592">
        <f t="shared" si="237"/>
        <v>12.04</v>
      </c>
      <c r="CA592" s="1">
        <v>244</v>
      </c>
      <c r="CB592">
        <v>141</v>
      </c>
      <c r="CC592">
        <v>140</v>
      </c>
      <c r="CD592">
        <f t="shared" si="238"/>
        <v>140.5</v>
      </c>
      <c r="CE592">
        <v>48.99</v>
      </c>
      <c r="CF592">
        <v>49</v>
      </c>
      <c r="CG592">
        <f t="shared" si="239"/>
        <v>48.995000000000005</v>
      </c>
    </row>
    <row r="593" spans="1:85" x14ac:dyDescent="0.3">
      <c r="A593" t="s">
        <v>6</v>
      </c>
      <c r="B593">
        <v>28.206</v>
      </c>
      <c r="C593">
        <v>0</v>
      </c>
      <c r="D593">
        <v>1</v>
      </c>
      <c r="E593" t="s">
        <v>18</v>
      </c>
      <c r="F593">
        <v>35</v>
      </c>
      <c r="G593" t="s">
        <v>31</v>
      </c>
      <c r="I593" s="1">
        <v>1</v>
      </c>
      <c r="J593" s="1">
        <v>1</v>
      </c>
      <c r="K593" s="1">
        <v>1</v>
      </c>
      <c r="L593" s="1">
        <v>1</v>
      </c>
      <c r="M593" s="1">
        <v>1</v>
      </c>
      <c r="N593" s="1">
        <v>1</v>
      </c>
      <c r="O593" s="1">
        <v>1</v>
      </c>
      <c r="P593" s="1">
        <v>1</v>
      </c>
      <c r="Q593">
        <v>1</v>
      </c>
      <c r="R593">
        <f t="shared" si="216"/>
        <v>8</v>
      </c>
      <c r="S593" s="1">
        <f t="shared" si="217"/>
        <v>4</v>
      </c>
      <c r="T593" s="1">
        <f t="shared" si="218"/>
        <v>4</v>
      </c>
      <c r="U593" s="1">
        <v>4</v>
      </c>
      <c r="V593">
        <v>336</v>
      </c>
      <c r="W593">
        <v>338</v>
      </c>
      <c r="X593" s="1">
        <f t="shared" si="219"/>
        <v>337</v>
      </c>
      <c r="Y593">
        <v>55</v>
      </c>
      <c r="Z593">
        <v>59.5</v>
      </c>
      <c r="AA593">
        <f t="shared" si="220"/>
        <v>57.25</v>
      </c>
      <c r="AB593">
        <v>43.47</v>
      </c>
      <c r="AC593">
        <v>44.43</v>
      </c>
      <c r="AD593">
        <f t="shared" si="221"/>
        <v>43.95</v>
      </c>
      <c r="AE593">
        <v>19.29</v>
      </c>
      <c r="AF593">
        <v>22.35</v>
      </c>
      <c r="AG593">
        <f t="shared" si="222"/>
        <v>20.82</v>
      </c>
      <c r="AH593">
        <v>22.68</v>
      </c>
      <c r="AI593">
        <v>22.28</v>
      </c>
      <c r="AJ593">
        <f t="shared" si="223"/>
        <v>22.48</v>
      </c>
      <c r="AK593">
        <v>254</v>
      </c>
      <c r="AL593">
        <v>253</v>
      </c>
      <c r="AM593" s="1">
        <f t="shared" si="224"/>
        <v>253.5</v>
      </c>
      <c r="AN593">
        <v>13.75</v>
      </c>
      <c r="AO593">
        <v>15.35</v>
      </c>
      <c r="AP593">
        <f t="shared" si="225"/>
        <v>14.55</v>
      </c>
      <c r="AQ593">
        <v>12.39</v>
      </c>
      <c r="AR593">
        <v>13.47</v>
      </c>
      <c r="AS593">
        <f t="shared" si="226"/>
        <v>12.93</v>
      </c>
      <c r="AT593">
        <v>485.5</v>
      </c>
      <c r="AU593">
        <v>487</v>
      </c>
      <c r="AV593" s="1">
        <f t="shared" si="227"/>
        <v>486.25</v>
      </c>
      <c r="AW593">
        <v>477.5</v>
      </c>
      <c r="AX593">
        <v>475</v>
      </c>
      <c r="AY593">
        <f t="shared" si="228"/>
        <v>476.25</v>
      </c>
      <c r="AZ593">
        <v>78</v>
      </c>
      <c r="BA593">
        <v>81</v>
      </c>
      <c r="BB593">
        <f t="shared" si="229"/>
        <v>79.5</v>
      </c>
      <c r="BC593">
        <v>70.2</v>
      </c>
      <c r="BD593">
        <v>68.02</v>
      </c>
      <c r="BE593">
        <f t="shared" si="230"/>
        <v>69.11</v>
      </c>
      <c r="BF593">
        <v>43.16</v>
      </c>
      <c r="BG593">
        <v>44.02</v>
      </c>
      <c r="BH593">
        <f t="shared" si="231"/>
        <v>43.59</v>
      </c>
      <c r="BI593">
        <v>24.16</v>
      </c>
      <c r="BJ593">
        <v>23.27</v>
      </c>
      <c r="BK593">
        <f t="shared" si="232"/>
        <v>23.715</v>
      </c>
      <c r="BL593">
        <v>27.84</v>
      </c>
      <c r="BM593">
        <v>26.19</v>
      </c>
      <c r="BN593">
        <f t="shared" si="233"/>
        <v>27.015000000000001</v>
      </c>
      <c r="BO593">
        <v>382</v>
      </c>
      <c r="BP593">
        <v>383</v>
      </c>
      <c r="BQ593" s="1">
        <f t="shared" si="234"/>
        <v>382.5</v>
      </c>
      <c r="BR593">
        <v>73.5</v>
      </c>
      <c r="BS593">
        <v>72.5</v>
      </c>
      <c r="BT593">
        <f t="shared" si="235"/>
        <v>73</v>
      </c>
      <c r="BU593">
        <v>25.4</v>
      </c>
      <c r="BV593">
        <v>25.88</v>
      </c>
      <c r="BW593">
        <f t="shared" si="236"/>
        <v>25.64</v>
      </c>
      <c r="BX593">
        <v>26.95</v>
      </c>
      <c r="BY593">
        <v>25.05</v>
      </c>
      <c r="BZ593">
        <f t="shared" si="237"/>
        <v>26</v>
      </c>
      <c r="CA593" s="1">
        <v>235</v>
      </c>
      <c r="CB593">
        <v>146</v>
      </c>
      <c r="CC593">
        <v>146</v>
      </c>
      <c r="CD593">
        <f t="shared" si="238"/>
        <v>146</v>
      </c>
      <c r="CE593">
        <v>49.58</v>
      </c>
      <c r="CF593">
        <v>48.39</v>
      </c>
      <c r="CG593">
        <f t="shared" si="239"/>
        <v>48.984999999999999</v>
      </c>
    </row>
    <row r="594" spans="1:85" x14ac:dyDescent="0.3">
      <c r="A594" t="s">
        <v>6</v>
      </c>
      <c r="B594">
        <v>3.3370000000000002</v>
      </c>
      <c r="C594">
        <v>0</v>
      </c>
      <c r="D594">
        <v>1</v>
      </c>
      <c r="E594" t="s">
        <v>18</v>
      </c>
      <c r="F594">
        <v>35</v>
      </c>
      <c r="G594" t="s">
        <v>31</v>
      </c>
      <c r="I594" s="1">
        <v>1</v>
      </c>
      <c r="J594" s="1">
        <v>1</v>
      </c>
      <c r="K594" s="1">
        <v>1</v>
      </c>
      <c r="L594" s="1">
        <v>1</v>
      </c>
      <c r="M594" s="1">
        <v>1</v>
      </c>
      <c r="N594" s="1">
        <v>1</v>
      </c>
      <c r="O594" s="1">
        <v>1</v>
      </c>
      <c r="P594" s="1">
        <v>1</v>
      </c>
      <c r="Q594">
        <v>1</v>
      </c>
      <c r="R594">
        <f t="shared" si="216"/>
        <v>8</v>
      </c>
      <c r="S594" s="1">
        <f t="shared" si="217"/>
        <v>4</v>
      </c>
      <c r="T594" s="1">
        <f t="shared" si="218"/>
        <v>4</v>
      </c>
      <c r="U594" s="1">
        <v>4</v>
      </c>
      <c r="V594">
        <v>330</v>
      </c>
      <c r="W594">
        <v>341</v>
      </c>
      <c r="X594" s="1">
        <f t="shared" si="219"/>
        <v>335.5</v>
      </c>
      <c r="Y594">
        <v>58</v>
      </c>
      <c r="Z594">
        <v>60</v>
      </c>
      <c r="AA594">
        <f t="shared" si="220"/>
        <v>59</v>
      </c>
      <c r="AB594">
        <v>42.6</v>
      </c>
      <c r="AC594">
        <v>43.7</v>
      </c>
      <c r="AD594">
        <f t="shared" si="221"/>
        <v>43.150000000000006</v>
      </c>
      <c r="AE594">
        <v>17.649999999999999</v>
      </c>
      <c r="AF594">
        <v>19.68</v>
      </c>
      <c r="AG594">
        <f t="shared" si="222"/>
        <v>18.664999999999999</v>
      </c>
      <c r="AH594">
        <v>18.3</v>
      </c>
      <c r="AI594">
        <v>19.440000000000001</v>
      </c>
      <c r="AJ594">
        <f t="shared" si="223"/>
        <v>18.87</v>
      </c>
      <c r="AK594">
        <v>258</v>
      </c>
      <c r="AL594">
        <v>254</v>
      </c>
      <c r="AM594" s="1">
        <f t="shared" si="224"/>
        <v>256</v>
      </c>
      <c r="AN594">
        <v>14.37</v>
      </c>
      <c r="AO594">
        <v>13.91</v>
      </c>
      <c r="AP594">
        <f t="shared" si="225"/>
        <v>14.14</v>
      </c>
      <c r="AQ594">
        <v>11.2</v>
      </c>
      <c r="AR594">
        <v>10.78</v>
      </c>
      <c r="AS594">
        <f t="shared" si="226"/>
        <v>10.989999999999998</v>
      </c>
      <c r="AT594">
        <v>443</v>
      </c>
      <c r="AU594">
        <v>440.5</v>
      </c>
      <c r="AV594" s="1">
        <f t="shared" si="227"/>
        <v>441.75</v>
      </c>
      <c r="AW594">
        <v>442</v>
      </c>
      <c r="AX594">
        <v>435</v>
      </c>
      <c r="AY594">
        <f t="shared" si="228"/>
        <v>438.5</v>
      </c>
      <c r="AZ594">
        <v>74.5</v>
      </c>
      <c r="BA594">
        <v>80</v>
      </c>
      <c r="BB594">
        <f t="shared" si="229"/>
        <v>77.25</v>
      </c>
      <c r="BC594">
        <v>65.47</v>
      </c>
      <c r="BD594">
        <v>68.959999999999994</v>
      </c>
      <c r="BE594">
        <f t="shared" si="230"/>
        <v>67.215000000000003</v>
      </c>
      <c r="BF594">
        <v>45.3</v>
      </c>
      <c r="BG594">
        <v>44.4</v>
      </c>
      <c r="BH594">
        <f t="shared" si="231"/>
        <v>44.849999999999994</v>
      </c>
      <c r="BI594">
        <v>24.75</v>
      </c>
      <c r="BJ594">
        <v>26.56</v>
      </c>
      <c r="BK594">
        <f t="shared" si="232"/>
        <v>25.655000000000001</v>
      </c>
      <c r="BL594">
        <v>29.11</v>
      </c>
      <c r="BM594">
        <v>26.55</v>
      </c>
      <c r="BN594">
        <f t="shared" si="233"/>
        <v>27.83</v>
      </c>
      <c r="BO594">
        <v>370.5</v>
      </c>
      <c r="BP594">
        <v>371</v>
      </c>
      <c r="BQ594" s="1">
        <f t="shared" si="234"/>
        <v>370.75</v>
      </c>
      <c r="BR594">
        <v>70</v>
      </c>
      <c r="BS594">
        <v>69</v>
      </c>
      <c r="BT594">
        <f t="shared" si="235"/>
        <v>69.5</v>
      </c>
      <c r="BU594">
        <v>23.31</v>
      </c>
      <c r="BV594">
        <v>24.07</v>
      </c>
      <c r="BW594">
        <f t="shared" si="236"/>
        <v>23.689999999999998</v>
      </c>
      <c r="BX594">
        <v>29.41</v>
      </c>
      <c r="BY594">
        <v>26.97</v>
      </c>
      <c r="BZ594">
        <f t="shared" si="237"/>
        <v>28.189999999999998</v>
      </c>
      <c r="CA594" s="1">
        <v>251</v>
      </c>
      <c r="CB594">
        <v>150</v>
      </c>
      <c r="CC594">
        <v>151</v>
      </c>
      <c r="CD594">
        <f t="shared" si="238"/>
        <v>150.5</v>
      </c>
      <c r="CE594">
        <v>50.5</v>
      </c>
      <c r="CF594">
        <v>51.47</v>
      </c>
      <c r="CG594">
        <f t="shared" si="239"/>
        <v>50.984999999999999</v>
      </c>
    </row>
    <row r="595" spans="1:85" x14ac:dyDescent="0.3">
      <c r="A595" t="s">
        <v>6</v>
      </c>
      <c r="B595">
        <v>8.2959999999999994</v>
      </c>
      <c r="C595">
        <v>0</v>
      </c>
      <c r="D595">
        <v>1</v>
      </c>
      <c r="E595" t="s">
        <v>17</v>
      </c>
      <c r="F595">
        <v>27.5</v>
      </c>
      <c r="G595" t="s">
        <v>31</v>
      </c>
      <c r="I595" s="1">
        <v>1</v>
      </c>
      <c r="J595" s="1">
        <v>1</v>
      </c>
      <c r="K595" s="1">
        <v>1</v>
      </c>
      <c r="L595" s="1">
        <v>1</v>
      </c>
      <c r="M595" s="1">
        <v>1</v>
      </c>
      <c r="N595" s="1">
        <v>1</v>
      </c>
      <c r="O595" s="1">
        <v>1</v>
      </c>
      <c r="P595" s="1">
        <v>1</v>
      </c>
      <c r="Q595">
        <v>1</v>
      </c>
      <c r="R595">
        <f t="shared" si="216"/>
        <v>8</v>
      </c>
      <c r="S595" s="1">
        <f t="shared" si="217"/>
        <v>4</v>
      </c>
      <c r="T595" s="1">
        <f t="shared" si="218"/>
        <v>4</v>
      </c>
      <c r="U595" s="1">
        <v>4</v>
      </c>
      <c r="V595">
        <v>298</v>
      </c>
      <c r="W595">
        <v>294</v>
      </c>
      <c r="X595" s="1">
        <f t="shared" si="219"/>
        <v>296</v>
      </c>
      <c r="Y595">
        <v>51</v>
      </c>
      <c r="Z595">
        <v>51</v>
      </c>
      <c r="AA595">
        <f t="shared" si="220"/>
        <v>51</v>
      </c>
      <c r="AB595">
        <v>39.81</v>
      </c>
      <c r="AC595">
        <v>38.99</v>
      </c>
      <c r="AD595">
        <f t="shared" si="221"/>
        <v>39.400000000000006</v>
      </c>
      <c r="AE595">
        <v>21.04</v>
      </c>
      <c r="AF595">
        <v>20.010000000000002</v>
      </c>
      <c r="AG595">
        <f t="shared" si="222"/>
        <v>20.524999999999999</v>
      </c>
      <c r="AH595">
        <v>20.13</v>
      </c>
      <c r="AI595">
        <v>19.68</v>
      </c>
      <c r="AJ595">
        <f t="shared" si="223"/>
        <v>19.905000000000001</v>
      </c>
      <c r="AK595">
        <v>227</v>
      </c>
      <c r="AL595">
        <v>227</v>
      </c>
      <c r="AM595" s="1">
        <f t="shared" si="224"/>
        <v>227</v>
      </c>
      <c r="AN595">
        <v>14.17</v>
      </c>
      <c r="AO595">
        <v>13.27</v>
      </c>
      <c r="AP595">
        <f t="shared" si="225"/>
        <v>13.719999999999999</v>
      </c>
      <c r="AQ595">
        <v>10.6</v>
      </c>
      <c r="AR595">
        <v>11.34</v>
      </c>
      <c r="AS595">
        <f t="shared" si="226"/>
        <v>10.969999999999999</v>
      </c>
      <c r="AT595">
        <v>399</v>
      </c>
      <c r="AU595">
        <v>400.5</v>
      </c>
      <c r="AV595" s="1">
        <f t="shared" si="227"/>
        <v>399.75</v>
      </c>
      <c r="AW595">
        <v>397</v>
      </c>
      <c r="AX595">
        <v>397</v>
      </c>
      <c r="AY595">
        <f t="shared" si="228"/>
        <v>397</v>
      </c>
      <c r="AZ595">
        <v>66.5</v>
      </c>
      <c r="BA595">
        <v>67</v>
      </c>
      <c r="BB595">
        <f t="shared" si="229"/>
        <v>66.75</v>
      </c>
      <c r="BC595">
        <v>55.33</v>
      </c>
      <c r="BD595">
        <v>55.31</v>
      </c>
      <c r="BE595">
        <f t="shared" si="230"/>
        <v>55.32</v>
      </c>
      <c r="BF595">
        <v>39.85</v>
      </c>
      <c r="BG595">
        <v>39.869999999999997</v>
      </c>
      <c r="BH595">
        <f t="shared" si="231"/>
        <v>39.86</v>
      </c>
      <c r="BI595">
        <v>22.89</v>
      </c>
      <c r="BJ595">
        <v>22.41</v>
      </c>
      <c r="BK595">
        <f t="shared" si="232"/>
        <v>22.65</v>
      </c>
      <c r="BL595">
        <v>26.18</v>
      </c>
      <c r="BM595">
        <v>25.82</v>
      </c>
      <c r="BN595">
        <f t="shared" si="233"/>
        <v>26</v>
      </c>
      <c r="BO595">
        <v>354</v>
      </c>
      <c r="BP595">
        <v>360</v>
      </c>
      <c r="BQ595" s="1">
        <f t="shared" si="234"/>
        <v>357</v>
      </c>
      <c r="BR595">
        <v>61</v>
      </c>
      <c r="BS595">
        <v>61.5</v>
      </c>
      <c r="BT595">
        <f t="shared" si="235"/>
        <v>61.25</v>
      </c>
      <c r="BU595">
        <v>27.35</v>
      </c>
      <c r="BV595">
        <v>25.42</v>
      </c>
      <c r="BW595">
        <f t="shared" si="236"/>
        <v>26.385000000000002</v>
      </c>
      <c r="BX595">
        <v>25.61</v>
      </c>
      <c r="BY595">
        <v>24.54</v>
      </c>
      <c r="BZ595">
        <f t="shared" si="237"/>
        <v>25.074999999999999</v>
      </c>
      <c r="CA595" s="1">
        <v>239</v>
      </c>
      <c r="CB595">
        <v>140</v>
      </c>
      <c r="CC595">
        <v>137</v>
      </c>
      <c r="CD595">
        <f t="shared" si="238"/>
        <v>138.5</v>
      </c>
      <c r="CE595">
        <v>45.21</v>
      </c>
      <c r="CF595">
        <v>44.4</v>
      </c>
      <c r="CG595">
        <f t="shared" si="239"/>
        <v>44.805</v>
      </c>
    </row>
    <row r="596" spans="1:85" x14ac:dyDescent="0.3">
      <c r="A596" t="s">
        <v>6</v>
      </c>
      <c r="B596">
        <v>7.7489999999999997</v>
      </c>
      <c r="C596">
        <v>0</v>
      </c>
      <c r="D596">
        <v>1</v>
      </c>
      <c r="E596" t="s">
        <v>18</v>
      </c>
      <c r="F596">
        <v>35</v>
      </c>
      <c r="G596" t="s">
        <v>119</v>
      </c>
      <c r="I596" s="1">
        <v>1</v>
      </c>
      <c r="J596" s="1">
        <v>1</v>
      </c>
      <c r="K596" s="1">
        <v>1</v>
      </c>
      <c r="L596" s="1">
        <v>1</v>
      </c>
      <c r="M596" s="1">
        <v>1</v>
      </c>
      <c r="N596" s="1">
        <v>1</v>
      </c>
      <c r="O596" s="1">
        <v>1</v>
      </c>
      <c r="P596" s="1">
        <v>1</v>
      </c>
      <c r="Q596">
        <v>1</v>
      </c>
      <c r="R596">
        <f t="shared" si="216"/>
        <v>8</v>
      </c>
      <c r="S596" s="1">
        <f t="shared" si="217"/>
        <v>4</v>
      </c>
      <c r="T596" s="1">
        <f t="shared" si="218"/>
        <v>4</v>
      </c>
      <c r="U596" s="1">
        <v>4</v>
      </c>
      <c r="V596">
        <v>308</v>
      </c>
      <c r="W596">
        <v>307</v>
      </c>
      <c r="X596" s="1">
        <f t="shared" si="219"/>
        <v>307.5</v>
      </c>
      <c r="Y596">
        <v>58</v>
      </c>
      <c r="Z596">
        <v>59</v>
      </c>
      <c r="AA596">
        <f t="shared" si="220"/>
        <v>58.5</v>
      </c>
      <c r="AB596">
        <v>43.74</v>
      </c>
      <c r="AC596">
        <v>45.21</v>
      </c>
      <c r="AD596">
        <f t="shared" si="221"/>
        <v>44.475000000000001</v>
      </c>
      <c r="AE596">
        <v>19.329999999999998</v>
      </c>
      <c r="AF596">
        <v>21.39</v>
      </c>
      <c r="AG596">
        <f t="shared" si="222"/>
        <v>20.36</v>
      </c>
      <c r="AH596">
        <v>19.61</v>
      </c>
      <c r="AI596">
        <v>20.22</v>
      </c>
      <c r="AJ596">
        <f t="shared" si="223"/>
        <v>19.914999999999999</v>
      </c>
      <c r="AK596">
        <v>232</v>
      </c>
      <c r="AL596">
        <v>236</v>
      </c>
      <c r="AM596" s="1">
        <f t="shared" si="224"/>
        <v>234</v>
      </c>
      <c r="AN596">
        <v>14.32</v>
      </c>
      <c r="AO596">
        <v>14.61</v>
      </c>
      <c r="AP596">
        <f t="shared" si="225"/>
        <v>14.465</v>
      </c>
      <c r="AQ596">
        <v>11.26</v>
      </c>
      <c r="AR596">
        <v>11.47</v>
      </c>
      <c r="AS596">
        <f t="shared" si="226"/>
        <v>11.365</v>
      </c>
      <c r="AT596">
        <v>428</v>
      </c>
      <c r="AU596">
        <v>431</v>
      </c>
      <c r="AV596" s="1">
        <f t="shared" si="227"/>
        <v>429.5</v>
      </c>
      <c r="AW596">
        <v>427</v>
      </c>
      <c r="AX596">
        <v>430</v>
      </c>
      <c r="AY596">
        <f t="shared" si="228"/>
        <v>428.5</v>
      </c>
      <c r="AZ596">
        <v>77.5</v>
      </c>
      <c r="BA596">
        <v>78</v>
      </c>
      <c r="BB596">
        <f t="shared" si="229"/>
        <v>77.75</v>
      </c>
      <c r="BC596">
        <v>68.069999999999993</v>
      </c>
      <c r="BD596">
        <v>70.17</v>
      </c>
      <c r="BE596">
        <f t="shared" si="230"/>
        <v>69.12</v>
      </c>
      <c r="BF596">
        <v>45.19</v>
      </c>
      <c r="BG596">
        <v>44.52</v>
      </c>
      <c r="BH596">
        <f t="shared" si="231"/>
        <v>44.855000000000004</v>
      </c>
      <c r="BI596">
        <v>26.04</v>
      </c>
      <c r="BJ596">
        <v>25.34</v>
      </c>
      <c r="BK596">
        <f t="shared" si="232"/>
        <v>25.689999999999998</v>
      </c>
      <c r="BL596">
        <v>27.83</v>
      </c>
      <c r="BM596">
        <v>28.73</v>
      </c>
      <c r="BN596">
        <f t="shared" si="233"/>
        <v>28.28</v>
      </c>
      <c r="BO596">
        <v>351</v>
      </c>
      <c r="BP596">
        <v>357</v>
      </c>
      <c r="BQ596" s="1">
        <f t="shared" si="234"/>
        <v>354</v>
      </c>
      <c r="BR596">
        <v>70</v>
      </c>
      <c r="BS596">
        <v>73</v>
      </c>
      <c r="BT596">
        <f t="shared" si="235"/>
        <v>71.5</v>
      </c>
      <c r="BU596">
        <v>22.52</v>
      </c>
      <c r="BV596">
        <v>25.39</v>
      </c>
      <c r="BW596">
        <f t="shared" si="236"/>
        <v>23.954999999999998</v>
      </c>
      <c r="BX596">
        <v>29.2</v>
      </c>
      <c r="BY596">
        <v>28.08</v>
      </c>
      <c r="BZ596">
        <f t="shared" si="237"/>
        <v>28.64</v>
      </c>
      <c r="CA596" s="1">
        <v>259</v>
      </c>
      <c r="CB596">
        <v>149</v>
      </c>
      <c r="CC596">
        <v>148</v>
      </c>
      <c r="CD596">
        <f t="shared" si="238"/>
        <v>148.5</v>
      </c>
      <c r="CE596">
        <v>50.3</v>
      </c>
      <c r="CF596">
        <v>49.98</v>
      </c>
      <c r="CG596">
        <f t="shared" si="239"/>
        <v>50.14</v>
      </c>
    </row>
    <row r="597" spans="1:85" x14ac:dyDescent="0.3">
      <c r="A597" t="s">
        <v>6</v>
      </c>
      <c r="B597">
        <v>11.244999999999999</v>
      </c>
      <c r="C597">
        <v>0</v>
      </c>
      <c r="D597">
        <v>1</v>
      </c>
      <c r="E597" t="s">
        <v>15</v>
      </c>
      <c r="F597">
        <v>55</v>
      </c>
      <c r="G597" t="s">
        <v>119</v>
      </c>
      <c r="I597" s="1">
        <v>1</v>
      </c>
      <c r="J597" s="1">
        <v>1</v>
      </c>
      <c r="K597" s="1">
        <v>1</v>
      </c>
      <c r="L597" s="1">
        <v>1</v>
      </c>
      <c r="M597" s="1">
        <v>0</v>
      </c>
      <c r="N597" s="1">
        <v>1</v>
      </c>
      <c r="O597" s="1">
        <v>0</v>
      </c>
      <c r="P597" s="1">
        <v>1</v>
      </c>
      <c r="Q597">
        <v>1</v>
      </c>
      <c r="R597">
        <f t="shared" si="216"/>
        <v>6</v>
      </c>
      <c r="S597" s="1">
        <f t="shared" si="217"/>
        <v>4</v>
      </c>
      <c r="T597" s="1">
        <f t="shared" si="218"/>
        <v>2</v>
      </c>
      <c r="U597" s="1">
        <v>2</v>
      </c>
      <c r="V597">
        <v>312</v>
      </c>
      <c r="W597">
        <v>314</v>
      </c>
      <c r="X597" s="1">
        <f t="shared" si="219"/>
        <v>313</v>
      </c>
      <c r="Y597">
        <v>56</v>
      </c>
      <c r="Z597">
        <v>58.5</v>
      </c>
      <c r="AA597">
        <f t="shared" si="220"/>
        <v>57.25</v>
      </c>
      <c r="AB597">
        <v>41.26</v>
      </c>
      <c r="AC597">
        <v>42.2</v>
      </c>
      <c r="AD597">
        <f t="shared" si="221"/>
        <v>41.730000000000004</v>
      </c>
      <c r="AE597">
        <v>18.77</v>
      </c>
      <c r="AF597">
        <v>18.59</v>
      </c>
      <c r="AG597">
        <f t="shared" si="222"/>
        <v>18.68</v>
      </c>
      <c r="AH597">
        <v>17.3</v>
      </c>
      <c r="AI597">
        <v>17.760000000000002</v>
      </c>
      <c r="AJ597">
        <f t="shared" si="223"/>
        <v>17.53</v>
      </c>
      <c r="AK597">
        <v>237</v>
      </c>
      <c r="AL597">
        <v>239</v>
      </c>
      <c r="AM597" s="1">
        <f t="shared" si="224"/>
        <v>238</v>
      </c>
      <c r="AN597">
        <v>13.11</v>
      </c>
      <c r="AO597">
        <v>13.46</v>
      </c>
      <c r="AP597">
        <f t="shared" si="225"/>
        <v>13.285</v>
      </c>
      <c r="AQ597">
        <v>10.94</v>
      </c>
      <c r="AR597">
        <v>11.18</v>
      </c>
      <c r="AS597">
        <f t="shared" si="226"/>
        <v>11.059999999999999</v>
      </c>
      <c r="AU597">
        <v>425</v>
      </c>
      <c r="AV597" s="1">
        <f t="shared" si="227"/>
        <v>212.5</v>
      </c>
      <c r="AX597">
        <v>423</v>
      </c>
      <c r="AY597">
        <v>423</v>
      </c>
      <c r="BA597">
        <v>75</v>
      </c>
      <c r="BB597">
        <v>75</v>
      </c>
      <c r="BD597">
        <v>65.41</v>
      </c>
      <c r="BE597">
        <f t="shared" si="230"/>
        <v>32.704999999999998</v>
      </c>
      <c r="BG597">
        <v>40.92</v>
      </c>
      <c r="BH597">
        <f t="shared" si="231"/>
        <v>20.46</v>
      </c>
      <c r="BJ597">
        <v>24.3</v>
      </c>
      <c r="BK597">
        <f t="shared" si="232"/>
        <v>12.15</v>
      </c>
      <c r="BM597">
        <v>28.1</v>
      </c>
      <c r="BN597">
        <f t="shared" si="233"/>
        <v>14.05</v>
      </c>
      <c r="BP597">
        <v>375</v>
      </c>
      <c r="BQ597" s="1">
        <v>375</v>
      </c>
      <c r="BT597">
        <f t="shared" si="235"/>
        <v>0</v>
      </c>
      <c r="BV597">
        <v>22.04</v>
      </c>
      <c r="BW597">
        <f t="shared" si="236"/>
        <v>11.02</v>
      </c>
      <c r="BY597">
        <v>24.66</v>
      </c>
      <c r="BZ597">
        <f t="shared" si="237"/>
        <v>12.33</v>
      </c>
      <c r="CA597" s="1">
        <v>274</v>
      </c>
      <c r="CB597">
        <v>157</v>
      </c>
      <c r="CC597">
        <v>155</v>
      </c>
      <c r="CD597">
        <f t="shared" si="238"/>
        <v>156</v>
      </c>
      <c r="CE597">
        <v>46.86</v>
      </c>
      <c r="CF597">
        <v>47.64</v>
      </c>
      <c r="CG597">
        <f t="shared" si="239"/>
        <v>47.25</v>
      </c>
    </row>
    <row r="598" spans="1:85" x14ac:dyDescent="0.3">
      <c r="A598" t="s">
        <v>6</v>
      </c>
      <c r="B598">
        <v>11.246</v>
      </c>
      <c r="C598">
        <v>0</v>
      </c>
      <c r="D598">
        <v>1</v>
      </c>
      <c r="E598" t="s">
        <v>18</v>
      </c>
      <c r="F598">
        <v>35</v>
      </c>
      <c r="G598" t="s">
        <v>119</v>
      </c>
      <c r="I598" s="1">
        <v>1</v>
      </c>
      <c r="J598" s="1">
        <v>1</v>
      </c>
      <c r="K598" s="1">
        <v>1</v>
      </c>
      <c r="L598" s="1">
        <v>1</v>
      </c>
      <c r="M598" s="1">
        <v>1</v>
      </c>
      <c r="N598" s="1">
        <v>0</v>
      </c>
      <c r="O598" s="1">
        <v>0</v>
      </c>
      <c r="P598" s="1">
        <v>0</v>
      </c>
      <c r="Q598">
        <v>1</v>
      </c>
      <c r="R598">
        <f t="shared" si="216"/>
        <v>5</v>
      </c>
      <c r="S598" s="1">
        <f t="shared" si="217"/>
        <v>4</v>
      </c>
      <c r="T598" s="1">
        <f t="shared" si="218"/>
        <v>1</v>
      </c>
      <c r="U598" s="1">
        <v>2</v>
      </c>
      <c r="V598">
        <v>306</v>
      </c>
      <c r="W598">
        <v>309</v>
      </c>
      <c r="X598" s="1">
        <f t="shared" si="219"/>
        <v>307.5</v>
      </c>
      <c r="Y598">
        <v>55.5</v>
      </c>
      <c r="Z598">
        <v>57</v>
      </c>
      <c r="AA598">
        <f t="shared" si="220"/>
        <v>56.25</v>
      </c>
      <c r="AB598">
        <v>42.79</v>
      </c>
      <c r="AC598">
        <v>42.92</v>
      </c>
      <c r="AD598">
        <f t="shared" si="221"/>
        <v>42.855000000000004</v>
      </c>
      <c r="AE598">
        <v>17.55</v>
      </c>
      <c r="AF598">
        <v>17.32</v>
      </c>
      <c r="AG598">
        <f t="shared" si="222"/>
        <v>17.435000000000002</v>
      </c>
      <c r="AH598">
        <v>17.82</v>
      </c>
      <c r="AI598">
        <v>17.559999999999999</v>
      </c>
      <c r="AJ598">
        <f t="shared" si="223"/>
        <v>17.689999999999998</v>
      </c>
      <c r="AK598">
        <v>234</v>
      </c>
      <c r="AL598">
        <v>235</v>
      </c>
      <c r="AM598" s="1">
        <f t="shared" si="224"/>
        <v>234.5</v>
      </c>
      <c r="AN598">
        <v>13.15</v>
      </c>
      <c r="AO598">
        <v>13.02</v>
      </c>
      <c r="AP598">
        <f t="shared" si="225"/>
        <v>13.085000000000001</v>
      </c>
      <c r="AQ598">
        <v>10.25</v>
      </c>
      <c r="AR598">
        <v>10.66</v>
      </c>
      <c r="AS598">
        <f t="shared" si="226"/>
        <v>10.455</v>
      </c>
      <c r="AT598">
        <v>439</v>
      </c>
      <c r="AV598" s="1">
        <v>439</v>
      </c>
      <c r="AW598">
        <v>436</v>
      </c>
      <c r="AY598">
        <f t="shared" si="228"/>
        <v>218</v>
      </c>
      <c r="BE598">
        <f t="shared" si="230"/>
        <v>0</v>
      </c>
      <c r="BF598">
        <v>40.44</v>
      </c>
      <c r="BH598">
        <f t="shared" si="231"/>
        <v>20.22</v>
      </c>
      <c r="BI598">
        <v>27.25</v>
      </c>
      <c r="BK598">
        <f t="shared" si="232"/>
        <v>13.625</v>
      </c>
      <c r="BL598">
        <v>24.35</v>
      </c>
      <c r="BN598">
        <f t="shared" si="233"/>
        <v>12.175000000000001</v>
      </c>
      <c r="BT598">
        <f t="shared" si="235"/>
        <v>0</v>
      </c>
      <c r="BW598">
        <f t="shared" si="236"/>
        <v>0</v>
      </c>
      <c r="BZ598">
        <f t="shared" si="237"/>
        <v>0</v>
      </c>
      <c r="CA598" s="1">
        <v>254</v>
      </c>
      <c r="CB598">
        <v>155</v>
      </c>
      <c r="CD598">
        <f t="shared" si="238"/>
        <v>77.5</v>
      </c>
      <c r="CE598">
        <v>46.06</v>
      </c>
      <c r="CF598">
        <v>46.54</v>
      </c>
      <c r="CG598">
        <f t="shared" si="239"/>
        <v>46.3</v>
      </c>
    </row>
    <row r="599" spans="1:85" x14ac:dyDescent="0.3">
      <c r="A599" t="s">
        <v>6</v>
      </c>
      <c r="B599">
        <v>11.247</v>
      </c>
      <c r="C599">
        <v>0</v>
      </c>
      <c r="D599">
        <v>1</v>
      </c>
      <c r="E599" t="s">
        <v>14</v>
      </c>
      <c r="F599">
        <v>45</v>
      </c>
      <c r="G599" t="s">
        <v>119</v>
      </c>
      <c r="I599" s="1">
        <v>1</v>
      </c>
      <c r="J599" s="1">
        <v>1</v>
      </c>
      <c r="K599" s="1">
        <v>1</v>
      </c>
      <c r="L599" s="1">
        <v>1</v>
      </c>
      <c r="M599" s="1">
        <v>1</v>
      </c>
      <c r="N599" s="1">
        <v>1</v>
      </c>
      <c r="O599" s="1">
        <v>0</v>
      </c>
      <c r="P599" s="1">
        <v>0</v>
      </c>
      <c r="Q599">
        <v>1</v>
      </c>
      <c r="R599">
        <f t="shared" si="216"/>
        <v>6</v>
      </c>
      <c r="S599" s="1">
        <f t="shared" si="217"/>
        <v>4</v>
      </c>
      <c r="T599" s="1">
        <f t="shared" si="218"/>
        <v>2</v>
      </c>
      <c r="U599" s="1">
        <v>2</v>
      </c>
      <c r="V599">
        <v>330</v>
      </c>
      <c r="W599">
        <v>330</v>
      </c>
      <c r="X599" s="1">
        <f t="shared" si="219"/>
        <v>330</v>
      </c>
      <c r="Y599">
        <v>60.5</v>
      </c>
      <c r="Z599">
        <v>61</v>
      </c>
      <c r="AA599">
        <f t="shared" si="220"/>
        <v>60.75</v>
      </c>
      <c r="AB599">
        <v>46.11</v>
      </c>
      <c r="AC599">
        <v>47.73</v>
      </c>
      <c r="AD599">
        <f t="shared" si="221"/>
        <v>46.92</v>
      </c>
      <c r="AE599">
        <v>17.84</v>
      </c>
      <c r="AF599">
        <v>18.43</v>
      </c>
      <c r="AG599">
        <f t="shared" si="222"/>
        <v>18.134999999999998</v>
      </c>
      <c r="AH599">
        <v>20.13</v>
      </c>
      <c r="AI599">
        <v>22.13</v>
      </c>
      <c r="AJ599">
        <f t="shared" si="223"/>
        <v>21.13</v>
      </c>
      <c r="AK599">
        <v>244</v>
      </c>
      <c r="AL599">
        <v>244.5</v>
      </c>
      <c r="AM599" s="1">
        <f t="shared" si="224"/>
        <v>244.25</v>
      </c>
      <c r="AN599">
        <v>13.7</v>
      </c>
      <c r="AO599">
        <v>14.18</v>
      </c>
      <c r="AP599">
        <f t="shared" si="225"/>
        <v>13.94</v>
      </c>
      <c r="AQ599">
        <v>11.35</v>
      </c>
      <c r="AR599">
        <v>12.46</v>
      </c>
      <c r="AS599">
        <f t="shared" si="226"/>
        <v>11.905000000000001</v>
      </c>
      <c r="AT599">
        <v>455</v>
      </c>
      <c r="AU599">
        <v>454</v>
      </c>
      <c r="AV599" s="1">
        <f t="shared" si="227"/>
        <v>454.5</v>
      </c>
      <c r="AW599">
        <v>454</v>
      </c>
      <c r="AX599">
        <v>452</v>
      </c>
      <c r="AY599">
        <f t="shared" si="228"/>
        <v>453</v>
      </c>
      <c r="AZ599">
        <v>79</v>
      </c>
      <c r="BA599">
        <v>80</v>
      </c>
      <c r="BB599">
        <f t="shared" si="229"/>
        <v>79.5</v>
      </c>
      <c r="BC599">
        <v>69.709999999999994</v>
      </c>
      <c r="BD599">
        <v>69.87</v>
      </c>
      <c r="BE599">
        <f t="shared" si="230"/>
        <v>69.789999999999992</v>
      </c>
      <c r="BF599">
        <v>44.9</v>
      </c>
      <c r="BG599">
        <v>44.77</v>
      </c>
      <c r="BH599">
        <f t="shared" si="231"/>
        <v>44.835000000000001</v>
      </c>
      <c r="BI599">
        <v>29.24</v>
      </c>
      <c r="BJ599">
        <v>28.49</v>
      </c>
      <c r="BK599">
        <f t="shared" si="232"/>
        <v>28.864999999999998</v>
      </c>
      <c r="BL599">
        <v>28.51</v>
      </c>
      <c r="BM599">
        <v>28.9</v>
      </c>
      <c r="BN599">
        <f t="shared" si="233"/>
        <v>28.704999999999998</v>
      </c>
      <c r="BT599">
        <f t="shared" si="235"/>
        <v>0</v>
      </c>
      <c r="BW599">
        <f t="shared" si="236"/>
        <v>0</v>
      </c>
      <c r="BZ599">
        <f t="shared" si="237"/>
        <v>0</v>
      </c>
      <c r="CA599" s="1">
        <v>258</v>
      </c>
      <c r="CB599">
        <v>153</v>
      </c>
      <c r="CC599">
        <v>154</v>
      </c>
      <c r="CD599">
        <f t="shared" si="238"/>
        <v>153.5</v>
      </c>
      <c r="CE599">
        <v>49.85</v>
      </c>
      <c r="CF599">
        <v>50.12</v>
      </c>
      <c r="CG599">
        <f t="shared" si="239"/>
        <v>49.984999999999999</v>
      </c>
    </row>
    <row r="600" spans="1:85" x14ac:dyDescent="0.3">
      <c r="A600" t="s">
        <v>6</v>
      </c>
      <c r="B600">
        <v>11.247999999999999</v>
      </c>
      <c r="C600">
        <v>0</v>
      </c>
      <c r="D600">
        <v>1</v>
      </c>
      <c r="E600" t="s">
        <v>17</v>
      </c>
      <c r="F600">
        <v>27.5</v>
      </c>
      <c r="G600" t="s">
        <v>119</v>
      </c>
      <c r="I600" s="1">
        <v>1</v>
      </c>
      <c r="J600" s="1">
        <v>1</v>
      </c>
      <c r="K600" s="1">
        <v>1</v>
      </c>
      <c r="L600" s="1">
        <v>1</v>
      </c>
      <c r="M600" s="1">
        <v>0</v>
      </c>
      <c r="N600" s="1">
        <v>1</v>
      </c>
      <c r="O600" s="1">
        <v>0</v>
      </c>
      <c r="P600" s="1">
        <v>1</v>
      </c>
      <c r="Q600">
        <v>1</v>
      </c>
      <c r="R600">
        <f t="shared" si="216"/>
        <v>6</v>
      </c>
      <c r="S600" s="1">
        <f t="shared" si="217"/>
        <v>4</v>
      </c>
      <c r="T600" s="1">
        <f t="shared" si="218"/>
        <v>2</v>
      </c>
      <c r="U600" s="1">
        <v>2</v>
      </c>
      <c r="V600">
        <v>344</v>
      </c>
      <c r="W600">
        <v>338</v>
      </c>
      <c r="X600" s="1">
        <f t="shared" si="219"/>
        <v>341</v>
      </c>
      <c r="Y600">
        <v>65</v>
      </c>
      <c r="Z600">
        <v>66</v>
      </c>
      <c r="AA600">
        <f t="shared" si="220"/>
        <v>65.5</v>
      </c>
      <c r="AB600">
        <v>50.03</v>
      </c>
      <c r="AC600">
        <v>49.82</v>
      </c>
      <c r="AD600">
        <f t="shared" si="221"/>
        <v>49.924999999999997</v>
      </c>
      <c r="AE600">
        <v>19.82</v>
      </c>
      <c r="AF600">
        <v>20.62</v>
      </c>
      <c r="AG600">
        <f t="shared" si="222"/>
        <v>20.22</v>
      </c>
      <c r="AH600">
        <v>21.25</v>
      </c>
      <c r="AI600">
        <v>21.38</v>
      </c>
      <c r="AJ600">
        <f t="shared" si="223"/>
        <v>21.314999999999998</v>
      </c>
      <c r="AK600">
        <v>253</v>
      </c>
      <c r="AL600">
        <v>257</v>
      </c>
      <c r="AM600" s="1">
        <f t="shared" si="224"/>
        <v>255</v>
      </c>
      <c r="AN600">
        <v>15.43</v>
      </c>
      <c r="AO600">
        <v>15.64</v>
      </c>
      <c r="AP600">
        <f t="shared" si="225"/>
        <v>15.535</v>
      </c>
      <c r="AQ600">
        <v>13.02</v>
      </c>
      <c r="AR600">
        <v>12.61</v>
      </c>
      <c r="AS600">
        <f t="shared" si="226"/>
        <v>12.815</v>
      </c>
      <c r="AU600">
        <v>470</v>
      </c>
      <c r="AV600" s="1">
        <v>470</v>
      </c>
      <c r="AX600">
        <v>467</v>
      </c>
      <c r="AY600">
        <v>467</v>
      </c>
      <c r="BE600">
        <f t="shared" si="230"/>
        <v>0</v>
      </c>
      <c r="BG600">
        <v>49</v>
      </c>
      <c r="BH600">
        <f t="shared" si="231"/>
        <v>24.5</v>
      </c>
      <c r="BJ600">
        <v>25.83</v>
      </c>
      <c r="BK600">
        <f t="shared" si="232"/>
        <v>12.914999999999999</v>
      </c>
      <c r="BM600">
        <v>29.18</v>
      </c>
      <c r="BN600">
        <f t="shared" si="233"/>
        <v>14.59</v>
      </c>
      <c r="BP600">
        <v>392</v>
      </c>
      <c r="BQ600" s="1">
        <v>392</v>
      </c>
      <c r="BS600">
        <v>75</v>
      </c>
      <c r="BT600">
        <f t="shared" si="235"/>
        <v>37.5</v>
      </c>
      <c r="BV600">
        <v>22.4</v>
      </c>
      <c r="BW600">
        <f t="shared" si="236"/>
        <v>11.2</v>
      </c>
      <c r="BY600">
        <v>27.18</v>
      </c>
      <c r="BZ600">
        <f t="shared" si="237"/>
        <v>13.59</v>
      </c>
      <c r="CA600" s="1">
        <v>284</v>
      </c>
      <c r="CB600">
        <v>171</v>
      </c>
      <c r="CC600">
        <v>172</v>
      </c>
      <c r="CD600">
        <f t="shared" si="238"/>
        <v>171.5</v>
      </c>
      <c r="CE600">
        <v>55.07</v>
      </c>
      <c r="CF600">
        <v>54.24</v>
      </c>
      <c r="CG600">
        <f t="shared" si="239"/>
        <v>54.655000000000001</v>
      </c>
    </row>
    <row r="601" spans="1:85" x14ac:dyDescent="0.3">
      <c r="A601" t="s">
        <v>6</v>
      </c>
      <c r="B601">
        <v>11.249000000000001</v>
      </c>
      <c r="C601">
        <v>0</v>
      </c>
      <c r="D601">
        <v>1</v>
      </c>
      <c r="E601" t="s">
        <v>18</v>
      </c>
      <c r="F601">
        <v>35</v>
      </c>
      <c r="G601" t="s">
        <v>119</v>
      </c>
      <c r="I601" s="1">
        <v>1</v>
      </c>
      <c r="J601" s="1">
        <v>1</v>
      </c>
      <c r="K601" s="1">
        <v>1</v>
      </c>
      <c r="L601" s="1">
        <v>0</v>
      </c>
      <c r="M601" s="1">
        <v>1</v>
      </c>
      <c r="N601" s="1">
        <v>1</v>
      </c>
      <c r="O601" s="1">
        <v>0</v>
      </c>
      <c r="P601" s="1">
        <v>1</v>
      </c>
      <c r="Q601">
        <v>1</v>
      </c>
      <c r="R601">
        <f t="shared" si="216"/>
        <v>6</v>
      </c>
      <c r="S601" s="1">
        <f t="shared" si="217"/>
        <v>3</v>
      </c>
      <c r="T601" s="1">
        <f t="shared" si="218"/>
        <v>3</v>
      </c>
      <c r="U601" s="1">
        <v>3</v>
      </c>
      <c r="V601">
        <v>312</v>
      </c>
      <c r="W601">
        <v>310</v>
      </c>
      <c r="X601" s="1">
        <f t="shared" si="219"/>
        <v>311</v>
      </c>
      <c r="Y601">
        <v>62</v>
      </c>
      <c r="Z601">
        <v>61</v>
      </c>
      <c r="AA601">
        <f t="shared" si="220"/>
        <v>61.5</v>
      </c>
      <c r="AB601">
        <v>41.83</v>
      </c>
      <c r="AC601">
        <v>43.09</v>
      </c>
      <c r="AD601">
        <f t="shared" si="221"/>
        <v>42.46</v>
      </c>
      <c r="AE601">
        <v>20.81</v>
      </c>
      <c r="AF601">
        <v>22.28</v>
      </c>
      <c r="AG601">
        <f t="shared" si="222"/>
        <v>21.545000000000002</v>
      </c>
      <c r="AH601">
        <v>20.440000000000001</v>
      </c>
      <c r="AI601">
        <v>22.21</v>
      </c>
      <c r="AJ601">
        <f t="shared" si="223"/>
        <v>21.325000000000003</v>
      </c>
      <c r="AK601">
        <v>249</v>
      </c>
      <c r="AM601" s="1">
        <v>249</v>
      </c>
      <c r="AN601">
        <v>14.49</v>
      </c>
      <c r="AP601">
        <v>14.49</v>
      </c>
      <c r="AQ601">
        <v>12.24</v>
      </c>
      <c r="AS601">
        <v>12.24</v>
      </c>
      <c r="AT601">
        <v>425</v>
      </c>
      <c r="AU601">
        <v>424.5</v>
      </c>
      <c r="AV601" s="1">
        <f t="shared" si="227"/>
        <v>424.75</v>
      </c>
      <c r="AW601">
        <v>423</v>
      </c>
      <c r="AX601">
        <v>423</v>
      </c>
      <c r="AY601">
        <f t="shared" si="228"/>
        <v>423</v>
      </c>
      <c r="AZ601">
        <v>77</v>
      </c>
      <c r="BA601">
        <v>77</v>
      </c>
      <c r="BB601">
        <f t="shared" si="229"/>
        <v>77</v>
      </c>
      <c r="BC601">
        <v>67.19</v>
      </c>
      <c r="BD601">
        <v>67.17</v>
      </c>
      <c r="BE601">
        <f t="shared" si="230"/>
        <v>67.180000000000007</v>
      </c>
      <c r="BF601">
        <v>45.39</v>
      </c>
      <c r="BG601">
        <v>45.56</v>
      </c>
      <c r="BH601">
        <f t="shared" si="231"/>
        <v>45.475000000000001</v>
      </c>
      <c r="BI601">
        <v>25.68</v>
      </c>
      <c r="BJ601">
        <v>27.36</v>
      </c>
      <c r="BK601">
        <f t="shared" si="232"/>
        <v>26.52</v>
      </c>
      <c r="BL601">
        <v>26.67</v>
      </c>
      <c r="BM601">
        <v>26.72</v>
      </c>
      <c r="BN601">
        <f t="shared" si="233"/>
        <v>26.695</v>
      </c>
      <c r="BP601">
        <v>353</v>
      </c>
      <c r="BQ601" s="1">
        <v>353</v>
      </c>
      <c r="BT601">
        <f t="shared" si="235"/>
        <v>0</v>
      </c>
      <c r="BV601">
        <v>20.68</v>
      </c>
      <c r="BW601">
        <f t="shared" si="236"/>
        <v>10.34</v>
      </c>
      <c r="BY601">
        <v>23.75</v>
      </c>
      <c r="BZ601">
        <f t="shared" si="237"/>
        <v>11.875</v>
      </c>
      <c r="CA601" s="1">
        <v>257</v>
      </c>
      <c r="CB601">
        <v>168</v>
      </c>
      <c r="CC601">
        <v>170</v>
      </c>
      <c r="CD601">
        <f t="shared" si="238"/>
        <v>169</v>
      </c>
      <c r="CE601">
        <v>51.17</v>
      </c>
      <c r="CF601">
        <v>51.71</v>
      </c>
      <c r="CG601">
        <f t="shared" si="239"/>
        <v>51.44</v>
      </c>
    </row>
    <row r="602" spans="1:85" x14ac:dyDescent="0.3">
      <c r="A602" t="s">
        <v>6</v>
      </c>
      <c r="B602">
        <v>11.25</v>
      </c>
      <c r="C602">
        <v>1</v>
      </c>
      <c r="D602">
        <v>1</v>
      </c>
      <c r="E602" t="s">
        <v>14</v>
      </c>
      <c r="F602">
        <v>45</v>
      </c>
      <c r="G602" t="s">
        <v>119</v>
      </c>
      <c r="I602" s="1">
        <v>0</v>
      </c>
      <c r="J602" s="1">
        <v>1</v>
      </c>
      <c r="K602" s="1">
        <v>1</v>
      </c>
      <c r="L602" s="1">
        <v>1</v>
      </c>
      <c r="M602" s="1">
        <v>1</v>
      </c>
      <c r="N602" s="1">
        <v>1</v>
      </c>
      <c r="O602" s="1">
        <v>1</v>
      </c>
      <c r="P602" s="1">
        <v>1</v>
      </c>
      <c r="Q602">
        <v>1</v>
      </c>
      <c r="R602">
        <f t="shared" si="216"/>
        <v>7</v>
      </c>
      <c r="S602" s="1">
        <f t="shared" si="217"/>
        <v>3</v>
      </c>
      <c r="T602" s="1">
        <f t="shared" si="218"/>
        <v>4</v>
      </c>
      <c r="U602" s="1">
        <v>1</v>
      </c>
      <c r="W602">
        <v>315</v>
      </c>
      <c r="X602" s="1">
        <v>315</v>
      </c>
      <c r="Z602">
        <v>52</v>
      </c>
      <c r="AA602">
        <v>52</v>
      </c>
      <c r="AC602">
        <v>39.01</v>
      </c>
      <c r="AD602">
        <v>39.01</v>
      </c>
      <c r="AF602">
        <v>16.57</v>
      </c>
      <c r="AG602">
        <v>16.57</v>
      </c>
      <c r="AI602">
        <v>18.809999999999999</v>
      </c>
      <c r="AJ602">
        <v>18.809999999999999</v>
      </c>
      <c r="AK602">
        <v>212</v>
      </c>
      <c r="AL602">
        <v>222</v>
      </c>
      <c r="AM602" s="1">
        <f t="shared" si="224"/>
        <v>217</v>
      </c>
      <c r="AN602">
        <v>11.49</v>
      </c>
      <c r="AO602">
        <v>13.04</v>
      </c>
      <c r="AP602">
        <f t="shared" si="225"/>
        <v>12.265000000000001</v>
      </c>
      <c r="AQ602">
        <v>9.17</v>
      </c>
      <c r="AR602">
        <v>9.3000000000000007</v>
      </c>
      <c r="AS602">
        <f t="shared" si="226"/>
        <v>9.2349999999999994</v>
      </c>
      <c r="AT602">
        <v>428.5</v>
      </c>
      <c r="AU602">
        <v>428</v>
      </c>
      <c r="AV602" s="1">
        <f t="shared" si="227"/>
        <v>428.25</v>
      </c>
      <c r="AW602">
        <v>425</v>
      </c>
      <c r="AX602">
        <v>426</v>
      </c>
      <c r="AY602">
        <f t="shared" si="228"/>
        <v>425.5</v>
      </c>
      <c r="AZ602">
        <v>74</v>
      </c>
      <c r="BA602">
        <v>74.5</v>
      </c>
      <c r="BB602">
        <f t="shared" si="229"/>
        <v>74.25</v>
      </c>
      <c r="BC602">
        <v>65.86</v>
      </c>
      <c r="BD602">
        <v>64.89</v>
      </c>
      <c r="BE602">
        <f t="shared" si="230"/>
        <v>65.375</v>
      </c>
      <c r="BF602">
        <v>37.729999999999997</v>
      </c>
      <c r="BG602">
        <v>38.659999999999997</v>
      </c>
      <c r="BH602">
        <f t="shared" si="231"/>
        <v>38.194999999999993</v>
      </c>
      <c r="BI602">
        <v>22.21</v>
      </c>
      <c r="BJ602">
        <v>22.33</v>
      </c>
      <c r="BK602">
        <f t="shared" si="232"/>
        <v>22.27</v>
      </c>
      <c r="BL602">
        <v>26.2</v>
      </c>
      <c r="BM602">
        <v>25.39</v>
      </c>
      <c r="BN602">
        <f t="shared" si="233"/>
        <v>25.795000000000002</v>
      </c>
      <c r="BO602">
        <v>358</v>
      </c>
      <c r="BP602">
        <v>353</v>
      </c>
      <c r="BQ602" s="1">
        <f t="shared" si="234"/>
        <v>355.5</v>
      </c>
      <c r="BR602">
        <v>67</v>
      </c>
      <c r="BS602">
        <v>67</v>
      </c>
      <c r="BT602">
        <f t="shared" si="235"/>
        <v>67</v>
      </c>
      <c r="BU602">
        <v>18.7</v>
      </c>
      <c r="BV602">
        <v>19.37</v>
      </c>
      <c r="BW602">
        <f t="shared" si="236"/>
        <v>19.035</v>
      </c>
      <c r="BX602">
        <v>24.12</v>
      </c>
      <c r="BY602">
        <v>23.83</v>
      </c>
      <c r="BZ602">
        <f t="shared" si="237"/>
        <v>23.975000000000001</v>
      </c>
      <c r="CA602" s="1">
        <v>240</v>
      </c>
      <c r="CB602">
        <v>146</v>
      </c>
      <c r="CC602">
        <v>148</v>
      </c>
      <c r="CD602">
        <f t="shared" si="238"/>
        <v>147</v>
      </c>
      <c r="CE602">
        <v>44.93</v>
      </c>
      <c r="CF602">
        <v>43.08</v>
      </c>
      <c r="CG602">
        <f t="shared" si="239"/>
        <v>44.004999999999995</v>
      </c>
    </row>
    <row r="603" spans="1:85" x14ac:dyDescent="0.3">
      <c r="A603" t="s">
        <v>6</v>
      </c>
      <c r="B603">
        <v>11.250999999999999</v>
      </c>
      <c r="C603">
        <v>0</v>
      </c>
      <c r="D603">
        <v>1</v>
      </c>
      <c r="E603" t="s">
        <v>14</v>
      </c>
      <c r="F603">
        <v>45</v>
      </c>
      <c r="G603" t="s">
        <v>119</v>
      </c>
      <c r="I603" s="1">
        <v>0</v>
      </c>
      <c r="J603" s="1">
        <v>1</v>
      </c>
      <c r="K603" s="1">
        <v>0</v>
      </c>
      <c r="L603" s="1">
        <v>1</v>
      </c>
      <c r="M603" s="1">
        <v>1</v>
      </c>
      <c r="N603" s="1">
        <v>0</v>
      </c>
      <c r="O603" s="1">
        <v>1</v>
      </c>
      <c r="P603" s="1">
        <v>0</v>
      </c>
      <c r="Q603">
        <v>1</v>
      </c>
      <c r="R603">
        <f t="shared" si="216"/>
        <v>4</v>
      </c>
      <c r="S603" s="1">
        <f t="shared" si="217"/>
        <v>2</v>
      </c>
      <c r="T603" s="1">
        <f t="shared" si="218"/>
        <v>2</v>
      </c>
      <c r="U603" s="1">
        <v>3</v>
      </c>
      <c r="W603">
        <v>334</v>
      </c>
      <c r="X603" s="1">
        <v>334</v>
      </c>
      <c r="Z603">
        <v>62</v>
      </c>
      <c r="AA603">
        <v>62</v>
      </c>
      <c r="AC603">
        <v>46.88</v>
      </c>
      <c r="AD603">
        <v>46.88</v>
      </c>
      <c r="AF603">
        <v>21.45</v>
      </c>
      <c r="AG603">
        <v>21.45</v>
      </c>
      <c r="AI603">
        <v>20.54</v>
      </c>
      <c r="AJ603">
        <v>20.54</v>
      </c>
      <c r="AL603">
        <v>255</v>
      </c>
      <c r="AM603" s="1">
        <v>255</v>
      </c>
      <c r="AO603">
        <v>15.01</v>
      </c>
      <c r="AP603">
        <v>15.01</v>
      </c>
      <c r="AR603">
        <v>11.92</v>
      </c>
      <c r="AS603">
        <v>11.92</v>
      </c>
      <c r="AT603">
        <v>454</v>
      </c>
      <c r="AV603" s="1">
        <v>454</v>
      </c>
      <c r="AW603">
        <v>453.5</v>
      </c>
      <c r="AY603">
        <v>453.5</v>
      </c>
      <c r="AZ603">
        <v>84</v>
      </c>
      <c r="BB603">
        <v>84</v>
      </c>
      <c r="BC603">
        <v>74.790000000000006</v>
      </c>
      <c r="BE603">
        <f t="shared" si="230"/>
        <v>37.395000000000003</v>
      </c>
      <c r="BF603">
        <v>46.09</v>
      </c>
      <c r="BH603">
        <f t="shared" si="231"/>
        <v>23.045000000000002</v>
      </c>
      <c r="BI603">
        <v>25.97</v>
      </c>
      <c r="BK603">
        <f t="shared" si="232"/>
        <v>12.984999999999999</v>
      </c>
      <c r="BL603">
        <v>28.56</v>
      </c>
      <c r="BN603">
        <f t="shared" si="233"/>
        <v>14.28</v>
      </c>
      <c r="BO603">
        <v>395</v>
      </c>
      <c r="BQ603" s="1">
        <v>395</v>
      </c>
      <c r="BR603">
        <v>75</v>
      </c>
      <c r="BT603">
        <f t="shared" si="235"/>
        <v>37.5</v>
      </c>
      <c r="BU603">
        <v>21.26</v>
      </c>
      <c r="BW603">
        <f t="shared" si="236"/>
        <v>10.63</v>
      </c>
      <c r="BX603">
        <v>30.4</v>
      </c>
      <c r="BZ603">
        <f t="shared" si="237"/>
        <v>15.2</v>
      </c>
      <c r="CA603" s="1">
        <v>281.5</v>
      </c>
      <c r="CB603">
        <v>161</v>
      </c>
      <c r="CD603">
        <f t="shared" si="238"/>
        <v>80.5</v>
      </c>
      <c r="CE603">
        <v>50.63</v>
      </c>
      <c r="CF603">
        <v>50.97</v>
      </c>
      <c r="CG603">
        <f t="shared" si="239"/>
        <v>50.8</v>
      </c>
    </row>
    <row r="604" spans="1:85" x14ac:dyDescent="0.3">
      <c r="A604" t="s">
        <v>6</v>
      </c>
      <c r="B604">
        <v>18.798999999999999</v>
      </c>
      <c r="C604">
        <v>0</v>
      </c>
      <c r="D604">
        <v>1</v>
      </c>
      <c r="E604" t="s">
        <v>18</v>
      </c>
      <c r="F604">
        <v>35</v>
      </c>
      <c r="G604" t="s">
        <v>119</v>
      </c>
      <c r="I604" s="1">
        <v>0</v>
      </c>
      <c r="J604" s="1">
        <v>1</v>
      </c>
      <c r="K604" s="1">
        <v>1</v>
      </c>
      <c r="L604" s="1">
        <v>1</v>
      </c>
      <c r="M604" s="1">
        <v>1</v>
      </c>
      <c r="N604" s="1">
        <v>1</v>
      </c>
      <c r="O604" s="1">
        <v>1</v>
      </c>
      <c r="P604" s="1">
        <v>1</v>
      </c>
      <c r="Q604">
        <v>1</v>
      </c>
      <c r="R604">
        <f t="shared" si="216"/>
        <v>7</v>
      </c>
      <c r="S604" s="1">
        <f t="shared" si="217"/>
        <v>3</v>
      </c>
      <c r="T604" s="1">
        <f t="shared" si="218"/>
        <v>4</v>
      </c>
      <c r="U604" s="1">
        <v>1</v>
      </c>
      <c r="W604">
        <v>313</v>
      </c>
      <c r="X604" s="1">
        <v>313</v>
      </c>
      <c r="Z604">
        <v>60</v>
      </c>
      <c r="AA604">
        <v>60</v>
      </c>
      <c r="AC604">
        <v>39.14</v>
      </c>
      <c r="AD604">
        <v>39.14</v>
      </c>
      <c r="AF604">
        <v>19.47</v>
      </c>
      <c r="AG604">
        <v>19.47</v>
      </c>
      <c r="AI604">
        <v>19.48</v>
      </c>
      <c r="AJ604">
        <v>19.48</v>
      </c>
      <c r="AK604">
        <v>228</v>
      </c>
      <c r="AL604">
        <v>226</v>
      </c>
      <c r="AM604" s="1">
        <f t="shared" si="224"/>
        <v>227</v>
      </c>
      <c r="AN604">
        <v>13.39</v>
      </c>
      <c r="AO604">
        <v>15.51</v>
      </c>
      <c r="AP604">
        <f t="shared" si="225"/>
        <v>14.45</v>
      </c>
      <c r="AQ604">
        <v>10.88</v>
      </c>
      <c r="AR604">
        <v>10.83</v>
      </c>
      <c r="AS604">
        <f t="shared" si="226"/>
        <v>10.855</v>
      </c>
      <c r="AT604">
        <v>432</v>
      </c>
      <c r="AU604">
        <v>428</v>
      </c>
      <c r="AV604" s="1">
        <f t="shared" si="227"/>
        <v>430</v>
      </c>
      <c r="AW604">
        <v>427.5</v>
      </c>
      <c r="AX604">
        <v>424</v>
      </c>
      <c r="AY604">
        <f t="shared" si="228"/>
        <v>425.75</v>
      </c>
      <c r="AZ604">
        <v>73</v>
      </c>
      <c r="BB604">
        <v>73</v>
      </c>
      <c r="BC604">
        <v>63.74</v>
      </c>
      <c r="BE604">
        <f t="shared" si="230"/>
        <v>31.87</v>
      </c>
      <c r="BF604">
        <v>39.71</v>
      </c>
      <c r="BG604">
        <v>39.25</v>
      </c>
      <c r="BH604">
        <f t="shared" si="231"/>
        <v>39.480000000000004</v>
      </c>
      <c r="BI604">
        <v>25.92</v>
      </c>
      <c r="BJ604">
        <v>25.12</v>
      </c>
      <c r="BK604">
        <f t="shared" si="232"/>
        <v>25.520000000000003</v>
      </c>
      <c r="BL604">
        <v>25.42</v>
      </c>
      <c r="BM604">
        <v>25.21</v>
      </c>
      <c r="BN604">
        <f t="shared" si="233"/>
        <v>25.315000000000001</v>
      </c>
      <c r="BO604">
        <v>349</v>
      </c>
      <c r="BP604">
        <v>354.5</v>
      </c>
      <c r="BQ604" s="1">
        <f t="shared" si="234"/>
        <v>351.75</v>
      </c>
      <c r="BR604">
        <v>64</v>
      </c>
      <c r="BS604">
        <v>68</v>
      </c>
      <c r="BT604">
        <f t="shared" si="235"/>
        <v>66</v>
      </c>
      <c r="BU604">
        <v>19.940000000000001</v>
      </c>
      <c r="BV604">
        <v>19.63</v>
      </c>
      <c r="BW604">
        <f t="shared" si="236"/>
        <v>19.785</v>
      </c>
      <c r="BX604">
        <v>25.1</v>
      </c>
      <c r="BZ604">
        <f t="shared" si="237"/>
        <v>12.55</v>
      </c>
      <c r="CA604" s="1">
        <v>256</v>
      </c>
      <c r="CD604">
        <f t="shared" si="238"/>
        <v>0</v>
      </c>
      <c r="CF604">
        <v>47.18</v>
      </c>
      <c r="CG604">
        <f t="shared" si="239"/>
        <v>23.59</v>
      </c>
    </row>
    <row r="605" spans="1:85" x14ac:dyDescent="0.3">
      <c r="A605" t="s">
        <v>6</v>
      </c>
      <c r="B605">
        <v>24.11</v>
      </c>
      <c r="C605">
        <v>1</v>
      </c>
      <c r="D605">
        <v>1</v>
      </c>
      <c r="E605" t="s">
        <v>19</v>
      </c>
      <c r="F605">
        <v>22.5</v>
      </c>
      <c r="G605" t="s">
        <v>119</v>
      </c>
      <c r="I605" s="1">
        <v>1</v>
      </c>
      <c r="J605" s="1">
        <v>1</v>
      </c>
      <c r="K605" s="1">
        <v>1</v>
      </c>
      <c r="L605" s="1">
        <v>1</v>
      </c>
      <c r="M605" s="1">
        <v>1</v>
      </c>
      <c r="N605" s="1">
        <v>1</v>
      </c>
      <c r="O605" s="1">
        <v>1</v>
      </c>
      <c r="P605" s="1">
        <v>1</v>
      </c>
      <c r="Q605">
        <v>1</v>
      </c>
      <c r="R605">
        <f t="shared" si="216"/>
        <v>8</v>
      </c>
      <c r="S605" s="1">
        <f t="shared" si="217"/>
        <v>4</v>
      </c>
      <c r="T605" s="1">
        <f t="shared" si="218"/>
        <v>4</v>
      </c>
      <c r="U605" s="1">
        <v>4</v>
      </c>
      <c r="V605">
        <v>265</v>
      </c>
      <c r="W605">
        <v>273</v>
      </c>
      <c r="X605" s="1">
        <f t="shared" si="219"/>
        <v>269</v>
      </c>
      <c r="Y605">
        <v>56</v>
      </c>
      <c r="Z605">
        <v>50</v>
      </c>
      <c r="AA605">
        <f t="shared" si="220"/>
        <v>53</v>
      </c>
      <c r="AB605">
        <v>36.840000000000003</v>
      </c>
      <c r="AC605">
        <v>36.94</v>
      </c>
      <c r="AD605">
        <f t="shared" si="221"/>
        <v>36.89</v>
      </c>
      <c r="AE605">
        <v>15.84</v>
      </c>
      <c r="AF605">
        <v>16.03</v>
      </c>
      <c r="AG605">
        <f t="shared" si="222"/>
        <v>15.935</v>
      </c>
      <c r="AH605">
        <v>17.11</v>
      </c>
      <c r="AI605">
        <v>18.07</v>
      </c>
      <c r="AJ605">
        <f t="shared" si="223"/>
        <v>17.59</v>
      </c>
      <c r="AK605">
        <v>217</v>
      </c>
      <c r="AL605">
        <v>219</v>
      </c>
      <c r="AM605" s="1">
        <f t="shared" si="224"/>
        <v>218</v>
      </c>
      <c r="AN605">
        <v>9.77</v>
      </c>
      <c r="AO605">
        <v>9.89</v>
      </c>
      <c r="AP605">
        <f t="shared" si="225"/>
        <v>9.83</v>
      </c>
      <c r="AQ605">
        <v>8.14</v>
      </c>
      <c r="AR605">
        <v>8.51</v>
      </c>
      <c r="AS605">
        <f t="shared" si="226"/>
        <v>8.3249999999999993</v>
      </c>
      <c r="AT605">
        <v>351.5</v>
      </c>
      <c r="AU605">
        <v>375</v>
      </c>
      <c r="AV605" s="1">
        <f t="shared" si="227"/>
        <v>363.25</v>
      </c>
      <c r="AW605">
        <v>349</v>
      </c>
      <c r="AX605">
        <v>373</v>
      </c>
      <c r="AY605">
        <f t="shared" si="228"/>
        <v>361</v>
      </c>
      <c r="AZ605">
        <v>63.5</v>
      </c>
      <c r="BA605">
        <v>63</v>
      </c>
      <c r="BB605">
        <f t="shared" si="229"/>
        <v>63.25</v>
      </c>
      <c r="BC605">
        <v>53.06</v>
      </c>
      <c r="BD605">
        <v>53.52</v>
      </c>
      <c r="BE605">
        <f t="shared" si="230"/>
        <v>53.290000000000006</v>
      </c>
      <c r="BF605">
        <v>36.6</v>
      </c>
      <c r="BG605">
        <v>35.76</v>
      </c>
      <c r="BH605">
        <f t="shared" si="231"/>
        <v>36.18</v>
      </c>
      <c r="BI605">
        <v>22.55</v>
      </c>
      <c r="BJ605">
        <v>19.38</v>
      </c>
      <c r="BK605">
        <f t="shared" si="232"/>
        <v>20.965</v>
      </c>
      <c r="BL605">
        <v>21.28</v>
      </c>
      <c r="BM605">
        <v>25.82</v>
      </c>
      <c r="BN605">
        <f t="shared" si="233"/>
        <v>23.55</v>
      </c>
      <c r="BO605">
        <v>307.5</v>
      </c>
      <c r="BP605">
        <v>310</v>
      </c>
      <c r="BQ605" s="1">
        <f t="shared" si="234"/>
        <v>308.75</v>
      </c>
      <c r="BR605">
        <v>61</v>
      </c>
      <c r="BS605">
        <v>63</v>
      </c>
      <c r="BT605">
        <f t="shared" si="235"/>
        <v>62</v>
      </c>
      <c r="BU605">
        <v>16.850000000000001</v>
      </c>
      <c r="BV605">
        <v>18.55</v>
      </c>
      <c r="BW605">
        <f t="shared" si="236"/>
        <v>17.700000000000003</v>
      </c>
      <c r="BX605">
        <v>21.17</v>
      </c>
      <c r="BY605">
        <v>20.32</v>
      </c>
      <c r="BZ605">
        <f t="shared" si="237"/>
        <v>20.745000000000001</v>
      </c>
      <c r="CA605" s="1">
        <v>256</v>
      </c>
      <c r="CB605">
        <v>152</v>
      </c>
      <c r="CC605">
        <v>151</v>
      </c>
      <c r="CD605">
        <f t="shared" si="238"/>
        <v>151.5</v>
      </c>
      <c r="CE605">
        <v>40.340000000000003</v>
      </c>
      <c r="CF605">
        <v>40.18</v>
      </c>
      <c r="CG605">
        <f t="shared" si="239"/>
        <v>40.260000000000005</v>
      </c>
    </row>
    <row r="606" spans="1:85" x14ac:dyDescent="0.3">
      <c r="A606" t="s">
        <v>6</v>
      </c>
      <c r="B606">
        <v>8.0310000000000006</v>
      </c>
      <c r="C606">
        <v>0</v>
      </c>
      <c r="D606">
        <v>1</v>
      </c>
      <c r="E606" t="s">
        <v>18</v>
      </c>
      <c r="F606">
        <v>35</v>
      </c>
      <c r="G606" t="s">
        <v>36</v>
      </c>
      <c r="I606" s="1">
        <v>1</v>
      </c>
      <c r="J606" s="1">
        <v>0</v>
      </c>
      <c r="K606" s="1">
        <v>1</v>
      </c>
      <c r="L606" s="1">
        <v>0</v>
      </c>
      <c r="M606" s="1">
        <v>1</v>
      </c>
      <c r="N606" s="1">
        <v>1</v>
      </c>
      <c r="O606" s="1">
        <v>0</v>
      </c>
      <c r="P606" s="1">
        <v>0</v>
      </c>
      <c r="Q606">
        <v>1</v>
      </c>
      <c r="R606">
        <f t="shared" si="216"/>
        <v>4</v>
      </c>
      <c r="S606" s="1">
        <f t="shared" si="217"/>
        <v>2</v>
      </c>
      <c r="T606" s="1">
        <f t="shared" si="218"/>
        <v>2</v>
      </c>
      <c r="U606" s="1">
        <v>3</v>
      </c>
      <c r="V606">
        <v>310</v>
      </c>
      <c r="X606" s="1">
        <v>310</v>
      </c>
      <c r="Y606">
        <v>64</v>
      </c>
      <c r="AA606">
        <v>64</v>
      </c>
      <c r="AB606">
        <v>43.7</v>
      </c>
      <c r="AD606">
        <v>43.7</v>
      </c>
      <c r="AE606">
        <v>21.64</v>
      </c>
      <c r="AG606">
        <v>21.64</v>
      </c>
      <c r="AH606">
        <v>23.33</v>
      </c>
      <c r="AJ606">
        <v>23.33</v>
      </c>
      <c r="AK606">
        <v>258</v>
      </c>
      <c r="AM606" s="1">
        <v>258</v>
      </c>
      <c r="AN606">
        <v>16.41</v>
      </c>
      <c r="AP606">
        <v>16.41</v>
      </c>
      <c r="AQ606">
        <v>11.44</v>
      </c>
      <c r="AS606">
        <v>11.44</v>
      </c>
      <c r="AT606">
        <v>480</v>
      </c>
      <c r="AU606">
        <v>471</v>
      </c>
      <c r="AV606" s="1">
        <f t="shared" si="227"/>
        <v>475.5</v>
      </c>
      <c r="AW606">
        <v>475</v>
      </c>
      <c r="AX606">
        <v>467</v>
      </c>
      <c r="AY606">
        <f t="shared" si="228"/>
        <v>471</v>
      </c>
      <c r="AZ606">
        <v>90</v>
      </c>
      <c r="BA606">
        <v>89</v>
      </c>
      <c r="BB606">
        <f t="shared" si="229"/>
        <v>89.5</v>
      </c>
      <c r="BC606">
        <v>78.77</v>
      </c>
      <c r="BD606">
        <v>78.42</v>
      </c>
      <c r="BE606">
        <f t="shared" si="230"/>
        <v>78.594999999999999</v>
      </c>
      <c r="BF606">
        <v>50.89</v>
      </c>
      <c r="BG606">
        <v>49.31</v>
      </c>
      <c r="BH606">
        <f t="shared" si="231"/>
        <v>50.1</v>
      </c>
      <c r="BI606">
        <v>28.55</v>
      </c>
      <c r="BJ606">
        <v>28.13</v>
      </c>
      <c r="BK606">
        <f t="shared" si="232"/>
        <v>28.34</v>
      </c>
      <c r="BL606">
        <v>31.3</v>
      </c>
      <c r="BM606">
        <v>32.61</v>
      </c>
      <c r="BN606">
        <f t="shared" si="233"/>
        <v>31.954999999999998</v>
      </c>
      <c r="BT606">
        <f t="shared" si="235"/>
        <v>0</v>
      </c>
      <c r="BW606">
        <f t="shared" si="236"/>
        <v>0</v>
      </c>
      <c r="BZ606">
        <f t="shared" si="237"/>
        <v>0</v>
      </c>
      <c r="CA606" s="1">
        <v>293</v>
      </c>
      <c r="CB606">
        <v>178</v>
      </c>
      <c r="CC606">
        <v>176</v>
      </c>
      <c r="CD606">
        <f t="shared" si="238"/>
        <v>177</v>
      </c>
      <c r="CE606">
        <v>57.48</v>
      </c>
      <c r="CF606">
        <v>57.27</v>
      </c>
      <c r="CG606">
        <f t="shared" si="239"/>
        <v>57.375</v>
      </c>
    </row>
    <row r="607" spans="1:85" x14ac:dyDescent="0.3">
      <c r="A607" t="s">
        <v>6</v>
      </c>
      <c r="B607">
        <v>10.278</v>
      </c>
      <c r="C607">
        <v>0</v>
      </c>
      <c r="D607">
        <v>1</v>
      </c>
      <c r="E607" t="s">
        <v>17</v>
      </c>
      <c r="F607">
        <v>27.5</v>
      </c>
      <c r="G607" t="s">
        <v>36</v>
      </c>
      <c r="I607" s="1">
        <v>1</v>
      </c>
      <c r="J607" s="1">
        <v>1</v>
      </c>
      <c r="K607" s="1">
        <v>1</v>
      </c>
      <c r="L607" s="1">
        <v>1</v>
      </c>
      <c r="M607" s="1">
        <v>1</v>
      </c>
      <c r="N607" s="1">
        <v>1</v>
      </c>
      <c r="O607" s="1">
        <v>1</v>
      </c>
      <c r="P607" s="1">
        <v>1</v>
      </c>
      <c r="Q607">
        <v>1</v>
      </c>
      <c r="R607">
        <f t="shared" si="216"/>
        <v>8</v>
      </c>
      <c r="S607" s="1">
        <f t="shared" si="217"/>
        <v>4</v>
      </c>
      <c r="T607" s="1">
        <f t="shared" si="218"/>
        <v>4</v>
      </c>
      <c r="U607" s="1">
        <v>4</v>
      </c>
      <c r="V607">
        <v>346</v>
      </c>
      <c r="W607">
        <v>360</v>
      </c>
      <c r="X607" s="1">
        <f t="shared" si="219"/>
        <v>353</v>
      </c>
      <c r="Y607">
        <v>65</v>
      </c>
      <c r="Z607">
        <v>68</v>
      </c>
      <c r="AA607">
        <f t="shared" si="220"/>
        <v>66.5</v>
      </c>
      <c r="AB607">
        <v>47.65</v>
      </c>
      <c r="AC607">
        <v>48.33</v>
      </c>
      <c r="AD607">
        <f t="shared" si="221"/>
        <v>47.989999999999995</v>
      </c>
      <c r="AE607">
        <v>23.84</v>
      </c>
      <c r="AF607">
        <v>26.2</v>
      </c>
      <c r="AG607">
        <f t="shared" si="222"/>
        <v>25.02</v>
      </c>
      <c r="AH607">
        <v>21.53</v>
      </c>
      <c r="AI607">
        <v>26.64</v>
      </c>
      <c r="AJ607">
        <f t="shared" si="223"/>
        <v>24.085000000000001</v>
      </c>
      <c r="AK607">
        <v>276</v>
      </c>
      <c r="AL607">
        <v>284</v>
      </c>
      <c r="AM607" s="1">
        <f t="shared" si="224"/>
        <v>280</v>
      </c>
      <c r="AN607">
        <v>14.59</v>
      </c>
      <c r="AO607">
        <v>16.25</v>
      </c>
      <c r="AP607">
        <f t="shared" si="225"/>
        <v>15.42</v>
      </c>
      <c r="AQ607">
        <v>13.01</v>
      </c>
      <c r="AR607">
        <v>13.06</v>
      </c>
      <c r="AS607">
        <f t="shared" si="226"/>
        <v>13.035</v>
      </c>
      <c r="AT607">
        <v>485</v>
      </c>
      <c r="AU607">
        <v>489</v>
      </c>
      <c r="AV607" s="1">
        <f t="shared" si="227"/>
        <v>487</v>
      </c>
      <c r="AW607">
        <v>482</v>
      </c>
      <c r="AX607">
        <v>484</v>
      </c>
      <c r="AY607">
        <f t="shared" si="228"/>
        <v>483</v>
      </c>
      <c r="AZ607">
        <v>88.5</v>
      </c>
      <c r="BA607">
        <v>87.5</v>
      </c>
      <c r="BB607">
        <f t="shared" si="229"/>
        <v>88</v>
      </c>
      <c r="BC607">
        <v>78.430000000000007</v>
      </c>
      <c r="BD607">
        <v>76.569999999999993</v>
      </c>
      <c r="BE607">
        <f t="shared" si="230"/>
        <v>77.5</v>
      </c>
      <c r="BF607">
        <v>49.82</v>
      </c>
      <c r="BG607">
        <v>50.23</v>
      </c>
      <c r="BH607">
        <f t="shared" si="231"/>
        <v>50.024999999999999</v>
      </c>
      <c r="BI607">
        <v>27.16</v>
      </c>
      <c r="BJ607">
        <v>27.78</v>
      </c>
      <c r="BK607">
        <f t="shared" si="232"/>
        <v>27.47</v>
      </c>
      <c r="BL607">
        <v>32.630000000000003</v>
      </c>
      <c r="BM607">
        <v>33.36</v>
      </c>
      <c r="BN607">
        <f t="shared" si="233"/>
        <v>32.995000000000005</v>
      </c>
      <c r="BO607">
        <v>408</v>
      </c>
      <c r="BP607">
        <v>412</v>
      </c>
      <c r="BQ607" s="1">
        <f t="shared" si="234"/>
        <v>410</v>
      </c>
      <c r="BR607">
        <v>81.5</v>
      </c>
      <c r="BS607">
        <v>82</v>
      </c>
      <c r="BT607">
        <f t="shared" si="235"/>
        <v>81.75</v>
      </c>
      <c r="BU607">
        <v>25.22</v>
      </c>
      <c r="BV607">
        <v>25.67</v>
      </c>
      <c r="BW607">
        <f t="shared" si="236"/>
        <v>25.445</v>
      </c>
      <c r="BX607">
        <v>32.78</v>
      </c>
      <c r="BY607">
        <v>29.37</v>
      </c>
      <c r="BZ607">
        <f t="shared" si="237"/>
        <v>31.075000000000003</v>
      </c>
      <c r="CA607" s="1">
        <v>307</v>
      </c>
      <c r="CB607">
        <v>171</v>
      </c>
      <c r="CC607">
        <v>173</v>
      </c>
      <c r="CD607">
        <f t="shared" si="238"/>
        <v>172</v>
      </c>
      <c r="CE607">
        <v>56.35</v>
      </c>
      <c r="CF607">
        <v>55.1</v>
      </c>
      <c r="CG607">
        <f t="shared" si="239"/>
        <v>55.725000000000001</v>
      </c>
    </row>
    <row r="608" spans="1:85" x14ac:dyDescent="0.3">
      <c r="A608" t="s">
        <v>6</v>
      </c>
      <c r="B608">
        <v>10.282</v>
      </c>
      <c r="C608">
        <v>0</v>
      </c>
      <c r="D608">
        <v>1</v>
      </c>
      <c r="E608" t="s">
        <v>17</v>
      </c>
      <c r="F608">
        <v>27.5</v>
      </c>
      <c r="G608" t="s">
        <v>36</v>
      </c>
      <c r="I608" s="1">
        <v>1</v>
      </c>
      <c r="J608" s="1">
        <v>1</v>
      </c>
      <c r="K608" s="1">
        <v>1</v>
      </c>
      <c r="L608" s="1">
        <v>1</v>
      </c>
      <c r="M608" s="1">
        <v>1</v>
      </c>
      <c r="N608" s="1">
        <v>1</v>
      </c>
      <c r="O608" s="1">
        <v>1</v>
      </c>
      <c r="P608" s="1">
        <v>1</v>
      </c>
      <c r="Q608">
        <v>1</v>
      </c>
      <c r="R608">
        <f t="shared" si="216"/>
        <v>8</v>
      </c>
      <c r="S608" s="1">
        <f t="shared" si="217"/>
        <v>4</v>
      </c>
      <c r="T608" s="1">
        <f t="shared" si="218"/>
        <v>4</v>
      </c>
      <c r="U608" s="1">
        <v>4</v>
      </c>
      <c r="V608">
        <v>307</v>
      </c>
      <c r="W608">
        <v>304</v>
      </c>
      <c r="X608" s="1">
        <f t="shared" si="219"/>
        <v>305.5</v>
      </c>
      <c r="Y608">
        <v>60</v>
      </c>
      <c r="Z608">
        <v>59</v>
      </c>
      <c r="AA608">
        <f t="shared" si="220"/>
        <v>59.5</v>
      </c>
      <c r="AB608">
        <v>44.15</v>
      </c>
      <c r="AC608">
        <v>45.19</v>
      </c>
      <c r="AD608">
        <f t="shared" si="221"/>
        <v>44.67</v>
      </c>
      <c r="AE608">
        <v>21.74</v>
      </c>
      <c r="AF608">
        <v>21.9</v>
      </c>
      <c r="AG608">
        <f t="shared" si="222"/>
        <v>21.82</v>
      </c>
      <c r="AH608">
        <v>20.02</v>
      </c>
      <c r="AI608">
        <v>20.239999999999998</v>
      </c>
      <c r="AJ608">
        <f t="shared" si="223"/>
        <v>20.13</v>
      </c>
      <c r="AK608">
        <v>238</v>
      </c>
      <c r="AL608">
        <v>240</v>
      </c>
      <c r="AM608" s="1">
        <f t="shared" si="224"/>
        <v>239</v>
      </c>
      <c r="AN608">
        <v>13.9</v>
      </c>
      <c r="AO608">
        <v>14.37</v>
      </c>
      <c r="AP608">
        <f t="shared" si="225"/>
        <v>14.135</v>
      </c>
      <c r="AQ608">
        <v>11.12</v>
      </c>
      <c r="AR608">
        <v>11.67</v>
      </c>
      <c r="AS608">
        <f t="shared" si="226"/>
        <v>11.395</v>
      </c>
      <c r="AT608">
        <v>409</v>
      </c>
      <c r="AU608">
        <v>410</v>
      </c>
      <c r="AV608" s="1">
        <f t="shared" si="227"/>
        <v>409.5</v>
      </c>
      <c r="AW608">
        <v>404</v>
      </c>
      <c r="AX608">
        <v>405</v>
      </c>
      <c r="AY608">
        <f t="shared" si="228"/>
        <v>404.5</v>
      </c>
      <c r="AZ608">
        <v>74.5</v>
      </c>
      <c r="BA608">
        <v>74</v>
      </c>
      <c r="BB608">
        <f t="shared" si="229"/>
        <v>74.25</v>
      </c>
      <c r="BC608">
        <v>63.21</v>
      </c>
      <c r="BD608">
        <v>61.93</v>
      </c>
      <c r="BE608">
        <f t="shared" si="230"/>
        <v>62.57</v>
      </c>
      <c r="BF608">
        <v>40.270000000000003</v>
      </c>
      <c r="BG608">
        <v>41.37</v>
      </c>
      <c r="BH608">
        <f t="shared" si="231"/>
        <v>40.82</v>
      </c>
      <c r="BI608">
        <v>26.06</v>
      </c>
      <c r="BJ608">
        <v>25.35</v>
      </c>
      <c r="BK608">
        <f t="shared" si="232"/>
        <v>25.704999999999998</v>
      </c>
      <c r="BL608">
        <v>27.58</v>
      </c>
      <c r="BM608">
        <v>28.09</v>
      </c>
      <c r="BN608">
        <f t="shared" si="233"/>
        <v>27.835000000000001</v>
      </c>
      <c r="BO608">
        <v>340</v>
      </c>
      <c r="BP608">
        <v>338</v>
      </c>
      <c r="BQ608" s="1">
        <f t="shared" si="234"/>
        <v>339</v>
      </c>
      <c r="BR608">
        <v>62</v>
      </c>
      <c r="BS608">
        <v>67</v>
      </c>
      <c r="BT608">
        <f t="shared" si="235"/>
        <v>64.5</v>
      </c>
      <c r="BU608">
        <v>22.1</v>
      </c>
      <c r="BV608">
        <v>22.93</v>
      </c>
      <c r="BW608">
        <f t="shared" si="236"/>
        <v>22.515000000000001</v>
      </c>
      <c r="BX608">
        <v>24.65</v>
      </c>
      <c r="BY608">
        <v>23.29</v>
      </c>
      <c r="BZ608">
        <f t="shared" si="237"/>
        <v>23.97</v>
      </c>
      <c r="CA608" s="1">
        <v>270</v>
      </c>
      <c r="CB608">
        <v>154</v>
      </c>
      <c r="CC608">
        <v>151</v>
      </c>
      <c r="CD608">
        <f t="shared" si="238"/>
        <v>152.5</v>
      </c>
      <c r="CE608">
        <v>49</v>
      </c>
      <c r="CF608">
        <v>50</v>
      </c>
      <c r="CG608">
        <f t="shared" si="239"/>
        <v>49.5</v>
      </c>
    </row>
    <row r="609" spans="1:85" x14ac:dyDescent="0.3">
      <c r="A609" t="s">
        <v>6</v>
      </c>
      <c r="B609">
        <v>10.282999999999999</v>
      </c>
      <c r="C609">
        <v>1</v>
      </c>
      <c r="D609">
        <v>1</v>
      </c>
      <c r="E609" t="s">
        <v>18</v>
      </c>
      <c r="F609">
        <v>35</v>
      </c>
      <c r="G609" t="s">
        <v>36</v>
      </c>
      <c r="I609" s="1">
        <v>1</v>
      </c>
      <c r="J609" s="1">
        <v>1</v>
      </c>
      <c r="K609" s="1">
        <v>1</v>
      </c>
      <c r="L609" s="1">
        <v>1</v>
      </c>
      <c r="M609" s="1">
        <v>0</v>
      </c>
      <c r="N609" s="1">
        <v>1</v>
      </c>
      <c r="O609" s="1">
        <v>0</v>
      </c>
      <c r="P609" s="1">
        <v>1</v>
      </c>
      <c r="Q609">
        <v>1</v>
      </c>
      <c r="R609">
        <f t="shared" si="216"/>
        <v>6</v>
      </c>
      <c r="S609" s="1">
        <f t="shared" si="217"/>
        <v>4</v>
      </c>
      <c r="T609" s="1">
        <f t="shared" si="218"/>
        <v>2</v>
      </c>
      <c r="U609" s="1">
        <v>2</v>
      </c>
      <c r="V609">
        <v>302</v>
      </c>
      <c r="W609">
        <v>305</v>
      </c>
      <c r="X609" s="1">
        <f t="shared" si="219"/>
        <v>303.5</v>
      </c>
      <c r="Y609">
        <v>56</v>
      </c>
      <c r="Z609">
        <v>59</v>
      </c>
      <c r="AA609">
        <f t="shared" si="220"/>
        <v>57.5</v>
      </c>
      <c r="AB609">
        <v>43.46</v>
      </c>
      <c r="AC609">
        <v>43.62</v>
      </c>
      <c r="AD609">
        <f t="shared" si="221"/>
        <v>43.54</v>
      </c>
      <c r="AE609">
        <v>20.350000000000001</v>
      </c>
      <c r="AF609">
        <v>20.69</v>
      </c>
      <c r="AG609">
        <f t="shared" si="222"/>
        <v>20.520000000000003</v>
      </c>
      <c r="AH609">
        <v>20.67</v>
      </c>
      <c r="AI609">
        <v>21.11</v>
      </c>
      <c r="AJ609">
        <f t="shared" si="223"/>
        <v>20.89</v>
      </c>
      <c r="AK609">
        <v>227</v>
      </c>
      <c r="AL609">
        <v>226</v>
      </c>
      <c r="AM609" s="1">
        <f t="shared" si="224"/>
        <v>226.5</v>
      </c>
      <c r="AN609">
        <v>13.36</v>
      </c>
      <c r="AO609">
        <v>12.38</v>
      </c>
      <c r="AP609">
        <f t="shared" si="225"/>
        <v>12.870000000000001</v>
      </c>
      <c r="AQ609">
        <v>10.37</v>
      </c>
      <c r="AR609">
        <v>10.67</v>
      </c>
      <c r="AS609">
        <f t="shared" si="226"/>
        <v>10.52</v>
      </c>
      <c r="AU609">
        <v>416</v>
      </c>
      <c r="AV609" s="1">
        <v>416</v>
      </c>
      <c r="AX609">
        <v>411</v>
      </c>
      <c r="AY609">
        <v>411</v>
      </c>
      <c r="BA609">
        <v>72</v>
      </c>
      <c r="BB609">
        <v>72</v>
      </c>
      <c r="BD609">
        <v>61.7</v>
      </c>
      <c r="BE609">
        <f t="shared" si="230"/>
        <v>30.85</v>
      </c>
      <c r="BG609">
        <v>40.81</v>
      </c>
      <c r="BH609">
        <f t="shared" si="231"/>
        <v>20.405000000000001</v>
      </c>
      <c r="BJ609">
        <v>24.48</v>
      </c>
      <c r="BK609">
        <f t="shared" si="232"/>
        <v>12.24</v>
      </c>
      <c r="BM609">
        <v>27.83</v>
      </c>
      <c r="BN609">
        <f t="shared" si="233"/>
        <v>13.914999999999999</v>
      </c>
      <c r="BP609">
        <v>337</v>
      </c>
      <c r="BQ609" s="1">
        <v>337</v>
      </c>
      <c r="BS609">
        <v>67</v>
      </c>
      <c r="BT609">
        <f t="shared" si="235"/>
        <v>33.5</v>
      </c>
      <c r="BV609">
        <v>21.27</v>
      </c>
      <c r="BW609">
        <f t="shared" si="236"/>
        <v>10.635</v>
      </c>
      <c r="BY609">
        <v>26.42</v>
      </c>
      <c r="BZ609">
        <f t="shared" si="237"/>
        <v>13.21</v>
      </c>
      <c r="CA609" s="1">
        <v>274</v>
      </c>
      <c r="CB609">
        <v>148</v>
      </c>
      <c r="CC609">
        <v>152</v>
      </c>
      <c r="CD609">
        <f t="shared" si="238"/>
        <v>150</v>
      </c>
      <c r="CF609">
        <v>46.17</v>
      </c>
      <c r="CG609">
        <f t="shared" si="239"/>
        <v>23.085000000000001</v>
      </c>
    </row>
    <row r="610" spans="1:85" x14ac:dyDescent="0.3">
      <c r="A610" t="s">
        <v>6</v>
      </c>
      <c r="B610">
        <v>10.286</v>
      </c>
      <c r="C610">
        <v>0</v>
      </c>
      <c r="D610">
        <v>1</v>
      </c>
      <c r="E610" t="s">
        <v>18</v>
      </c>
      <c r="F610">
        <v>35</v>
      </c>
      <c r="G610" t="s">
        <v>36</v>
      </c>
      <c r="I610" s="1">
        <v>1</v>
      </c>
      <c r="J610" s="1">
        <v>1</v>
      </c>
      <c r="K610" s="1">
        <v>1</v>
      </c>
      <c r="L610" s="1">
        <v>1</v>
      </c>
      <c r="M610" s="1">
        <v>0</v>
      </c>
      <c r="N610" s="1">
        <v>1</v>
      </c>
      <c r="O610" s="1">
        <v>0</v>
      </c>
      <c r="P610" s="1">
        <v>1</v>
      </c>
      <c r="Q610">
        <v>1</v>
      </c>
      <c r="R610">
        <f t="shared" si="216"/>
        <v>6</v>
      </c>
      <c r="S610" s="1">
        <f t="shared" si="217"/>
        <v>4</v>
      </c>
      <c r="T610" s="1">
        <f t="shared" si="218"/>
        <v>2</v>
      </c>
      <c r="U610" s="1">
        <v>2</v>
      </c>
      <c r="V610">
        <v>318</v>
      </c>
      <c r="W610">
        <v>327</v>
      </c>
      <c r="X610" s="1">
        <f t="shared" si="219"/>
        <v>322.5</v>
      </c>
      <c r="Y610">
        <v>59</v>
      </c>
      <c r="Z610">
        <v>60</v>
      </c>
      <c r="AA610">
        <f t="shared" si="220"/>
        <v>59.5</v>
      </c>
      <c r="AB610">
        <v>44.29</v>
      </c>
      <c r="AC610">
        <v>44.51</v>
      </c>
      <c r="AD610">
        <f t="shared" si="221"/>
        <v>44.4</v>
      </c>
      <c r="AE610">
        <v>22.8</v>
      </c>
      <c r="AF610">
        <v>23.19</v>
      </c>
      <c r="AG610">
        <f t="shared" si="222"/>
        <v>22.995000000000001</v>
      </c>
      <c r="AH610">
        <v>19.61</v>
      </c>
      <c r="AI610">
        <v>21.42</v>
      </c>
      <c r="AJ610">
        <f t="shared" si="223"/>
        <v>20.515000000000001</v>
      </c>
      <c r="AK610">
        <v>254</v>
      </c>
      <c r="AL610">
        <v>261</v>
      </c>
      <c r="AM610" s="1">
        <f t="shared" si="224"/>
        <v>257.5</v>
      </c>
      <c r="AN610">
        <v>13.86</v>
      </c>
      <c r="AO610">
        <v>14.69</v>
      </c>
      <c r="AP610">
        <f t="shared" si="225"/>
        <v>14.274999999999999</v>
      </c>
      <c r="AQ610">
        <v>12.42</v>
      </c>
      <c r="AR610">
        <v>12.98</v>
      </c>
      <c r="AS610">
        <f t="shared" si="226"/>
        <v>12.7</v>
      </c>
      <c r="AU610">
        <v>436</v>
      </c>
      <c r="AV610" s="1">
        <v>436</v>
      </c>
      <c r="AX610">
        <v>430</v>
      </c>
      <c r="AY610">
        <v>430</v>
      </c>
      <c r="BA610">
        <v>80</v>
      </c>
      <c r="BB610">
        <v>80</v>
      </c>
      <c r="BD610">
        <v>69.790000000000006</v>
      </c>
      <c r="BE610">
        <f t="shared" si="230"/>
        <v>34.895000000000003</v>
      </c>
      <c r="BG610">
        <v>46.75</v>
      </c>
      <c r="BH610">
        <f t="shared" si="231"/>
        <v>23.375</v>
      </c>
      <c r="BJ610">
        <v>26.5</v>
      </c>
      <c r="BK610">
        <f t="shared" si="232"/>
        <v>13.25</v>
      </c>
      <c r="BM610">
        <v>30</v>
      </c>
      <c r="BN610">
        <f t="shared" si="233"/>
        <v>15</v>
      </c>
      <c r="BP610">
        <v>373</v>
      </c>
      <c r="BQ610" s="1">
        <v>373</v>
      </c>
      <c r="BS610">
        <v>74</v>
      </c>
      <c r="BT610">
        <f t="shared" si="235"/>
        <v>37</v>
      </c>
      <c r="BV610">
        <v>27.39</v>
      </c>
      <c r="BW610">
        <f t="shared" si="236"/>
        <v>13.695</v>
      </c>
      <c r="BY610">
        <v>24.36</v>
      </c>
      <c r="BZ610">
        <f t="shared" si="237"/>
        <v>12.18</v>
      </c>
      <c r="CA610" s="1">
        <v>271</v>
      </c>
      <c r="CB610">
        <v>152</v>
      </c>
      <c r="CC610">
        <v>150</v>
      </c>
      <c r="CD610">
        <f t="shared" si="238"/>
        <v>151</v>
      </c>
      <c r="CF610">
        <v>52.23</v>
      </c>
      <c r="CG610">
        <f t="shared" si="239"/>
        <v>26.114999999999998</v>
      </c>
    </row>
    <row r="611" spans="1:85" x14ac:dyDescent="0.3">
      <c r="A611" t="s">
        <v>6</v>
      </c>
      <c r="B611">
        <v>10.279</v>
      </c>
      <c r="C611">
        <v>0</v>
      </c>
      <c r="D611">
        <v>1</v>
      </c>
      <c r="E611" t="s">
        <v>17</v>
      </c>
      <c r="F611">
        <v>27.5</v>
      </c>
      <c r="G611" t="s">
        <v>36</v>
      </c>
      <c r="I611" s="1">
        <v>1</v>
      </c>
      <c r="J611" s="1">
        <v>1</v>
      </c>
      <c r="K611" s="1">
        <v>1</v>
      </c>
      <c r="L611" s="1">
        <v>1</v>
      </c>
      <c r="M611" s="1">
        <v>1</v>
      </c>
      <c r="N611" s="1">
        <v>1</v>
      </c>
      <c r="O611" s="1">
        <v>1</v>
      </c>
      <c r="P611" s="1">
        <v>1</v>
      </c>
      <c r="Q611">
        <v>1</v>
      </c>
      <c r="R611">
        <f t="shared" si="216"/>
        <v>8</v>
      </c>
      <c r="S611" s="1">
        <f t="shared" si="217"/>
        <v>4</v>
      </c>
      <c r="T611" s="1">
        <f t="shared" si="218"/>
        <v>4</v>
      </c>
      <c r="U611" s="1">
        <v>4</v>
      </c>
      <c r="V611">
        <v>288.5</v>
      </c>
      <c r="W611">
        <v>295</v>
      </c>
      <c r="X611" s="1">
        <f t="shared" si="219"/>
        <v>291.75</v>
      </c>
      <c r="Y611">
        <v>54</v>
      </c>
      <c r="AA611">
        <v>54</v>
      </c>
      <c r="AB611">
        <v>41.61</v>
      </c>
      <c r="AC611">
        <v>42.29</v>
      </c>
      <c r="AD611">
        <f t="shared" si="221"/>
        <v>41.95</v>
      </c>
      <c r="AE611">
        <v>19.34</v>
      </c>
      <c r="AF611">
        <v>22.64</v>
      </c>
      <c r="AG611">
        <f t="shared" si="222"/>
        <v>20.990000000000002</v>
      </c>
      <c r="AH611">
        <v>19.32</v>
      </c>
      <c r="AI611">
        <v>21.03</v>
      </c>
      <c r="AJ611">
        <f t="shared" si="223"/>
        <v>20.175000000000001</v>
      </c>
      <c r="AK611">
        <v>220</v>
      </c>
      <c r="AL611">
        <v>227</v>
      </c>
      <c r="AM611" s="1">
        <f t="shared" si="224"/>
        <v>223.5</v>
      </c>
      <c r="AN611">
        <v>13.08</v>
      </c>
      <c r="AO611">
        <v>14.08</v>
      </c>
      <c r="AP611">
        <f t="shared" si="225"/>
        <v>13.58</v>
      </c>
      <c r="AQ611">
        <v>10.56</v>
      </c>
      <c r="AR611">
        <v>11.58</v>
      </c>
      <c r="AS611">
        <f t="shared" si="226"/>
        <v>11.07</v>
      </c>
      <c r="AT611">
        <v>416</v>
      </c>
      <c r="AU611">
        <v>417</v>
      </c>
      <c r="AV611" s="1">
        <f t="shared" si="227"/>
        <v>416.5</v>
      </c>
      <c r="AW611">
        <v>414</v>
      </c>
      <c r="AX611">
        <v>415</v>
      </c>
      <c r="AY611">
        <f t="shared" si="228"/>
        <v>414.5</v>
      </c>
      <c r="AZ611">
        <v>77</v>
      </c>
      <c r="BA611">
        <v>78</v>
      </c>
      <c r="BB611">
        <f t="shared" si="229"/>
        <v>77.5</v>
      </c>
      <c r="BC611">
        <v>70.650000000000006</v>
      </c>
      <c r="BD611">
        <v>70.069999999999993</v>
      </c>
      <c r="BE611">
        <f t="shared" si="230"/>
        <v>70.36</v>
      </c>
      <c r="BF611">
        <v>44.52</v>
      </c>
      <c r="BG611">
        <v>44.07</v>
      </c>
      <c r="BH611">
        <f t="shared" si="231"/>
        <v>44.295000000000002</v>
      </c>
      <c r="BI611">
        <v>27.03</v>
      </c>
      <c r="BJ611">
        <v>26.38</v>
      </c>
      <c r="BK611">
        <f t="shared" si="232"/>
        <v>26.704999999999998</v>
      </c>
      <c r="BL611">
        <v>26.53</v>
      </c>
      <c r="BM611">
        <v>27.07</v>
      </c>
      <c r="BN611">
        <f t="shared" si="233"/>
        <v>26.8</v>
      </c>
      <c r="BO611">
        <v>345</v>
      </c>
      <c r="BP611">
        <v>342</v>
      </c>
      <c r="BQ611" s="1">
        <f t="shared" si="234"/>
        <v>343.5</v>
      </c>
      <c r="BR611">
        <v>75</v>
      </c>
      <c r="BS611">
        <v>76</v>
      </c>
      <c r="BT611">
        <f t="shared" si="235"/>
        <v>75.5</v>
      </c>
      <c r="BV611">
        <v>21.92</v>
      </c>
      <c r="BW611">
        <f t="shared" si="236"/>
        <v>10.96</v>
      </c>
      <c r="BY611">
        <v>27.41</v>
      </c>
      <c r="BZ611">
        <f t="shared" si="237"/>
        <v>13.705</v>
      </c>
      <c r="CA611" s="1">
        <v>273</v>
      </c>
      <c r="CB611">
        <v>160</v>
      </c>
      <c r="CC611">
        <v>159</v>
      </c>
      <c r="CD611">
        <f t="shared" si="238"/>
        <v>159.5</v>
      </c>
      <c r="CE611">
        <v>46.97</v>
      </c>
      <c r="CF611">
        <v>47.82</v>
      </c>
      <c r="CG611">
        <f t="shared" si="239"/>
        <v>47.394999999999996</v>
      </c>
    </row>
    <row r="612" spans="1:85" x14ac:dyDescent="0.3">
      <c r="A612" t="s">
        <v>6</v>
      </c>
      <c r="B612">
        <v>10.287000000000001</v>
      </c>
      <c r="C612">
        <v>1</v>
      </c>
      <c r="D612">
        <v>1</v>
      </c>
      <c r="E612" t="s">
        <v>18</v>
      </c>
      <c r="F612">
        <v>35</v>
      </c>
      <c r="G612" t="s">
        <v>36</v>
      </c>
      <c r="I612" s="1">
        <v>1</v>
      </c>
      <c r="J612" s="1">
        <v>1</v>
      </c>
      <c r="K612" s="1">
        <v>1</v>
      </c>
      <c r="L612" s="1">
        <v>1</v>
      </c>
      <c r="M612" s="1">
        <v>1</v>
      </c>
      <c r="N612" s="1">
        <v>1</v>
      </c>
      <c r="O612" s="1">
        <v>1</v>
      </c>
      <c r="P612" s="1">
        <v>1</v>
      </c>
      <c r="Q612">
        <v>1</v>
      </c>
      <c r="R612">
        <f t="shared" si="216"/>
        <v>8</v>
      </c>
      <c r="S612" s="1">
        <f t="shared" si="217"/>
        <v>4</v>
      </c>
      <c r="T612" s="1">
        <f t="shared" si="218"/>
        <v>4</v>
      </c>
      <c r="U612" s="1">
        <v>4</v>
      </c>
      <c r="V612">
        <v>273</v>
      </c>
      <c r="W612">
        <v>274</v>
      </c>
      <c r="X612" s="1">
        <f t="shared" si="219"/>
        <v>273.5</v>
      </c>
      <c r="Y612">
        <v>49</v>
      </c>
      <c r="Z612">
        <v>48</v>
      </c>
      <c r="AA612">
        <f t="shared" si="220"/>
        <v>48.5</v>
      </c>
      <c r="AB612">
        <v>36.9</v>
      </c>
      <c r="AC612">
        <v>37.270000000000003</v>
      </c>
      <c r="AD612">
        <f t="shared" si="221"/>
        <v>37.085000000000001</v>
      </c>
      <c r="AE612">
        <v>18.13</v>
      </c>
      <c r="AF612">
        <v>16.27</v>
      </c>
      <c r="AG612">
        <f t="shared" si="222"/>
        <v>17.2</v>
      </c>
      <c r="AH612">
        <v>19.43</v>
      </c>
      <c r="AI612">
        <v>17.59</v>
      </c>
      <c r="AJ612">
        <f t="shared" si="223"/>
        <v>18.509999999999998</v>
      </c>
      <c r="AK612">
        <v>206</v>
      </c>
      <c r="AL612">
        <v>206</v>
      </c>
      <c r="AM612" s="1">
        <f t="shared" si="224"/>
        <v>206</v>
      </c>
      <c r="AN612">
        <v>11.87</v>
      </c>
      <c r="AO612">
        <v>12.27</v>
      </c>
      <c r="AP612">
        <f t="shared" si="225"/>
        <v>12.07</v>
      </c>
      <c r="AQ612">
        <v>9.43</v>
      </c>
      <c r="AR612">
        <v>9.56</v>
      </c>
      <c r="AS612">
        <f t="shared" si="226"/>
        <v>9.495000000000001</v>
      </c>
      <c r="AT612">
        <v>382</v>
      </c>
      <c r="AU612">
        <v>380</v>
      </c>
      <c r="AV612" s="1">
        <f t="shared" si="227"/>
        <v>381</v>
      </c>
      <c r="AW612">
        <v>379</v>
      </c>
      <c r="AX612">
        <v>378</v>
      </c>
      <c r="AY612">
        <f t="shared" si="228"/>
        <v>378.5</v>
      </c>
      <c r="AZ612">
        <v>70</v>
      </c>
      <c r="BA612">
        <v>68</v>
      </c>
      <c r="BB612">
        <f t="shared" si="229"/>
        <v>69</v>
      </c>
      <c r="BC612">
        <v>60.42</v>
      </c>
      <c r="BD612">
        <v>58.93</v>
      </c>
      <c r="BE612">
        <f t="shared" si="230"/>
        <v>59.674999999999997</v>
      </c>
      <c r="BF612">
        <v>38.450000000000003</v>
      </c>
      <c r="BG612">
        <v>37.72</v>
      </c>
      <c r="BH612">
        <f t="shared" si="231"/>
        <v>38.085000000000001</v>
      </c>
      <c r="BI612">
        <v>23.34</v>
      </c>
      <c r="BJ612">
        <v>22.81</v>
      </c>
      <c r="BK612">
        <f t="shared" si="232"/>
        <v>23.074999999999999</v>
      </c>
      <c r="BL612">
        <v>23.78</v>
      </c>
      <c r="BM612">
        <v>24.03</v>
      </c>
      <c r="BN612">
        <f t="shared" si="233"/>
        <v>23.905000000000001</v>
      </c>
      <c r="BO612">
        <v>304</v>
      </c>
      <c r="BP612">
        <v>303</v>
      </c>
      <c r="BQ612" s="1">
        <f t="shared" si="234"/>
        <v>303.5</v>
      </c>
      <c r="BR612">
        <v>67</v>
      </c>
      <c r="BS612">
        <v>65</v>
      </c>
      <c r="BT612">
        <f t="shared" si="235"/>
        <v>66</v>
      </c>
      <c r="BU612">
        <v>17.05</v>
      </c>
      <c r="BV612">
        <v>17.600000000000001</v>
      </c>
      <c r="BW612">
        <f t="shared" si="236"/>
        <v>17.325000000000003</v>
      </c>
      <c r="BX612">
        <v>24.03</v>
      </c>
      <c r="BY612">
        <v>23.17</v>
      </c>
      <c r="BZ612">
        <f t="shared" si="237"/>
        <v>23.6</v>
      </c>
      <c r="CA612" s="1">
        <v>247</v>
      </c>
      <c r="CB612">
        <v>140</v>
      </c>
      <c r="CC612">
        <v>141</v>
      </c>
      <c r="CD612">
        <f t="shared" si="238"/>
        <v>140.5</v>
      </c>
      <c r="CE612">
        <v>43.87</v>
      </c>
      <c r="CF612">
        <v>42.71</v>
      </c>
      <c r="CG612">
        <f t="shared" si="239"/>
        <v>43.29</v>
      </c>
    </row>
    <row r="613" spans="1:85" x14ac:dyDescent="0.3">
      <c r="A613" t="s">
        <v>6</v>
      </c>
      <c r="B613">
        <v>10.289</v>
      </c>
      <c r="C613">
        <v>0</v>
      </c>
      <c r="D613">
        <v>1</v>
      </c>
      <c r="E613" t="s">
        <v>18</v>
      </c>
      <c r="F613">
        <v>35</v>
      </c>
      <c r="G613" t="s">
        <v>36</v>
      </c>
      <c r="I613" s="1">
        <v>1</v>
      </c>
      <c r="J613" s="1">
        <v>1</v>
      </c>
      <c r="K613" s="1">
        <v>1</v>
      </c>
      <c r="L613" s="1">
        <v>0</v>
      </c>
      <c r="M613" s="1">
        <v>0</v>
      </c>
      <c r="N613" s="1">
        <v>1</v>
      </c>
      <c r="O613" s="1">
        <v>0</v>
      </c>
      <c r="P613" s="1">
        <v>1</v>
      </c>
      <c r="Q613">
        <v>1</v>
      </c>
      <c r="R613">
        <f t="shared" si="216"/>
        <v>5</v>
      </c>
      <c r="S613" s="1">
        <f t="shared" si="217"/>
        <v>3</v>
      </c>
      <c r="T613" s="1">
        <f t="shared" si="218"/>
        <v>2</v>
      </c>
      <c r="U613" s="1">
        <v>3</v>
      </c>
      <c r="V613">
        <v>314</v>
      </c>
      <c r="W613">
        <v>312</v>
      </c>
      <c r="X613" s="1">
        <f t="shared" si="219"/>
        <v>313</v>
      </c>
      <c r="Y613">
        <v>60</v>
      </c>
      <c r="Z613">
        <v>60.5</v>
      </c>
      <c r="AA613">
        <f t="shared" si="220"/>
        <v>60.25</v>
      </c>
      <c r="AB613">
        <v>44.46</v>
      </c>
      <c r="AC613">
        <v>45.35</v>
      </c>
      <c r="AD613">
        <f t="shared" si="221"/>
        <v>44.905000000000001</v>
      </c>
      <c r="AE613">
        <v>23.12</v>
      </c>
      <c r="AF613">
        <v>22.89</v>
      </c>
      <c r="AG613">
        <f t="shared" si="222"/>
        <v>23.005000000000003</v>
      </c>
      <c r="AH613">
        <v>21.87</v>
      </c>
      <c r="AI613">
        <v>21.88</v>
      </c>
      <c r="AJ613">
        <f t="shared" si="223"/>
        <v>21.875</v>
      </c>
      <c r="AK613">
        <v>255</v>
      </c>
      <c r="AM613" s="1">
        <v>255</v>
      </c>
      <c r="AN613">
        <v>14.44</v>
      </c>
      <c r="AP613">
        <v>14.44</v>
      </c>
      <c r="AQ613">
        <v>12.74</v>
      </c>
      <c r="AS613">
        <v>12.74</v>
      </c>
      <c r="AU613">
        <v>407</v>
      </c>
      <c r="AV613" s="1">
        <v>407</v>
      </c>
      <c r="AX613">
        <v>405</v>
      </c>
      <c r="AY613">
        <v>405</v>
      </c>
      <c r="BA613">
        <v>79</v>
      </c>
      <c r="BB613">
        <v>79</v>
      </c>
      <c r="BD613">
        <v>68.89</v>
      </c>
      <c r="BE613">
        <f t="shared" si="230"/>
        <v>34.445</v>
      </c>
      <c r="BG613">
        <v>44.05</v>
      </c>
      <c r="BH613">
        <f t="shared" si="231"/>
        <v>22.024999999999999</v>
      </c>
      <c r="BJ613">
        <v>26.28</v>
      </c>
      <c r="BK613">
        <f t="shared" si="232"/>
        <v>13.14</v>
      </c>
      <c r="BM613">
        <v>28.53</v>
      </c>
      <c r="BN613">
        <f t="shared" si="233"/>
        <v>14.265000000000001</v>
      </c>
      <c r="BP613">
        <v>348</v>
      </c>
      <c r="BQ613" s="1">
        <v>348</v>
      </c>
      <c r="BS613">
        <v>74</v>
      </c>
      <c r="BT613">
        <f t="shared" si="235"/>
        <v>37</v>
      </c>
      <c r="BV613">
        <v>21.75</v>
      </c>
      <c r="BW613">
        <f t="shared" si="236"/>
        <v>10.875</v>
      </c>
      <c r="BY613">
        <v>25.3</v>
      </c>
      <c r="BZ613">
        <f t="shared" si="237"/>
        <v>12.65</v>
      </c>
      <c r="CA613" s="1">
        <v>273</v>
      </c>
      <c r="CB613">
        <v>155</v>
      </c>
      <c r="CC613">
        <v>154</v>
      </c>
      <c r="CD613">
        <f t="shared" si="238"/>
        <v>154.5</v>
      </c>
      <c r="CE613">
        <v>49.44</v>
      </c>
      <c r="CF613">
        <v>48.26</v>
      </c>
      <c r="CG613">
        <f t="shared" si="239"/>
        <v>48.849999999999994</v>
      </c>
    </row>
    <row r="614" spans="1:85" x14ac:dyDescent="0.3">
      <c r="A614" t="s">
        <v>6</v>
      </c>
      <c r="B614">
        <v>3.8079999999999998</v>
      </c>
      <c r="C614">
        <v>0</v>
      </c>
      <c r="D614">
        <v>1</v>
      </c>
      <c r="E614" t="s">
        <v>18</v>
      </c>
      <c r="F614">
        <v>35</v>
      </c>
      <c r="G614" t="s">
        <v>102</v>
      </c>
      <c r="I614" s="1">
        <v>1</v>
      </c>
      <c r="J614" s="1">
        <v>1</v>
      </c>
      <c r="K614" s="1">
        <v>1</v>
      </c>
      <c r="L614" s="1">
        <v>1</v>
      </c>
      <c r="M614" s="1">
        <v>1</v>
      </c>
      <c r="N614" s="1">
        <v>1</v>
      </c>
      <c r="O614" s="1">
        <v>1</v>
      </c>
      <c r="P614" s="1">
        <v>1</v>
      </c>
      <c r="Q614">
        <v>1</v>
      </c>
      <c r="R614">
        <f t="shared" si="216"/>
        <v>8</v>
      </c>
      <c r="S614" s="1">
        <f t="shared" si="217"/>
        <v>4</v>
      </c>
      <c r="T614" s="1">
        <f t="shared" si="218"/>
        <v>4</v>
      </c>
      <c r="U614" s="1">
        <v>4</v>
      </c>
      <c r="V614">
        <v>325</v>
      </c>
      <c r="W614">
        <v>331</v>
      </c>
      <c r="X614" s="1">
        <f t="shared" si="219"/>
        <v>328</v>
      </c>
      <c r="Y614">
        <v>64</v>
      </c>
      <c r="Z614">
        <v>67</v>
      </c>
      <c r="AA614">
        <f t="shared" si="220"/>
        <v>65.5</v>
      </c>
      <c r="AB614">
        <v>48.44</v>
      </c>
      <c r="AC614">
        <v>49.77</v>
      </c>
      <c r="AD614">
        <f t="shared" si="221"/>
        <v>49.105000000000004</v>
      </c>
      <c r="AE614">
        <v>19.28</v>
      </c>
      <c r="AF614">
        <v>20.61</v>
      </c>
      <c r="AG614">
        <f t="shared" si="222"/>
        <v>19.945</v>
      </c>
      <c r="AH614">
        <v>22.53</v>
      </c>
      <c r="AI614">
        <v>22.82</v>
      </c>
      <c r="AJ614">
        <f t="shared" si="223"/>
        <v>22.675000000000001</v>
      </c>
      <c r="AK614">
        <v>246</v>
      </c>
      <c r="AL614">
        <v>251</v>
      </c>
      <c r="AM614" s="1">
        <f t="shared" si="224"/>
        <v>248.5</v>
      </c>
      <c r="AN614">
        <v>14.74</v>
      </c>
      <c r="AO614">
        <v>15.07</v>
      </c>
      <c r="AP614">
        <f t="shared" si="225"/>
        <v>14.905000000000001</v>
      </c>
      <c r="AQ614">
        <v>11.63</v>
      </c>
      <c r="AR614">
        <v>12.21</v>
      </c>
      <c r="AS614">
        <f t="shared" si="226"/>
        <v>11.920000000000002</v>
      </c>
      <c r="AT614">
        <v>453</v>
      </c>
      <c r="AU614">
        <v>460</v>
      </c>
      <c r="AV614" s="1">
        <f t="shared" si="227"/>
        <v>456.5</v>
      </c>
      <c r="AW614">
        <v>451.5</v>
      </c>
      <c r="AX614">
        <v>455.5</v>
      </c>
      <c r="AY614">
        <f t="shared" si="228"/>
        <v>453.5</v>
      </c>
      <c r="AZ614">
        <v>86</v>
      </c>
      <c r="BA614">
        <v>87</v>
      </c>
      <c r="BB614">
        <f t="shared" si="229"/>
        <v>86.5</v>
      </c>
      <c r="BC614">
        <v>78.75</v>
      </c>
      <c r="BD614">
        <v>77.989999999999995</v>
      </c>
      <c r="BE614">
        <f t="shared" si="230"/>
        <v>78.37</v>
      </c>
      <c r="BF614">
        <v>49.37</v>
      </c>
      <c r="BG614">
        <v>50.34</v>
      </c>
      <c r="BH614">
        <f t="shared" si="231"/>
        <v>49.855000000000004</v>
      </c>
      <c r="BI614">
        <v>28.74</v>
      </c>
      <c r="BJ614">
        <v>27.45</v>
      </c>
      <c r="BK614">
        <f t="shared" si="232"/>
        <v>28.094999999999999</v>
      </c>
      <c r="BL614">
        <v>29.7</v>
      </c>
      <c r="BM614">
        <v>28.84</v>
      </c>
      <c r="BN614">
        <f t="shared" si="233"/>
        <v>29.27</v>
      </c>
      <c r="BO614">
        <v>379</v>
      </c>
      <c r="BP614">
        <v>380</v>
      </c>
      <c r="BQ614" s="1">
        <f t="shared" si="234"/>
        <v>379.5</v>
      </c>
      <c r="BR614">
        <v>75</v>
      </c>
      <c r="BS614">
        <v>76</v>
      </c>
      <c r="BT614">
        <f t="shared" si="235"/>
        <v>75.5</v>
      </c>
      <c r="BU614">
        <v>23.94</v>
      </c>
      <c r="BV614">
        <v>24.52</v>
      </c>
      <c r="BW614">
        <f t="shared" si="236"/>
        <v>24.23</v>
      </c>
      <c r="BX614">
        <v>25.26</v>
      </c>
      <c r="BY614">
        <v>28.3</v>
      </c>
      <c r="BZ614">
        <f t="shared" si="237"/>
        <v>26.78</v>
      </c>
      <c r="CA614" s="1">
        <v>253</v>
      </c>
      <c r="CD614">
        <f t="shared" si="238"/>
        <v>0</v>
      </c>
      <c r="CE614">
        <v>54.8</v>
      </c>
      <c r="CF614">
        <v>56.19</v>
      </c>
      <c r="CG614">
        <f t="shared" si="239"/>
        <v>55.494999999999997</v>
      </c>
    </row>
    <row r="615" spans="1:85" x14ac:dyDescent="0.3">
      <c r="A615" t="s">
        <v>6</v>
      </c>
      <c r="B615">
        <v>4.8879999999999999</v>
      </c>
      <c r="C615">
        <v>1</v>
      </c>
      <c r="D615">
        <v>1</v>
      </c>
      <c r="E615" t="s">
        <v>17</v>
      </c>
      <c r="F615">
        <v>27.5</v>
      </c>
      <c r="G615" t="s">
        <v>102</v>
      </c>
      <c r="I615" s="1">
        <v>1</v>
      </c>
      <c r="J615" s="1">
        <v>1</v>
      </c>
      <c r="K615" s="1">
        <v>1</v>
      </c>
      <c r="L615" s="1">
        <v>1</v>
      </c>
      <c r="M615" s="1">
        <v>1</v>
      </c>
      <c r="N615" s="1">
        <v>1</v>
      </c>
      <c r="O615" s="1">
        <v>1</v>
      </c>
      <c r="P615" s="1">
        <v>1</v>
      </c>
      <c r="Q615">
        <v>1</v>
      </c>
      <c r="R615">
        <f t="shared" si="216"/>
        <v>8</v>
      </c>
      <c r="S615" s="1">
        <f t="shared" si="217"/>
        <v>4</v>
      </c>
      <c r="T615" s="1">
        <f t="shared" si="218"/>
        <v>4</v>
      </c>
      <c r="U615" s="1">
        <v>4</v>
      </c>
      <c r="V615">
        <v>299</v>
      </c>
      <c r="W615">
        <v>301</v>
      </c>
      <c r="X615" s="1">
        <f t="shared" si="219"/>
        <v>300</v>
      </c>
      <c r="Y615">
        <v>60.5</v>
      </c>
      <c r="Z615">
        <v>66</v>
      </c>
      <c r="AA615">
        <f t="shared" si="220"/>
        <v>63.25</v>
      </c>
      <c r="AB615">
        <v>45.78</v>
      </c>
      <c r="AC615">
        <v>46.14</v>
      </c>
      <c r="AD615">
        <f t="shared" si="221"/>
        <v>45.96</v>
      </c>
      <c r="AE615">
        <v>17.45</v>
      </c>
      <c r="AF615">
        <v>18.12</v>
      </c>
      <c r="AG615">
        <f t="shared" si="222"/>
        <v>17.785</v>
      </c>
      <c r="AH615">
        <v>19.8</v>
      </c>
      <c r="AI615">
        <v>19.07</v>
      </c>
      <c r="AJ615">
        <f t="shared" si="223"/>
        <v>19.435000000000002</v>
      </c>
      <c r="AK615">
        <v>239</v>
      </c>
      <c r="AL615">
        <v>235</v>
      </c>
      <c r="AM615" s="1">
        <f t="shared" si="224"/>
        <v>237</v>
      </c>
      <c r="AN615">
        <v>13.48</v>
      </c>
      <c r="AO615">
        <v>13.67</v>
      </c>
      <c r="AP615">
        <f t="shared" si="225"/>
        <v>13.574999999999999</v>
      </c>
      <c r="AQ615">
        <v>10.37</v>
      </c>
      <c r="AR615">
        <v>10.75</v>
      </c>
      <c r="AS615">
        <f t="shared" si="226"/>
        <v>10.559999999999999</v>
      </c>
      <c r="AT615">
        <v>440</v>
      </c>
      <c r="AU615">
        <v>443</v>
      </c>
      <c r="AV615" s="1">
        <f t="shared" si="227"/>
        <v>441.5</v>
      </c>
      <c r="AW615">
        <v>437</v>
      </c>
      <c r="AX615">
        <v>438</v>
      </c>
      <c r="AY615">
        <f t="shared" si="228"/>
        <v>437.5</v>
      </c>
      <c r="AZ615">
        <v>79</v>
      </c>
      <c r="BA615">
        <v>80</v>
      </c>
      <c r="BB615">
        <f t="shared" si="229"/>
        <v>79.5</v>
      </c>
      <c r="BC615">
        <v>69.94</v>
      </c>
      <c r="BD615">
        <v>70.3</v>
      </c>
      <c r="BE615">
        <f t="shared" si="230"/>
        <v>70.12</v>
      </c>
      <c r="BF615">
        <v>45.09</v>
      </c>
      <c r="BG615">
        <v>44.95</v>
      </c>
      <c r="BH615">
        <f t="shared" si="231"/>
        <v>45.02</v>
      </c>
      <c r="BI615">
        <v>26.34</v>
      </c>
      <c r="BJ615">
        <v>24.71</v>
      </c>
      <c r="BK615">
        <f t="shared" si="232"/>
        <v>25.524999999999999</v>
      </c>
      <c r="BL615">
        <v>29.69</v>
      </c>
      <c r="BM615">
        <v>31.02</v>
      </c>
      <c r="BN615">
        <f t="shared" si="233"/>
        <v>30.355</v>
      </c>
      <c r="BO615">
        <v>365</v>
      </c>
      <c r="BP615">
        <v>360</v>
      </c>
      <c r="BQ615" s="1">
        <f t="shared" si="234"/>
        <v>362.5</v>
      </c>
      <c r="BR615">
        <v>68</v>
      </c>
      <c r="BS615">
        <v>70</v>
      </c>
      <c r="BT615">
        <f t="shared" si="235"/>
        <v>69</v>
      </c>
      <c r="BU615">
        <v>23.53</v>
      </c>
      <c r="BV615">
        <v>24.35</v>
      </c>
      <c r="BW615">
        <f t="shared" si="236"/>
        <v>23.94</v>
      </c>
      <c r="BX615">
        <v>27.13</v>
      </c>
      <c r="BY615">
        <v>27.64</v>
      </c>
      <c r="BZ615">
        <f t="shared" si="237"/>
        <v>27.384999999999998</v>
      </c>
      <c r="CA615" s="1">
        <v>228</v>
      </c>
      <c r="CB615">
        <v>146</v>
      </c>
      <c r="CC615">
        <v>146</v>
      </c>
      <c r="CD615">
        <f t="shared" si="238"/>
        <v>146</v>
      </c>
      <c r="CE615">
        <v>49.86</v>
      </c>
      <c r="CF615">
        <v>49.91</v>
      </c>
      <c r="CG615">
        <f t="shared" si="239"/>
        <v>49.884999999999998</v>
      </c>
    </row>
    <row r="616" spans="1:85" x14ac:dyDescent="0.3">
      <c r="A616" t="s">
        <v>6</v>
      </c>
      <c r="B616">
        <v>6.9459999999999997</v>
      </c>
      <c r="C616">
        <v>0</v>
      </c>
      <c r="D616">
        <v>1</v>
      </c>
      <c r="E616" t="s">
        <v>18</v>
      </c>
      <c r="F616">
        <v>35</v>
      </c>
      <c r="G616" t="s">
        <v>102</v>
      </c>
      <c r="I616" s="1">
        <v>1</v>
      </c>
      <c r="J616" s="1">
        <v>1</v>
      </c>
      <c r="K616" s="1">
        <v>1</v>
      </c>
      <c r="L616" s="1">
        <v>0</v>
      </c>
      <c r="M616" s="1">
        <v>1</v>
      </c>
      <c r="N616" s="1">
        <v>1</v>
      </c>
      <c r="O616" s="1">
        <v>1</v>
      </c>
      <c r="P616" s="1">
        <v>0</v>
      </c>
      <c r="Q616">
        <v>1</v>
      </c>
      <c r="R616">
        <f t="shared" si="216"/>
        <v>6</v>
      </c>
      <c r="S616" s="1">
        <f t="shared" si="217"/>
        <v>3</v>
      </c>
      <c r="T616" s="1">
        <f t="shared" si="218"/>
        <v>3</v>
      </c>
      <c r="U616" s="1">
        <v>3</v>
      </c>
      <c r="V616">
        <v>311</v>
      </c>
      <c r="W616">
        <v>310.5</v>
      </c>
      <c r="X616" s="1">
        <f t="shared" si="219"/>
        <v>310.75</v>
      </c>
      <c r="Y616">
        <v>58</v>
      </c>
      <c r="Z616">
        <v>59</v>
      </c>
      <c r="AA616">
        <f t="shared" si="220"/>
        <v>58.5</v>
      </c>
      <c r="AB616">
        <v>41.01</v>
      </c>
      <c r="AC616">
        <v>42.8</v>
      </c>
      <c r="AD616">
        <f t="shared" si="221"/>
        <v>41.905000000000001</v>
      </c>
      <c r="AE616">
        <v>18.489999999999998</v>
      </c>
      <c r="AF616">
        <v>18.760000000000002</v>
      </c>
      <c r="AG616">
        <f t="shared" si="222"/>
        <v>18.625</v>
      </c>
      <c r="AH616">
        <v>19.32</v>
      </c>
      <c r="AI616">
        <v>20.2</v>
      </c>
      <c r="AJ616">
        <f t="shared" si="223"/>
        <v>19.759999999999998</v>
      </c>
      <c r="AK616">
        <v>232</v>
      </c>
      <c r="AM616" s="1">
        <v>232</v>
      </c>
      <c r="AN616">
        <v>13.3</v>
      </c>
      <c r="AP616">
        <v>13.3</v>
      </c>
      <c r="AQ616">
        <v>10.8</v>
      </c>
      <c r="AS616">
        <v>10.8</v>
      </c>
      <c r="AT616">
        <v>445</v>
      </c>
      <c r="AU616">
        <v>452</v>
      </c>
      <c r="AV616" s="1">
        <f t="shared" si="227"/>
        <v>448.5</v>
      </c>
      <c r="AW616">
        <v>444</v>
      </c>
      <c r="AX616">
        <v>451</v>
      </c>
      <c r="AY616">
        <f t="shared" si="228"/>
        <v>447.5</v>
      </c>
      <c r="BA616">
        <v>75</v>
      </c>
      <c r="BB616">
        <v>75</v>
      </c>
      <c r="BC616">
        <v>66.069999999999993</v>
      </c>
      <c r="BD616">
        <v>64.77</v>
      </c>
      <c r="BE616">
        <f t="shared" si="230"/>
        <v>65.419999999999987</v>
      </c>
      <c r="BF616">
        <v>42</v>
      </c>
      <c r="BG616">
        <v>39.909999999999997</v>
      </c>
      <c r="BH616">
        <f t="shared" si="231"/>
        <v>40.954999999999998</v>
      </c>
      <c r="BI616">
        <v>24.41</v>
      </c>
      <c r="BJ616">
        <v>24.96</v>
      </c>
      <c r="BK616">
        <f t="shared" si="232"/>
        <v>24.685000000000002</v>
      </c>
      <c r="BL616">
        <v>31.68</v>
      </c>
      <c r="BM616">
        <v>33.17</v>
      </c>
      <c r="BN616">
        <f t="shared" si="233"/>
        <v>32.424999999999997</v>
      </c>
      <c r="BO616">
        <v>375.5</v>
      </c>
      <c r="BQ616" s="1">
        <v>375</v>
      </c>
      <c r="BT616">
        <f t="shared" si="235"/>
        <v>0</v>
      </c>
      <c r="BU616">
        <v>23.52</v>
      </c>
      <c r="BW616">
        <f t="shared" si="236"/>
        <v>11.76</v>
      </c>
      <c r="BX616">
        <v>27.78</v>
      </c>
      <c r="BZ616">
        <f t="shared" si="237"/>
        <v>13.89</v>
      </c>
      <c r="CA616" s="1">
        <v>234</v>
      </c>
      <c r="CC616">
        <v>140</v>
      </c>
      <c r="CD616">
        <f t="shared" si="238"/>
        <v>70</v>
      </c>
      <c r="CF616">
        <v>45.45</v>
      </c>
      <c r="CG616">
        <f t="shared" si="239"/>
        <v>22.725000000000001</v>
      </c>
    </row>
    <row r="617" spans="1:85" x14ac:dyDescent="0.3">
      <c r="A617" t="s">
        <v>6</v>
      </c>
      <c r="B617">
        <v>11.175000000000001</v>
      </c>
      <c r="C617">
        <v>1</v>
      </c>
      <c r="D617">
        <v>1</v>
      </c>
      <c r="E617" t="s">
        <v>15</v>
      </c>
      <c r="F617">
        <v>55</v>
      </c>
      <c r="G617" t="s">
        <v>102</v>
      </c>
      <c r="I617" s="1">
        <v>1</v>
      </c>
      <c r="J617" s="1">
        <v>1</v>
      </c>
      <c r="K617" s="1">
        <v>1</v>
      </c>
      <c r="L617" s="1">
        <v>1</v>
      </c>
      <c r="M617" s="1">
        <v>1</v>
      </c>
      <c r="N617" s="1">
        <v>1</v>
      </c>
      <c r="O617" s="1">
        <v>1</v>
      </c>
      <c r="P617" s="1">
        <v>1</v>
      </c>
      <c r="Q617">
        <v>1</v>
      </c>
      <c r="R617">
        <f t="shared" si="216"/>
        <v>8</v>
      </c>
      <c r="S617" s="1">
        <f t="shared" si="217"/>
        <v>4</v>
      </c>
      <c r="T617" s="1">
        <f t="shared" si="218"/>
        <v>4</v>
      </c>
      <c r="U617" s="1">
        <v>4</v>
      </c>
      <c r="V617">
        <v>328</v>
      </c>
      <c r="W617">
        <v>334</v>
      </c>
      <c r="X617" s="1">
        <f t="shared" si="219"/>
        <v>331</v>
      </c>
      <c r="Y617">
        <v>62</v>
      </c>
      <c r="Z617">
        <v>63</v>
      </c>
      <c r="AA617">
        <f t="shared" si="220"/>
        <v>62.5</v>
      </c>
      <c r="AB617">
        <v>46.73</v>
      </c>
      <c r="AC617">
        <v>50.11</v>
      </c>
      <c r="AD617">
        <f t="shared" si="221"/>
        <v>48.42</v>
      </c>
      <c r="AE617">
        <v>19.03</v>
      </c>
      <c r="AF617">
        <v>19.77</v>
      </c>
      <c r="AG617">
        <f t="shared" si="222"/>
        <v>19.399999999999999</v>
      </c>
      <c r="AH617">
        <v>19.95</v>
      </c>
      <c r="AI617">
        <v>19.93</v>
      </c>
      <c r="AJ617">
        <f t="shared" si="223"/>
        <v>19.939999999999998</v>
      </c>
      <c r="AK617">
        <v>248</v>
      </c>
      <c r="AL617">
        <v>254</v>
      </c>
      <c r="AM617" s="1">
        <f t="shared" si="224"/>
        <v>251</v>
      </c>
      <c r="AN617">
        <v>13.29</v>
      </c>
      <c r="AO617">
        <v>13.5</v>
      </c>
      <c r="AP617">
        <f t="shared" si="225"/>
        <v>13.395</v>
      </c>
      <c r="AQ617">
        <v>12.41</v>
      </c>
      <c r="AR617">
        <v>13.11</v>
      </c>
      <c r="AS617">
        <f t="shared" si="226"/>
        <v>12.76</v>
      </c>
      <c r="AT617">
        <v>420</v>
      </c>
      <c r="AU617">
        <v>418</v>
      </c>
      <c r="AV617" s="1">
        <f t="shared" si="227"/>
        <v>419</v>
      </c>
      <c r="AW617">
        <v>413</v>
      </c>
      <c r="AX617">
        <v>412</v>
      </c>
      <c r="AY617">
        <f t="shared" si="228"/>
        <v>412.5</v>
      </c>
      <c r="AZ617">
        <v>74</v>
      </c>
      <c r="BA617">
        <v>74</v>
      </c>
      <c r="BB617">
        <f t="shared" si="229"/>
        <v>74</v>
      </c>
      <c r="BC617">
        <v>64.790000000000006</v>
      </c>
      <c r="BD617">
        <v>63.34</v>
      </c>
      <c r="BE617">
        <f t="shared" si="230"/>
        <v>64.064999999999998</v>
      </c>
      <c r="BF617">
        <v>42.14</v>
      </c>
      <c r="BG617">
        <v>41.38</v>
      </c>
      <c r="BH617">
        <f t="shared" si="231"/>
        <v>41.760000000000005</v>
      </c>
      <c r="BI617">
        <v>21.24</v>
      </c>
      <c r="BJ617">
        <v>21.36</v>
      </c>
      <c r="BK617">
        <f t="shared" si="232"/>
        <v>21.299999999999997</v>
      </c>
      <c r="BL617">
        <v>23.81</v>
      </c>
      <c r="BM617">
        <v>24.08</v>
      </c>
      <c r="BN617">
        <f t="shared" si="233"/>
        <v>23.945</v>
      </c>
      <c r="BO617">
        <v>340</v>
      </c>
      <c r="BP617">
        <v>340</v>
      </c>
      <c r="BQ617" s="1">
        <f t="shared" si="234"/>
        <v>340</v>
      </c>
      <c r="BR617">
        <v>69</v>
      </c>
      <c r="BS617">
        <v>72</v>
      </c>
      <c r="BT617">
        <f t="shared" si="235"/>
        <v>70.5</v>
      </c>
      <c r="BU617">
        <v>21.24</v>
      </c>
      <c r="BV617">
        <v>20.66</v>
      </c>
      <c r="BW617">
        <f t="shared" si="236"/>
        <v>20.95</v>
      </c>
      <c r="BX617">
        <v>26.54</v>
      </c>
      <c r="BY617">
        <v>25.6</v>
      </c>
      <c r="BZ617">
        <f t="shared" si="237"/>
        <v>26.07</v>
      </c>
      <c r="CA617" s="1">
        <v>268</v>
      </c>
      <c r="CB617">
        <v>156</v>
      </c>
      <c r="CC617">
        <v>154</v>
      </c>
      <c r="CD617">
        <f t="shared" si="238"/>
        <v>155</v>
      </c>
      <c r="CE617">
        <v>51.73</v>
      </c>
      <c r="CF617">
        <v>52</v>
      </c>
      <c r="CG617">
        <f t="shared" si="239"/>
        <v>51.864999999999995</v>
      </c>
    </row>
    <row r="618" spans="1:85" x14ac:dyDescent="0.3">
      <c r="A618" t="s">
        <v>6</v>
      </c>
      <c r="B618">
        <v>23.675999999999998</v>
      </c>
      <c r="C618">
        <v>1</v>
      </c>
      <c r="D618">
        <v>1</v>
      </c>
      <c r="E618" t="s">
        <v>14</v>
      </c>
      <c r="F618">
        <v>45</v>
      </c>
      <c r="G618" t="s">
        <v>102</v>
      </c>
      <c r="I618" s="1">
        <v>1</v>
      </c>
      <c r="J618" s="1">
        <v>1</v>
      </c>
      <c r="K618" s="1">
        <v>1</v>
      </c>
      <c r="L618" s="1">
        <v>1</v>
      </c>
      <c r="M618" s="1">
        <v>1</v>
      </c>
      <c r="N618" s="1">
        <v>1</v>
      </c>
      <c r="O618" s="1">
        <v>1</v>
      </c>
      <c r="P618" s="1">
        <v>0</v>
      </c>
      <c r="Q618">
        <v>1</v>
      </c>
      <c r="R618">
        <f t="shared" si="216"/>
        <v>7</v>
      </c>
      <c r="S618" s="1">
        <f t="shared" si="217"/>
        <v>4</v>
      </c>
      <c r="T618" s="1">
        <f t="shared" si="218"/>
        <v>3</v>
      </c>
      <c r="U618" s="1">
        <v>2</v>
      </c>
      <c r="V618">
        <v>322.5</v>
      </c>
      <c r="W618">
        <v>334</v>
      </c>
      <c r="X618" s="1">
        <f t="shared" si="219"/>
        <v>328.25</v>
      </c>
      <c r="Y618">
        <v>56</v>
      </c>
      <c r="Z618">
        <v>57.5</v>
      </c>
      <c r="AA618">
        <f t="shared" si="220"/>
        <v>56.75</v>
      </c>
      <c r="AB618">
        <v>40.97</v>
      </c>
      <c r="AC618">
        <v>42.2</v>
      </c>
      <c r="AD618">
        <f t="shared" si="221"/>
        <v>41.585000000000001</v>
      </c>
      <c r="AE618">
        <v>15.81</v>
      </c>
      <c r="AF618">
        <v>17.32</v>
      </c>
      <c r="AG618">
        <f t="shared" si="222"/>
        <v>16.565000000000001</v>
      </c>
      <c r="AH618">
        <v>18.03</v>
      </c>
      <c r="AI618">
        <v>17.8</v>
      </c>
      <c r="AJ618">
        <f t="shared" si="223"/>
        <v>17.914999999999999</v>
      </c>
      <c r="AK618">
        <v>231.5</v>
      </c>
      <c r="AL618">
        <v>235</v>
      </c>
      <c r="AM618" s="1">
        <f t="shared" si="224"/>
        <v>233.25</v>
      </c>
      <c r="AN618">
        <v>12.68</v>
      </c>
      <c r="AO618">
        <v>12.21</v>
      </c>
      <c r="AP618">
        <f t="shared" si="225"/>
        <v>12.445</v>
      </c>
      <c r="AQ618">
        <v>10.26</v>
      </c>
      <c r="AR618">
        <v>10.7</v>
      </c>
      <c r="AS618">
        <f t="shared" si="226"/>
        <v>10.48</v>
      </c>
      <c r="AT618">
        <v>451</v>
      </c>
      <c r="AU618">
        <v>444</v>
      </c>
      <c r="AV618" s="1">
        <f t="shared" si="227"/>
        <v>447.5</v>
      </c>
      <c r="AW618">
        <v>449</v>
      </c>
      <c r="AX618">
        <v>443</v>
      </c>
      <c r="AY618">
        <f t="shared" si="228"/>
        <v>446</v>
      </c>
      <c r="BA618">
        <v>75</v>
      </c>
      <c r="BB618">
        <v>75</v>
      </c>
      <c r="BD618">
        <v>64.42</v>
      </c>
      <c r="BE618">
        <f t="shared" si="230"/>
        <v>32.21</v>
      </c>
      <c r="BF618">
        <v>42.21</v>
      </c>
      <c r="BG618">
        <v>42.39</v>
      </c>
      <c r="BH618">
        <f t="shared" si="231"/>
        <v>42.3</v>
      </c>
      <c r="BI618">
        <v>24.79</v>
      </c>
      <c r="BJ618">
        <v>22.9</v>
      </c>
      <c r="BK618">
        <f t="shared" si="232"/>
        <v>23.844999999999999</v>
      </c>
      <c r="BL618">
        <v>24.81</v>
      </c>
      <c r="BM618">
        <v>24.61</v>
      </c>
      <c r="BN618">
        <f t="shared" si="233"/>
        <v>24.71</v>
      </c>
      <c r="BO618">
        <v>349</v>
      </c>
      <c r="BQ618" s="1">
        <v>349</v>
      </c>
      <c r="BR618">
        <v>67</v>
      </c>
      <c r="BT618">
        <f t="shared" si="235"/>
        <v>33.5</v>
      </c>
      <c r="BU618">
        <v>20.13</v>
      </c>
      <c r="BW618">
        <f t="shared" si="236"/>
        <v>10.065</v>
      </c>
      <c r="BX618">
        <v>22.17</v>
      </c>
      <c r="BZ618">
        <f t="shared" si="237"/>
        <v>11.085000000000001</v>
      </c>
      <c r="CA618" s="1">
        <v>270</v>
      </c>
      <c r="CD618">
        <f t="shared" si="238"/>
        <v>0</v>
      </c>
      <c r="CF618">
        <v>49.09</v>
      </c>
      <c r="CG618">
        <f t="shared" si="239"/>
        <v>24.545000000000002</v>
      </c>
    </row>
    <row r="619" spans="1:85" x14ac:dyDescent="0.3">
      <c r="A619" t="s">
        <v>6</v>
      </c>
      <c r="B619">
        <v>23.687000000000001</v>
      </c>
      <c r="C619">
        <v>0</v>
      </c>
      <c r="D619">
        <v>1</v>
      </c>
      <c r="E619" t="s">
        <v>22</v>
      </c>
      <c r="F619">
        <v>23.5</v>
      </c>
      <c r="G619" t="s">
        <v>102</v>
      </c>
      <c r="I619" s="1">
        <v>1</v>
      </c>
      <c r="J619" s="1">
        <v>1</v>
      </c>
      <c r="K619" s="1">
        <v>0</v>
      </c>
      <c r="L619" s="1">
        <v>0</v>
      </c>
      <c r="M619" s="1">
        <v>1</v>
      </c>
      <c r="N619" s="1">
        <v>0</v>
      </c>
      <c r="O619" s="1">
        <v>1</v>
      </c>
      <c r="P619" s="1">
        <v>0</v>
      </c>
      <c r="Q619">
        <v>1</v>
      </c>
      <c r="R619">
        <f t="shared" si="216"/>
        <v>4</v>
      </c>
      <c r="S619" s="1">
        <f t="shared" si="217"/>
        <v>2</v>
      </c>
      <c r="T619" s="1">
        <f t="shared" si="218"/>
        <v>2</v>
      </c>
      <c r="U619" s="1">
        <v>3</v>
      </c>
      <c r="V619">
        <v>323</v>
      </c>
      <c r="W619">
        <v>327</v>
      </c>
      <c r="X619" s="1">
        <f t="shared" si="219"/>
        <v>325</v>
      </c>
      <c r="Y619">
        <v>61</v>
      </c>
      <c r="Z619">
        <v>64</v>
      </c>
      <c r="AA619">
        <f t="shared" si="220"/>
        <v>62.5</v>
      </c>
      <c r="AB619">
        <v>44.19</v>
      </c>
      <c r="AC619">
        <v>45.26</v>
      </c>
      <c r="AD619">
        <f t="shared" si="221"/>
        <v>44.724999999999994</v>
      </c>
      <c r="AE619">
        <v>19.09</v>
      </c>
      <c r="AF619">
        <v>18.760000000000002</v>
      </c>
      <c r="AG619">
        <f t="shared" si="222"/>
        <v>18.925000000000001</v>
      </c>
      <c r="AH619">
        <v>19.64</v>
      </c>
      <c r="AI619">
        <v>19.8</v>
      </c>
      <c r="AJ619">
        <f t="shared" si="223"/>
        <v>19.72</v>
      </c>
      <c r="AT619">
        <v>455</v>
      </c>
      <c r="AV619" s="1">
        <v>455</v>
      </c>
      <c r="AW619">
        <v>453</v>
      </c>
      <c r="AY619">
        <v>453</v>
      </c>
      <c r="AZ619">
        <v>78</v>
      </c>
      <c r="BB619">
        <v>78</v>
      </c>
      <c r="BC619">
        <v>69.040000000000006</v>
      </c>
      <c r="BE619">
        <f t="shared" si="230"/>
        <v>34.520000000000003</v>
      </c>
      <c r="BF619">
        <v>47.14</v>
      </c>
      <c r="BH619">
        <f t="shared" si="231"/>
        <v>23.57</v>
      </c>
      <c r="BI619">
        <v>27.74</v>
      </c>
      <c r="BK619">
        <f t="shared" si="232"/>
        <v>13.87</v>
      </c>
      <c r="BL619">
        <v>26.56</v>
      </c>
      <c r="BN619">
        <f t="shared" si="233"/>
        <v>13.28</v>
      </c>
      <c r="BO619">
        <v>375</v>
      </c>
      <c r="BQ619" s="1">
        <v>375</v>
      </c>
      <c r="BR619">
        <v>73</v>
      </c>
      <c r="BT619">
        <f t="shared" si="235"/>
        <v>36.5</v>
      </c>
      <c r="BU619">
        <v>22.86</v>
      </c>
      <c r="BW619">
        <f t="shared" si="236"/>
        <v>11.43</v>
      </c>
      <c r="BX619">
        <v>25.22</v>
      </c>
      <c r="BZ619">
        <f t="shared" si="237"/>
        <v>12.61</v>
      </c>
      <c r="CA619" s="1">
        <v>263.5</v>
      </c>
      <c r="CB619">
        <v>155</v>
      </c>
      <c r="CC619">
        <v>153</v>
      </c>
      <c r="CD619">
        <f t="shared" si="238"/>
        <v>154</v>
      </c>
      <c r="CE619">
        <v>52.52</v>
      </c>
      <c r="CF619">
        <v>53.77</v>
      </c>
      <c r="CG619">
        <f t="shared" si="239"/>
        <v>53.145000000000003</v>
      </c>
    </row>
    <row r="620" spans="1:85" x14ac:dyDescent="0.3">
      <c r="A620" t="s">
        <v>6</v>
      </c>
      <c r="B620">
        <v>23.687999999999999</v>
      </c>
      <c r="C620">
        <v>1</v>
      </c>
      <c r="D620">
        <v>1</v>
      </c>
      <c r="E620" t="s">
        <v>22</v>
      </c>
      <c r="F620">
        <v>23.5</v>
      </c>
      <c r="G620" t="s">
        <v>102</v>
      </c>
      <c r="I620" s="1">
        <v>1</v>
      </c>
      <c r="J620" s="1">
        <v>1</v>
      </c>
      <c r="K620" s="1">
        <v>0</v>
      </c>
      <c r="L620" s="1">
        <v>1</v>
      </c>
      <c r="M620" s="1">
        <v>1</v>
      </c>
      <c r="N620" s="1">
        <v>1</v>
      </c>
      <c r="O620" s="1">
        <v>1</v>
      </c>
      <c r="P620" s="1">
        <v>1</v>
      </c>
      <c r="Q620">
        <v>0</v>
      </c>
      <c r="R620">
        <f t="shared" si="216"/>
        <v>7</v>
      </c>
      <c r="S620" s="1">
        <f t="shared" si="217"/>
        <v>3</v>
      </c>
      <c r="T620" s="1">
        <f t="shared" si="218"/>
        <v>4</v>
      </c>
      <c r="U620" s="1">
        <v>1</v>
      </c>
      <c r="V620">
        <v>301</v>
      </c>
      <c r="W620">
        <v>289</v>
      </c>
      <c r="X620" s="1">
        <f t="shared" si="219"/>
        <v>295</v>
      </c>
      <c r="Y620">
        <v>62</v>
      </c>
      <c r="Z620">
        <v>63.5</v>
      </c>
      <c r="AA620">
        <f t="shared" si="220"/>
        <v>62.75</v>
      </c>
      <c r="AB620">
        <v>42.95</v>
      </c>
      <c r="AC620">
        <v>41.46</v>
      </c>
      <c r="AD620">
        <f t="shared" si="221"/>
        <v>42.204999999999998</v>
      </c>
      <c r="AE620">
        <v>17.11</v>
      </c>
      <c r="AF620">
        <v>16.78</v>
      </c>
      <c r="AG620">
        <f t="shared" si="222"/>
        <v>16.945</v>
      </c>
      <c r="AH620">
        <v>19.66</v>
      </c>
      <c r="AI620">
        <v>20.09</v>
      </c>
      <c r="AJ620">
        <f t="shared" si="223"/>
        <v>19.875</v>
      </c>
      <c r="AL620">
        <v>235</v>
      </c>
      <c r="AM620" s="1">
        <v>235</v>
      </c>
      <c r="AO620">
        <v>13.64</v>
      </c>
      <c r="AP620">
        <v>13.64</v>
      </c>
      <c r="AR620">
        <v>9.11</v>
      </c>
      <c r="AS620">
        <v>9.11</v>
      </c>
      <c r="AT620">
        <v>427.5</v>
      </c>
      <c r="AU620">
        <v>431</v>
      </c>
      <c r="AV620" s="1">
        <f t="shared" si="227"/>
        <v>429.25</v>
      </c>
      <c r="AW620">
        <v>425</v>
      </c>
      <c r="AX620">
        <v>429</v>
      </c>
      <c r="AY620">
        <f t="shared" si="228"/>
        <v>427</v>
      </c>
      <c r="AZ620">
        <v>74</v>
      </c>
      <c r="BA620">
        <v>77</v>
      </c>
      <c r="BB620">
        <f t="shared" si="229"/>
        <v>75.5</v>
      </c>
      <c r="BC620">
        <v>68.48</v>
      </c>
      <c r="BD620">
        <v>68.17</v>
      </c>
      <c r="BE620">
        <f t="shared" si="230"/>
        <v>68.325000000000003</v>
      </c>
      <c r="BF620">
        <v>42.96</v>
      </c>
      <c r="BG620">
        <v>42.71</v>
      </c>
      <c r="BH620">
        <f t="shared" si="231"/>
        <v>42.835000000000001</v>
      </c>
      <c r="BI620">
        <v>24.04</v>
      </c>
      <c r="BJ620">
        <v>21.98</v>
      </c>
      <c r="BK620">
        <f t="shared" si="232"/>
        <v>23.009999999999998</v>
      </c>
      <c r="BL620">
        <v>26.41</v>
      </c>
      <c r="BM620">
        <v>26.24</v>
      </c>
      <c r="BN620">
        <f t="shared" si="233"/>
        <v>26.324999999999999</v>
      </c>
      <c r="BO620">
        <v>357</v>
      </c>
      <c r="BP620">
        <v>353</v>
      </c>
      <c r="BQ620" s="1">
        <f t="shared" si="234"/>
        <v>355</v>
      </c>
      <c r="BR620">
        <v>73</v>
      </c>
      <c r="BS620">
        <v>73</v>
      </c>
      <c r="BT620">
        <f t="shared" si="235"/>
        <v>73</v>
      </c>
      <c r="BU620">
        <v>22.13</v>
      </c>
      <c r="BV620">
        <v>21.75</v>
      </c>
      <c r="BW620">
        <f t="shared" si="236"/>
        <v>21.939999999999998</v>
      </c>
      <c r="BX620">
        <v>24.39</v>
      </c>
      <c r="BY620">
        <v>22.43</v>
      </c>
      <c r="BZ620">
        <f t="shared" si="237"/>
        <v>23.41</v>
      </c>
      <c r="CD620">
        <f t="shared" si="238"/>
        <v>0</v>
      </c>
      <c r="CG620">
        <f t="shared" si="239"/>
        <v>0</v>
      </c>
    </row>
    <row r="621" spans="1:85" x14ac:dyDescent="0.3">
      <c r="A621" t="s">
        <v>6</v>
      </c>
      <c r="B621">
        <v>23.701000000000001</v>
      </c>
      <c r="C621">
        <v>1</v>
      </c>
      <c r="D621">
        <v>1</v>
      </c>
      <c r="E621" t="s">
        <v>17</v>
      </c>
      <c r="F621">
        <v>27.5</v>
      </c>
      <c r="G621" t="s">
        <v>102</v>
      </c>
      <c r="I621" s="1">
        <v>1</v>
      </c>
      <c r="J621" s="1">
        <v>1</v>
      </c>
      <c r="K621" s="1">
        <v>0</v>
      </c>
      <c r="L621" s="1">
        <v>1</v>
      </c>
      <c r="M621" s="1">
        <v>1</v>
      </c>
      <c r="N621" s="1">
        <v>1</v>
      </c>
      <c r="O621" s="1">
        <v>1</v>
      </c>
      <c r="P621" s="1">
        <v>1</v>
      </c>
      <c r="Q621">
        <v>1</v>
      </c>
      <c r="R621">
        <f t="shared" si="216"/>
        <v>7</v>
      </c>
      <c r="S621" s="1">
        <f t="shared" si="217"/>
        <v>3</v>
      </c>
      <c r="T621" s="1">
        <f t="shared" si="218"/>
        <v>4</v>
      </c>
      <c r="U621" s="1">
        <v>1</v>
      </c>
      <c r="V621">
        <v>281</v>
      </c>
      <c r="W621">
        <v>294.5</v>
      </c>
      <c r="X621" s="1">
        <f t="shared" si="219"/>
        <v>287.75</v>
      </c>
      <c r="Y621">
        <v>53</v>
      </c>
      <c r="Z621">
        <v>55</v>
      </c>
      <c r="AA621">
        <f t="shared" si="220"/>
        <v>54</v>
      </c>
      <c r="AB621">
        <v>38.799999999999997</v>
      </c>
      <c r="AC621">
        <v>40.75</v>
      </c>
      <c r="AD621">
        <f t="shared" si="221"/>
        <v>39.774999999999999</v>
      </c>
      <c r="AE621">
        <v>17.649999999999999</v>
      </c>
      <c r="AF621">
        <v>17.579999999999998</v>
      </c>
      <c r="AG621">
        <f t="shared" si="222"/>
        <v>17.614999999999998</v>
      </c>
      <c r="AH621">
        <v>20.86</v>
      </c>
      <c r="AI621">
        <v>21.39</v>
      </c>
      <c r="AJ621">
        <f t="shared" si="223"/>
        <v>21.125</v>
      </c>
      <c r="AL621">
        <v>216</v>
      </c>
      <c r="AM621" s="1">
        <v>216</v>
      </c>
      <c r="AO621">
        <v>13.95</v>
      </c>
      <c r="AP621">
        <v>13.95</v>
      </c>
      <c r="AR621">
        <v>10.66</v>
      </c>
      <c r="AS621">
        <v>10.66</v>
      </c>
      <c r="AT621">
        <v>388</v>
      </c>
      <c r="AU621">
        <v>391</v>
      </c>
      <c r="AV621" s="1">
        <f t="shared" si="227"/>
        <v>389.5</v>
      </c>
      <c r="AW621">
        <v>382</v>
      </c>
      <c r="AX621">
        <v>386</v>
      </c>
      <c r="AY621">
        <f t="shared" si="228"/>
        <v>384</v>
      </c>
      <c r="AZ621">
        <v>74.5</v>
      </c>
      <c r="BA621">
        <v>73</v>
      </c>
      <c r="BB621">
        <f t="shared" si="229"/>
        <v>73.75</v>
      </c>
      <c r="BC621">
        <v>62.71</v>
      </c>
      <c r="BD621">
        <v>62.53</v>
      </c>
      <c r="BE621">
        <f t="shared" si="230"/>
        <v>62.620000000000005</v>
      </c>
      <c r="BF621">
        <v>41.73</v>
      </c>
      <c r="BG621">
        <v>41.54</v>
      </c>
      <c r="BH621">
        <f t="shared" si="231"/>
        <v>41.634999999999998</v>
      </c>
      <c r="BI621">
        <v>21.86</v>
      </c>
      <c r="BJ621">
        <v>21.38</v>
      </c>
      <c r="BK621">
        <f t="shared" si="232"/>
        <v>21.619999999999997</v>
      </c>
      <c r="BL621">
        <v>21.65</v>
      </c>
      <c r="BM621">
        <v>21.84</v>
      </c>
      <c r="BN621">
        <f t="shared" si="233"/>
        <v>21.744999999999997</v>
      </c>
      <c r="BO621">
        <v>330</v>
      </c>
      <c r="BP621">
        <v>329</v>
      </c>
      <c r="BQ621" s="1">
        <f t="shared" si="234"/>
        <v>329.5</v>
      </c>
      <c r="BR621">
        <v>66</v>
      </c>
      <c r="BS621">
        <v>65</v>
      </c>
      <c r="BT621">
        <f t="shared" si="235"/>
        <v>65.5</v>
      </c>
      <c r="BU621">
        <v>18.05</v>
      </c>
      <c r="BV621">
        <v>18.27</v>
      </c>
      <c r="BW621">
        <f t="shared" si="236"/>
        <v>18.16</v>
      </c>
      <c r="BX621">
        <v>19.71</v>
      </c>
      <c r="BY621">
        <v>19</v>
      </c>
      <c r="BZ621">
        <f t="shared" si="237"/>
        <v>19.355</v>
      </c>
      <c r="CA621" s="1">
        <v>270</v>
      </c>
      <c r="CB621">
        <v>151</v>
      </c>
      <c r="CC621">
        <v>150</v>
      </c>
      <c r="CD621">
        <f t="shared" si="238"/>
        <v>150.5</v>
      </c>
      <c r="CG621">
        <f t="shared" si="239"/>
        <v>0</v>
      </c>
    </row>
    <row r="622" spans="1:85" x14ac:dyDescent="0.3">
      <c r="A622" t="s">
        <v>6</v>
      </c>
      <c r="B622">
        <v>23.704999999999998</v>
      </c>
      <c r="C622">
        <v>1</v>
      </c>
      <c r="D622">
        <v>1</v>
      </c>
      <c r="E622" t="s">
        <v>15</v>
      </c>
      <c r="F622">
        <v>55</v>
      </c>
      <c r="G622" t="s">
        <v>102</v>
      </c>
      <c r="I622" s="1">
        <v>1</v>
      </c>
      <c r="J622" s="1">
        <v>1</v>
      </c>
      <c r="K622" s="1">
        <v>1</v>
      </c>
      <c r="L622" s="1">
        <v>1</v>
      </c>
      <c r="M622" s="1">
        <v>1</v>
      </c>
      <c r="N622" s="1">
        <v>0</v>
      </c>
      <c r="O622" s="1">
        <v>1</v>
      </c>
      <c r="P622" s="1">
        <v>0</v>
      </c>
      <c r="Q622">
        <v>1</v>
      </c>
      <c r="R622">
        <f t="shared" si="216"/>
        <v>6</v>
      </c>
      <c r="S622" s="1">
        <f t="shared" si="217"/>
        <v>4</v>
      </c>
      <c r="T622" s="1">
        <f t="shared" si="218"/>
        <v>2</v>
      </c>
      <c r="U622" s="1">
        <v>2</v>
      </c>
      <c r="V622">
        <v>289</v>
      </c>
      <c r="W622">
        <v>293</v>
      </c>
      <c r="X622" s="1">
        <f t="shared" si="219"/>
        <v>291</v>
      </c>
      <c r="Y622">
        <v>52</v>
      </c>
      <c r="Z622">
        <v>52</v>
      </c>
      <c r="AA622">
        <f t="shared" si="220"/>
        <v>52</v>
      </c>
      <c r="AB622">
        <v>39.76</v>
      </c>
      <c r="AC622">
        <v>38.869999999999997</v>
      </c>
      <c r="AD622">
        <f t="shared" si="221"/>
        <v>39.314999999999998</v>
      </c>
      <c r="AE622">
        <v>16.440000000000001</v>
      </c>
      <c r="AF622">
        <v>16.86</v>
      </c>
      <c r="AG622">
        <f t="shared" si="222"/>
        <v>16.649999999999999</v>
      </c>
      <c r="AH622">
        <v>18.43</v>
      </c>
      <c r="AI622">
        <v>17.760000000000002</v>
      </c>
      <c r="AJ622">
        <f t="shared" si="223"/>
        <v>18.094999999999999</v>
      </c>
      <c r="AK622">
        <v>230.5</v>
      </c>
      <c r="AL622">
        <v>234.5</v>
      </c>
      <c r="AM622" s="1">
        <f t="shared" si="224"/>
        <v>232.5</v>
      </c>
      <c r="AN622">
        <v>11.42</v>
      </c>
      <c r="AO622">
        <v>11.43</v>
      </c>
      <c r="AP622">
        <f t="shared" si="225"/>
        <v>11.425000000000001</v>
      </c>
      <c r="AQ622">
        <v>9.65</v>
      </c>
      <c r="AR622">
        <v>9.34</v>
      </c>
      <c r="AS622">
        <f t="shared" si="226"/>
        <v>9.495000000000001</v>
      </c>
      <c r="AT622">
        <v>418</v>
      </c>
      <c r="AV622" s="1">
        <v>418</v>
      </c>
      <c r="AW622">
        <v>414</v>
      </c>
      <c r="AY622">
        <v>414</v>
      </c>
      <c r="AZ622">
        <v>70</v>
      </c>
      <c r="BB622">
        <v>70</v>
      </c>
      <c r="BC622">
        <v>61.02</v>
      </c>
      <c r="BE622">
        <f t="shared" si="230"/>
        <v>30.51</v>
      </c>
      <c r="BF622">
        <v>38.94</v>
      </c>
      <c r="BH622">
        <f t="shared" si="231"/>
        <v>19.47</v>
      </c>
      <c r="BI622">
        <v>22.66</v>
      </c>
      <c r="BK622">
        <f t="shared" si="232"/>
        <v>11.33</v>
      </c>
      <c r="BL622">
        <v>25.93</v>
      </c>
      <c r="BN622">
        <f t="shared" si="233"/>
        <v>12.965</v>
      </c>
      <c r="BO622">
        <v>351</v>
      </c>
      <c r="BQ622" s="1">
        <v>351</v>
      </c>
      <c r="BR622">
        <v>62</v>
      </c>
      <c r="BT622">
        <f t="shared" si="235"/>
        <v>31</v>
      </c>
      <c r="BU622">
        <v>18.690000000000001</v>
      </c>
      <c r="BW622">
        <f t="shared" si="236"/>
        <v>9.3450000000000006</v>
      </c>
      <c r="BX622">
        <v>22.17</v>
      </c>
      <c r="BZ622">
        <f t="shared" si="237"/>
        <v>11.085000000000001</v>
      </c>
      <c r="CA622" s="1">
        <v>250</v>
      </c>
      <c r="CB622">
        <v>143</v>
      </c>
      <c r="CC622">
        <v>145</v>
      </c>
      <c r="CD622">
        <f t="shared" si="238"/>
        <v>144</v>
      </c>
      <c r="CE622">
        <v>44.56</v>
      </c>
      <c r="CF622">
        <v>47.11</v>
      </c>
      <c r="CG622">
        <f t="shared" si="239"/>
        <v>45.835000000000001</v>
      </c>
    </row>
    <row r="623" spans="1:85" x14ac:dyDescent="0.3">
      <c r="A623" t="s">
        <v>6</v>
      </c>
      <c r="B623">
        <v>23.706</v>
      </c>
      <c r="C623">
        <v>0</v>
      </c>
      <c r="D623">
        <v>1</v>
      </c>
      <c r="E623" t="s">
        <v>18</v>
      </c>
      <c r="F623">
        <v>35</v>
      </c>
      <c r="G623" t="s">
        <v>102</v>
      </c>
      <c r="I623" s="1">
        <v>1</v>
      </c>
      <c r="J623" s="1">
        <v>1</v>
      </c>
      <c r="K623" s="1">
        <v>1</v>
      </c>
      <c r="L623" s="1">
        <v>1</v>
      </c>
      <c r="M623" s="1">
        <v>0</v>
      </c>
      <c r="N623" s="1">
        <v>0</v>
      </c>
      <c r="O623" s="1">
        <v>1</v>
      </c>
      <c r="P623" s="1">
        <v>1</v>
      </c>
      <c r="Q623">
        <v>1</v>
      </c>
      <c r="R623">
        <f t="shared" si="216"/>
        <v>6</v>
      </c>
      <c r="S623" s="1">
        <f t="shared" si="217"/>
        <v>4</v>
      </c>
      <c r="T623" s="1">
        <f t="shared" si="218"/>
        <v>2</v>
      </c>
      <c r="U623" s="1">
        <v>2</v>
      </c>
      <c r="V623">
        <v>345</v>
      </c>
      <c r="W623">
        <v>351.5</v>
      </c>
      <c r="X623" s="1">
        <f t="shared" si="219"/>
        <v>348.25</v>
      </c>
      <c r="Y623">
        <v>67</v>
      </c>
      <c r="Z623">
        <v>66</v>
      </c>
      <c r="AA623">
        <f t="shared" si="220"/>
        <v>66.5</v>
      </c>
      <c r="AB623">
        <v>50.42</v>
      </c>
      <c r="AC623">
        <v>50.37</v>
      </c>
      <c r="AD623">
        <f t="shared" si="221"/>
        <v>50.394999999999996</v>
      </c>
      <c r="AE623">
        <v>19.66</v>
      </c>
      <c r="AF623">
        <v>20.41</v>
      </c>
      <c r="AG623">
        <f t="shared" si="222"/>
        <v>20.035</v>
      </c>
      <c r="AH623">
        <v>21.02</v>
      </c>
      <c r="AI623">
        <v>21.3</v>
      </c>
      <c r="AJ623">
        <f t="shared" si="223"/>
        <v>21.16</v>
      </c>
      <c r="AK623">
        <v>272</v>
      </c>
      <c r="AL623">
        <v>274.5</v>
      </c>
      <c r="AM623" s="1">
        <f t="shared" si="224"/>
        <v>273.25</v>
      </c>
      <c r="AN623">
        <v>12.73</v>
      </c>
      <c r="AO623">
        <v>13.38</v>
      </c>
      <c r="AP623">
        <f t="shared" si="225"/>
        <v>13.055</v>
      </c>
      <c r="AQ623">
        <v>10.95</v>
      </c>
      <c r="AR623">
        <v>10.81</v>
      </c>
      <c r="AS623">
        <f t="shared" si="226"/>
        <v>10.879999999999999</v>
      </c>
      <c r="BE623">
        <f t="shared" si="230"/>
        <v>0</v>
      </c>
      <c r="BH623">
        <f t="shared" si="231"/>
        <v>0</v>
      </c>
      <c r="BK623">
        <f t="shared" si="232"/>
        <v>0</v>
      </c>
      <c r="BN623">
        <f t="shared" si="233"/>
        <v>0</v>
      </c>
      <c r="BO623">
        <v>410</v>
      </c>
      <c r="BP623">
        <v>410</v>
      </c>
      <c r="BQ623" s="1">
        <f t="shared" si="234"/>
        <v>410</v>
      </c>
      <c r="BR623">
        <v>77</v>
      </c>
      <c r="BS623">
        <v>78</v>
      </c>
      <c r="BT623">
        <f t="shared" si="235"/>
        <v>77.5</v>
      </c>
      <c r="BU623">
        <v>23.67</v>
      </c>
      <c r="BV623">
        <v>25.05</v>
      </c>
      <c r="BW623">
        <f t="shared" si="236"/>
        <v>24.36</v>
      </c>
      <c r="BX623">
        <v>26.98</v>
      </c>
      <c r="BY623">
        <v>25.83</v>
      </c>
      <c r="BZ623">
        <f t="shared" si="237"/>
        <v>26.405000000000001</v>
      </c>
      <c r="CA623" s="1">
        <v>278</v>
      </c>
      <c r="CB623">
        <v>162</v>
      </c>
      <c r="CC623">
        <v>161</v>
      </c>
      <c r="CD623">
        <f t="shared" si="238"/>
        <v>161.5</v>
      </c>
      <c r="CE623">
        <v>54.94</v>
      </c>
      <c r="CF623">
        <v>55.02</v>
      </c>
      <c r="CG623">
        <f t="shared" si="239"/>
        <v>54.980000000000004</v>
      </c>
    </row>
    <row r="624" spans="1:85" x14ac:dyDescent="0.3">
      <c r="A624" t="s">
        <v>6</v>
      </c>
      <c r="B624">
        <v>23.707000000000001</v>
      </c>
      <c r="C624">
        <v>0</v>
      </c>
      <c r="D624">
        <v>1</v>
      </c>
      <c r="E624" t="s">
        <v>14</v>
      </c>
      <c r="F624">
        <v>45</v>
      </c>
      <c r="G624" t="s">
        <v>102</v>
      </c>
      <c r="I624" s="1">
        <v>1</v>
      </c>
      <c r="J624" s="1">
        <v>1</v>
      </c>
      <c r="K624" s="1">
        <v>1</v>
      </c>
      <c r="L624" s="1">
        <v>1</v>
      </c>
      <c r="M624" s="1">
        <v>1</v>
      </c>
      <c r="N624" s="1">
        <v>1</v>
      </c>
      <c r="O624" s="1">
        <v>1</v>
      </c>
      <c r="P624" s="1">
        <v>1</v>
      </c>
      <c r="Q624">
        <v>1</v>
      </c>
      <c r="R624">
        <f t="shared" si="216"/>
        <v>8</v>
      </c>
      <c r="S624" s="1">
        <f t="shared" si="217"/>
        <v>4</v>
      </c>
      <c r="T624" s="1">
        <f t="shared" si="218"/>
        <v>4</v>
      </c>
      <c r="U624" s="1">
        <v>4</v>
      </c>
      <c r="V624">
        <v>332</v>
      </c>
      <c r="W624">
        <v>334</v>
      </c>
      <c r="X624" s="1">
        <f t="shared" si="219"/>
        <v>333</v>
      </c>
      <c r="Y624">
        <v>65</v>
      </c>
      <c r="Z624">
        <v>64</v>
      </c>
      <c r="AA624">
        <f t="shared" si="220"/>
        <v>64.5</v>
      </c>
      <c r="AB624">
        <v>45.97</v>
      </c>
      <c r="AC624">
        <v>46.03</v>
      </c>
      <c r="AD624">
        <f t="shared" si="221"/>
        <v>46</v>
      </c>
      <c r="AE624">
        <v>19.75</v>
      </c>
      <c r="AF624">
        <v>20.82</v>
      </c>
      <c r="AG624">
        <f t="shared" si="222"/>
        <v>20.285</v>
      </c>
      <c r="AH624">
        <v>21.21</v>
      </c>
      <c r="AI624">
        <v>19.850000000000001</v>
      </c>
      <c r="AJ624">
        <f t="shared" si="223"/>
        <v>20.53</v>
      </c>
      <c r="AK624">
        <v>257</v>
      </c>
      <c r="AL624">
        <v>261.5</v>
      </c>
      <c r="AM624" s="1">
        <f t="shared" si="224"/>
        <v>259.25</v>
      </c>
      <c r="AN624">
        <v>13.46</v>
      </c>
      <c r="AO624">
        <v>13.57</v>
      </c>
      <c r="AP624">
        <f t="shared" si="225"/>
        <v>13.515000000000001</v>
      </c>
      <c r="AQ624">
        <v>12.58</v>
      </c>
      <c r="AR624">
        <v>11.55</v>
      </c>
      <c r="AS624">
        <f t="shared" si="226"/>
        <v>12.065000000000001</v>
      </c>
      <c r="AT624">
        <v>473</v>
      </c>
      <c r="AU624">
        <v>478</v>
      </c>
      <c r="AV624" s="1">
        <f t="shared" si="227"/>
        <v>475.5</v>
      </c>
      <c r="AW624">
        <v>470</v>
      </c>
      <c r="AX624">
        <v>470.5</v>
      </c>
      <c r="AY624">
        <f t="shared" si="228"/>
        <v>470.25</v>
      </c>
      <c r="AZ624">
        <v>82</v>
      </c>
      <c r="BA624">
        <v>83</v>
      </c>
      <c r="BB624">
        <f t="shared" si="229"/>
        <v>82.5</v>
      </c>
      <c r="BC624">
        <v>70.38</v>
      </c>
      <c r="BD624">
        <v>70.959999999999994</v>
      </c>
      <c r="BE624">
        <f t="shared" si="230"/>
        <v>70.669999999999987</v>
      </c>
      <c r="BF624">
        <v>48.64</v>
      </c>
      <c r="BG624">
        <v>49.1</v>
      </c>
      <c r="BH624">
        <f t="shared" si="231"/>
        <v>48.870000000000005</v>
      </c>
      <c r="BI624">
        <v>27.42</v>
      </c>
      <c r="BJ624">
        <v>26.5</v>
      </c>
      <c r="BK624">
        <f t="shared" si="232"/>
        <v>26.96</v>
      </c>
      <c r="BL624">
        <v>29.61</v>
      </c>
      <c r="BM624">
        <v>27.99</v>
      </c>
      <c r="BN624">
        <f t="shared" si="233"/>
        <v>28.799999999999997</v>
      </c>
      <c r="BO624">
        <v>395</v>
      </c>
      <c r="BP624">
        <v>395</v>
      </c>
      <c r="BQ624" s="1">
        <f t="shared" si="234"/>
        <v>395</v>
      </c>
      <c r="BR624">
        <v>74</v>
      </c>
      <c r="BS624">
        <v>74</v>
      </c>
      <c r="BT624">
        <f t="shared" si="235"/>
        <v>74</v>
      </c>
      <c r="BU624">
        <v>21.9</v>
      </c>
      <c r="BV624">
        <v>21.81</v>
      </c>
      <c r="BW624">
        <f t="shared" si="236"/>
        <v>21.854999999999997</v>
      </c>
      <c r="BX624">
        <v>26.26</v>
      </c>
      <c r="BY624">
        <v>25.98</v>
      </c>
      <c r="BZ624">
        <f t="shared" si="237"/>
        <v>26.12</v>
      </c>
      <c r="CA624" s="1">
        <v>275.5</v>
      </c>
      <c r="CB624">
        <v>147</v>
      </c>
      <c r="CC624">
        <v>147</v>
      </c>
      <c r="CD624">
        <f t="shared" si="238"/>
        <v>147</v>
      </c>
      <c r="CE624">
        <v>51.29</v>
      </c>
      <c r="CF624">
        <v>54.32</v>
      </c>
      <c r="CG624">
        <f t="shared" si="239"/>
        <v>52.805</v>
      </c>
    </row>
    <row r="625" spans="1:85" x14ac:dyDescent="0.3">
      <c r="A625" t="s">
        <v>6</v>
      </c>
      <c r="B625">
        <v>23.725000000000001</v>
      </c>
      <c r="C625">
        <v>1</v>
      </c>
      <c r="D625">
        <v>1</v>
      </c>
      <c r="E625" t="s">
        <v>14</v>
      </c>
      <c r="F625">
        <v>45</v>
      </c>
      <c r="G625" t="s">
        <v>102</v>
      </c>
      <c r="I625" s="1">
        <v>0</v>
      </c>
      <c r="J625" s="1">
        <v>1</v>
      </c>
      <c r="K625" s="1">
        <v>0</v>
      </c>
      <c r="L625" s="1">
        <v>1</v>
      </c>
      <c r="M625" s="1">
        <v>1</v>
      </c>
      <c r="N625" s="1">
        <v>1</v>
      </c>
      <c r="O625" s="1">
        <v>1</v>
      </c>
      <c r="P625" s="1">
        <v>1</v>
      </c>
      <c r="Q625">
        <v>1</v>
      </c>
      <c r="R625">
        <f t="shared" si="216"/>
        <v>6</v>
      </c>
      <c r="S625" s="1">
        <f t="shared" si="217"/>
        <v>2</v>
      </c>
      <c r="T625" s="1">
        <f t="shared" si="218"/>
        <v>4</v>
      </c>
      <c r="U625" s="1">
        <v>1</v>
      </c>
      <c r="W625">
        <v>286</v>
      </c>
      <c r="X625" s="1">
        <v>286</v>
      </c>
      <c r="Z625">
        <v>53</v>
      </c>
      <c r="AA625">
        <v>53</v>
      </c>
      <c r="AC625">
        <v>40.53</v>
      </c>
      <c r="AD625">
        <v>40.53</v>
      </c>
      <c r="AF625">
        <v>16.010000000000002</v>
      </c>
      <c r="AG625">
        <v>16.010000000000002</v>
      </c>
      <c r="AI625">
        <v>16.350000000000001</v>
      </c>
      <c r="AJ625">
        <v>16.350000000000001</v>
      </c>
      <c r="AL625">
        <v>211</v>
      </c>
      <c r="AM625" s="1">
        <v>211</v>
      </c>
      <c r="AO625">
        <v>11.37</v>
      </c>
      <c r="AP625">
        <v>11.37</v>
      </c>
      <c r="AR625">
        <v>8.1199999999999992</v>
      </c>
      <c r="AS625">
        <v>8.1199999999999992</v>
      </c>
      <c r="AT625">
        <v>405</v>
      </c>
      <c r="AU625">
        <v>406</v>
      </c>
      <c r="AV625" s="1">
        <f t="shared" si="227"/>
        <v>405.5</v>
      </c>
      <c r="AW625">
        <v>402</v>
      </c>
      <c r="AX625">
        <v>404</v>
      </c>
      <c r="AY625">
        <f t="shared" si="228"/>
        <v>403</v>
      </c>
      <c r="AZ625">
        <v>70</v>
      </c>
      <c r="BA625">
        <v>73</v>
      </c>
      <c r="BB625">
        <f t="shared" si="229"/>
        <v>71.5</v>
      </c>
      <c r="BC625">
        <v>57.96</v>
      </c>
      <c r="BD625">
        <v>61.97</v>
      </c>
      <c r="BE625">
        <f t="shared" si="230"/>
        <v>59.965000000000003</v>
      </c>
      <c r="BF625">
        <v>40.61</v>
      </c>
      <c r="BG625">
        <v>41.13</v>
      </c>
      <c r="BH625">
        <f t="shared" si="231"/>
        <v>40.870000000000005</v>
      </c>
      <c r="BI625">
        <v>20.56</v>
      </c>
      <c r="BJ625">
        <v>21.34</v>
      </c>
      <c r="BK625">
        <f t="shared" si="232"/>
        <v>20.95</v>
      </c>
      <c r="BL625">
        <v>23.21</v>
      </c>
      <c r="BM625">
        <v>22.09</v>
      </c>
      <c r="BN625">
        <f t="shared" si="233"/>
        <v>22.65</v>
      </c>
      <c r="BO625">
        <v>334</v>
      </c>
      <c r="BP625">
        <v>333</v>
      </c>
      <c r="BQ625" s="1">
        <f t="shared" si="234"/>
        <v>333.5</v>
      </c>
      <c r="BR625">
        <v>64</v>
      </c>
      <c r="BS625">
        <v>64.5</v>
      </c>
      <c r="BT625">
        <f t="shared" si="235"/>
        <v>64.25</v>
      </c>
      <c r="BU625">
        <v>16.82</v>
      </c>
      <c r="BV625">
        <v>18.37</v>
      </c>
      <c r="BW625">
        <f t="shared" si="236"/>
        <v>17.594999999999999</v>
      </c>
      <c r="BX625">
        <v>22</v>
      </c>
      <c r="BY625">
        <v>20.92</v>
      </c>
      <c r="BZ625">
        <f t="shared" si="237"/>
        <v>21.46</v>
      </c>
      <c r="CA625" s="1">
        <v>252</v>
      </c>
      <c r="CB625">
        <v>149</v>
      </c>
      <c r="CC625">
        <v>144</v>
      </c>
      <c r="CD625">
        <f t="shared" si="238"/>
        <v>146.5</v>
      </c>
      <c r="CF625">
        <v>46.05</v>
      </c>
      <c r="CG625">
        <f t="shared" si="239"/>
        <v>23.024999999999999</v>
      </c>
    </row>
    <row r="626" spans="1:85" x14ac:dyDescent="0.3">
      <c r="A626" t="s">
        <v>6</v>
      </c>
      <c r="B626">
        <v>23.725999999999999</v>
      </c>
      <c r="C626">
        <v>0</v>
      </c>
      <c r="D626">
        <v>1</v>
      </c>
      <c r="E626" t="s">
        <v>18</v>
      </c>
      <c r="F626">
        <v>35</v>
      </c>
      <c r="G626" t="s">
        <v>102</v>
      </c>
      <c r="I626" s="1">
        <v>1</v>
      </c>
      <c r="J626" s="1">
        <v>1</v>
      </c>
      <c r="K626" s="1">
        <v>1</v>
      </c>
      <c r="L626" s="1">
        <v>1</v>
      </c>
      <c r="M626" s="1">
        <v>1</v>
      </c>
      <c r="N626" s="1">
        <v>1</v>
      </c>
      <c r="O626" s="1">
        <v>1</v>
      </c>
      <c r="P626" s="1">
        <v>0</v>
      </c>
      <c r="Q626">
        <v>1</v>
      </c>
      <c r="R626">
        <f t="shared" si="216"/>
        <v>7</v>
      </c>
      <c r="S626" s="1">
        <f t="shared" si="217"/>
        <v>4</v>
      </c>
      <c r="T626" s="1">
        <f t="shared" si="218"/>
        <v>3</v>
      </c>
      <c r="U626" s="1">
        <v>2</v>
      </c>
      <c r="V626">
        <v>321.5</v>
      </c>
      <c r="W626">
        <v>323</v>
      </c>
      <c r="X626" s="1">
        <f t="shared" si="219"/>
        <v>322.25</v>
      </c>
      <c r="Y626">
        <v>66</v>
      </c>
      <c r="Z626">
        <v>67</v>
      </c>
      <c r="AA626">
        <f t="shared" si="220"/>
        <v>66.5</v>
      </c>
      <c r="AB626">
        <v>47.71</v>
      </c>
      <c r="AC626">
        <v>49.45</v>
      </c>
      <c r="AD626">
        <f t="shared" si="221"/>
        <v>48.58</v>
      </c>
      <c r="AE626">
        <v>23.04</v>
      </c>
      <c r="AF626">
        <v>22.91</v>
      </c>
      <c r="AG626">
        <f t="shared" si="222"/>
        <v>22.975000000000001</v>
      </c>
      <c r="AH626">
        <v>21.73</v>
      </c>
      <c r="AI626">
        <v>22.22</v>
      </c>
      <c r="AJ626">
        <f t="shared" si="223"/>
        <v>21.975000000000001</v>
      </c>
      <c r="AK626">
        <v>253</v>
      </c>
      <c r="AL626">
        <v>253</v>
      </c>
      <c r="AM626" s="1">
        <f t="shared" si="224"/>
        <v>253</v>
      </c>
      <c r="AN626">
        <v>15.52</v>
      </c>
      <c r="AO626">
        <v>16.27</v>
      </c>
      <c r="AP626">
        <f t="shared" si="225"/>
        <v>15.895</v>
      </c>
      <c r="AQ626">
        <v>12.79</v>
      </c>
      <c r="AR626">
        <v>12.39</v>
      </c>
      <c r="AS626">
        <f t="shared" si="226"/>
        <v>12.59</v>
      </c>
      <c r="AT626">
        <v>462</v>
      </c>
      <c r="AU626">
        <v>457.5</v>
      </c>
      <c r="AV626" s="1">
        <f t="shared" si="227"/>
        <v>459.75</v>
      </c>
      <c r="AW626">
        <v>456.5</v>
      </c>
      <c r="AX626">
        <v>454.5</v>
      </c>
      <c r="AY626">
        <f t="shared" si="228"/>
        <v>455.5</v>
      </c>
      <c r="AZ626">
        <v>81</v>
      </c>
      <c r="BA626">
        <v>81</v>
      </c>
      <c r="BB626">
        <f t="shared" si="229"/>
        <v>81</v>
      </c>
      <c r="BC626">
        <v>69.45</v>
      </c>
      <c r="BD626">
        <v>71.09</v>
      </c>
      <c r="BE626">
        <f t="shared" si="230"/>
        <v>70.27000000000001</v>
      </c>
      <c r="BF626">
        <v>47.45</v>
      </c>
      <c r="BG626">
        <v>47.51</v>
      </c>
      <c r="BH626">
        <f t="shared" si="231"/>
        <v>47.480000000000004</v>
      </c>
      <c r="BI626">
        <v>26.08</v>
      </c>
      <c r="BJ626">
        <v>26.73</v>
      </c>
      <c r="BK626">
        <f t="shared" si="232"/>
        <v>26.405000000000001</v>
      </c>
      <c r="BL626">
        <v>27.82</v>
      </c>
      <c r="BM626">
        <v>28.82</v>
      </c>
      <c r="BN626">
        <f t="shared" si="233"/>
        <v>28.32</v>
      </c>
      <c r="BO626">
        <v>387</v>
      </c>
      <c r="BQ626" s="1">
        <v>387</v>
      </c>
      <c r="BR626">
        <v>74</v>
      </c>
      <c r="BT626">
        <f t="shared" si="235"/>
        <v>37</v>
      </c>
      <c r="BU626">
        <v>21.81</v>
      </c>
      <c r="BW626">
        <f t="shared" si="236"/>
        <v>10.904999999999999</v>
      </c>
      <c r="BX626">
        <v>27.6</v>
      </c>
      <c r="BZ626">
        <f t="shared" si="237"/>
        <v>13.8</v>
      </c>
      <c r="CA626" s="1">
        <v>280.5</v>
      </c>
      <c r="CB626">
        <v>165</v>
      </c>
      <c r="CC626">
        <v>163</v>
      </c>
      <c r="CD626">
        <f t="shared" si="238"/>
        <v>164</v>
      </c>
      <c r="CE626">
        <v>51.48</v>
      </c>
      <c r="CF626">
        <v>51.56</v>
      </c>
      <c r="CG626">
        <f t="shared" si="239"/>
        <v>51.519999999999996</v>
      </c>
    </row>
    <row r="627" spans="1:85" x14ac:dyDescent="0.3">
      <c r="A627" t="s">
        <v>6</v>
      </c>
      <c r="B627">
        <v>23.727</v>
      </c>
      <c r="C627">
        <v>1</v>
      </c>
      <c r="D627">
        <v>1</v>
      </c>
      <c r="E627" t="s">
        <v>14</v>
      </c>
      <c r="F627">
        <v>45</v>
      </c>
      <c r="G627" t="s">
        <v>102</v>
      </c>
      <c r="I627" s="1">
        <v>1</v>
      </c>
      <c r="J627" s="1">
        <v>1</v>
      </c>
      <c r="K627" s="1">
        <v>1</v>
      </c>
      <c r="L627" s="1">
        <v>1</v>
      </c>
      <c r="M627" s="1">
        <v>1</v>
      </c>
      <c r="N627" s="1">
        <v>1</v>
      </c>
      <c r="O627" s="1">
        <v>1</v>
      </c>
      <c r="P627" s="1">
        <v>1</v>
      </c>
      <c r="Q627">
        <v>1</v>
      </c>
      <c r="R627">
        <f t="shared" si="216"/>
        <v>8</v>
      </c>
      <c r="S627" s="1">
        <f t="shared" si="217"/>
        <v>4</v>
      </c>
      <c r="T627" s="1">
        <f t="shared" si="218"/>
        <v>4</v>
      </c>
      <c r="U627" s="1">
        <v>4</v>
      </c>
      <c r="V627">
        <v>277</v>
      </c>
      <c r="W627">
        <v>286</v>
      </c>
      <c r="X627" s="1">
        <f t="shared" si="219"/>
        <v>281.5</v>
      </c>
      <c r="Y627">
        <v>53</v>
      </c>
      <c r="Z627">
        <v>57</v>
      </c>
      <c r="AA627">
        <f t="shared" si="220"/>
        <v>55</v>
      </c>
      <c r="AB627">
        <v>39.32</v>
      </c>
      <c r="AC627">
        <v>39.1</v>
      </c>
      <c r="AD627">
        <f t="shared" si="221"/>
        <v>39.21</v>
      </c>
      <c r="AE627">
        <v>14.94</v>
      </c>
      <c r="AF627">
        <v>15.09</v>
      </c>
      <c r="AG627">
        <f t="shared" si="222"/>
        <v>15.015000000000001</v>
      </c>
      <c r="AH627">
        <v>17.75</v>
      </c>
      <c r="AI627">
        <v>18.190000000000001</v>
      </c>
      <c r="AJ627">
        <f t="shared" si="223"/>
        <v>17.97</v>
      </c>
      <c r="AK627">
        <v>213.5</v>
      </c>
      <c r="AL627">
        <v>219</v>
      </c>
      <c r="AM627" s="1">
        <f t="shared" si="224"/>
        <v>216.25</v>
      </c>
      <c r="AN627">
        <v>11.32</v>
      </c>
      <c r="AO627">
        <v>12.7</v>
      </c>
      <c r="AP627">
        <f t="shared" si="225"/>
        <v>12.01</v>
      </c>
      <c r="AQ627">
        <v>9.44</v>
      </c>
      <c r="AR627">
        <v>9.33</v>
      </c>
      <c r="AS627">
        <f t="shared" si="226"/>
        <v>9.3849999999999998</v>
      </c>
      <c r="AT627">
        <v>412</v>
      </c>
      <c r="AU627">
        <v>413.5</v>
      </c>
      <c r="AV627" s="1">
        <f t="shared" si="227"/>
        <v>412.75</v>
      </c>
      <c r="AW627">
        <v>411</v>
      </c>
      <c r="AX627">
        <v>411</v>
      </c>
      <c r="AY627">
        <f t="shared" si="228"/>
        <v>411</v>
      </c>
      <c r="AZ627">
        <v>75</v>
      </c>
      <c r="BA627">
        <v>74</v>
      </c>
      <c r="BB627">
        <f t="shared" si="229"/>
        <v>74.5</v>
      </c>
      <c r="BC627">
        <v>65.790000000000006</v>
      </c>
      <c r="BD627">
        <v>63.82</v>
      </c>
      <c r="BE627">
        <f t="shared" si="230"/>
        <v>64.805000000000007</v>
      </c>
      <c r="BF627">
        <v>42.1</v>
      </c>
      <c r="BG627">
        <v>42.2</v>
      </c>
      <c r="BH627">
        <f t="shared" si="231"/>
        <v>42.150000000000006</v>
      </c>
      <c r="BI627">
        <v>26</v>
      </c>
      <c r="BJ627">
        <v>24.38</v>
      </c>
      <c r="BK627">
        <f t="shared" si="232"/>
        <v>25.189999999999998</v>
      </c>
      <c r="BL627">
        <v>23.79</v>
      </c>
      <c r="BM627">
        <v>23.02</v>
      </c>
      <c r="BN627">
        <f t="shared" si="233"/>
        <v>23.405000000000001</v>
      </c>
      <c r="BO627">
        <v>341</v>
      </c>
      <c r="BP627">
        <v>338</v>
      </c>
      <c r="BQ627" s="1">
        <f t="shared" si="234"/>
        <v>339.5</v>
      </c>
      <c r="BR627">
        <v>67</v>
      </c>
      <c r="BS627">
        <v>65</v>
      </c>
      <c r="BT627">
        <f t="shared" si="235"/>
        <v>66</v>
      </c>
      <c r="BU627">
        <v>19.05</v>
      </c>
      <c r="BV627">
        <v>20.5</v>
      </c>
      <c r="BW627">
        <f t="shared" si="236"/>
        <v>19.774999999999999</v>
      </c>
      <c r="BX627">
        <v>20.77</v>
      </c>
      <c r="BY627">
        <v>21.33</v>
      </c>
      <c r="BZ627">
        <f t="shared" si="237"/>
        <v>21.049999999999997</v>
      </c>
      <c r="CA627" s="1">
        <v>276</v>
      </c>
      <c r="CB627">
        <v>159</v>
      </c>
      <c r="CC627">
        <v>162</v>
      </c>
      <c r="CD627">
        <f t="shared" si="238"/>
        <v>160.5</v>
      </c>
      <c r="CE627">
        <v>47.38</v>
      </c>
      <c r="CF627">
        <v>45.17</v>
      </c>
      <c r="CG627">
        <f t="shared" si="239"/>
        <v>46.275000000000006</v>
      </c>
    </row>
    <row r="628" spans="1:85" x14ac:dyDescent="0.3">
      <c r="A628" t="s">
        <v>6</v>
      </c>
      <c r="B628" t="s">
        <v>415</v>
      </c>
      <c r="C628">
        <v>1</v>
      </c>
      <c r="D628">
        <v>1</v>
      </c>
      <c r="E628" t="s">
        <v>14</v>
      </c>
      <c r="F628">
        <v>45</v>
      </c>
      <c r="G628" t="s">
        <v>102</v>
      </c>
      <c r="I628" s="1">
        <v>1</v>
      </c>
      <c r="J628" s="1">
        <v>1</v>
      </c>
      <c r="K628" s="1">
        <v>1</v>
      </c>
      <c r="L628" s="1">
        <v>1</v>
      </c>
      <c r="M628" s="1">
        <v>1</v>
      </c>
      <c r="N628" s="1">
        <v>1</v>
      </c>
      <c r="O628" s="1">
        <v>1</v>
      </c>
      <c r="P628" s="1">
        <v>1</v>
      </c>
      <c r="Q628">
        <v>1</v>
      </c>
      <c r="R628">
        <f t="shared" si="216"/>
        <v>8</v>
      </c>
      <c r="S628" s="1">
        <f t="shared" si="217"/>
        <v>4</v>
      </c>
      <c r="T628" s="1">
        <f t="shared" si="218"/>
        <v>4</v>
      </c>
      <c r="U628" s="1">
        <v>4</v>
      </c>
      <c r="V628">
        <v>270.5</v>
      </c>
      <c r="W628">
        <v>278</v>
      </c>
      <c r="X628" s="1">
        <f t="shared" si="219"/>
        <v>274.25</v>
      </c>
      <c r="Y628">
        <v>50</v>
      </c>
      <c r="Z628">
        <v>53</v>
      </c>
      <c r="AA628">
        <f t="shared" si="220"/>
        <v>51.5</v>
      </c>
      <c r="AB628">
        <v>36.340000000000003</v>
      </c>
      <c r="AC628">
        <v>36.69</v>
      </c>
      <c r="AD628">
        <f t="shared" si="221"/>
        <v>36.515000000000001</v>
      </c>
      <c r="AE628">
        <v>15.56</v>
      </c>
      <c r="AF628">
        <v>15.59</v>
      </c>
      <c r="AG628">
        <f t="shared" si="222"/>
        <v>15.574999999999999</v>
      </c>
      <c r="AH628">
        <v>18.27</v>
      </c>
      <c r="AI628">
        <v>18.84</v>
      </c>
      <c r="AJ628">
        <f t="shared" si="223"/>
        <v>18.555</v>
      </c>
      <c r="AK628">
        <v>213</v>
      </c>
      <c r="AL628">
        <v>219</v>
      </c>
      <c r="AM628" s="1">
        <f t="shared" si="224"/>
        <v>216</v>
      </c>
      <c r="AN628">
        <v>12.12</v>
      </c>
      <c r="AO628">
        <v>13.38</v>
      </c>
      <c r="AP628">
        <f t="shared" si="225"/>
        <v>12.75</v>
      </c>
      <c r="AQ628">
        <v>9.35</v>
      </c>
      <c r="AR628">
        <v>9.74</v>
      </c>
      <c r="AS628">
        <f t="shared" si="226"/>
        <v>9.5449999999999999</v>
      </c>
      <c r="AT628">
        <v>398</v>
      </c>
      <c r="AU628">
        <v>396</v>
      </c>
      <c r="AV628" s="1">
        <f t="shared" si="227"/>
        <v>397</v>
      </c>
      <c r="AW628">
        <v>395</v>
      </c>
      <c r="AX628">
        <v>395</v>
      </c>
      <c r="AY628">
        <f t="shared" si="228"/>
        <v>395</v>
      </c>
      <c r="AZ628">
        <v>72</v>
      </c>
      <c r="BA628">
        <v>71.5</v>
      </c>
      <c r="BB628">
        <f t="shared" si="229"/>
        <v>71.75</v>
      </c>
      <c r="BC628">
        <v>62.63</v>
      </c>
      <c r="BD628">
        <v>61.43</v>
      </c>
      <c r="BE628">
        <f t="shared" si="230"/>
        <v>62.03</v>
      </c>
      <c r="BF628">
        <v>38.85</v>
      </c>
      <c r="BG628">
        <v>38.840000000000003</v>
      </c>
      <c r="BH628">
        <f t="shared" si="231"/>
        <v>38.844999999999999</v>
      </c>
      <c r="BI628">
        <v>23.31</v>
      </c>
      <c r="BJ628">
        <v>23.81</v>
      </c>
      <c r="BK628">
        <f t="shared" si="232"/>
        <v>23.56</v>
      </c>
      <c r="BL628">
        <v>25.13</v>
      </c>
      <c r="BM628">
        <v>25.1</v>
      </c>
      <c r="BN628">
        <f t="shared" si="233"/>
        <v>25.115000000000002</v>
      </c>
      <c r="BO628">
        <v>337</v>
      </c>
      <c r="BP628">
        <v>336</v>
      </c>
      <c r="BQ628" s="1">
        <f t="shared" si="234"/>
        <v>336.5</v>
      </c>
      <c r="BR628">
        <v>64</v>
      </c>
      <c r="BS628">
        <v>64</v>
      </c>
      <c r="BT628">
        <f t="shared" si="235"/>
        <v>64</v>
      </c>
      <c r="BU628">
        <v>19.88</v>
      </c>
      <c r="BV628">
        <v>18.940000000000001</v>
      </c>
      <c r="BW628">
        <f t="shared" si="236"/>
        <v>19.41</v>
      </c>
      <c r="BX628">
        <v>23.04</v>
      </c>
      <c r="BY628">
        <v>20.41</v>
      </c>
      <c r="BZ628">
        <f t="shared" si="237"/>
        <v>21.725000000000001</v>
      </c>
      <c r="CA628" s="1">
        <v>253</v>
      </c>
      <c r="CB628">
        <v>153</v>
      </c>
      <c r="CC628">
        <v>155</v>
      </c>
      <c r="CD628">
        <f t="shared" si="238"/>
        <v>154</v>
      </c>
      <c r="CE628">
        <v>44.31</v>
      </c>
      <c r="CF628">
        <v>45.46</v>
      </c>
      <c r="CG628">
        <f t="shared" si="239"/>
        <v>44.885000000000005</v>
      </c>
    </row>
    <row r="629" spans="1:85" x14ac:dyDescent="0.3">
      <c r="A629" t="s">
        <v>6</v>
      </c>
      <c r="B629" t="s">
        <v>416</v>
      </c>
      <c r="C629">
        <v>0</v>
      </c>
      <c r="D629">
        <v>1</v>
      </c>
      <c r="E629" t="s">
        <v>17</v>
      </c>
      <c r="F629">
        <v>27.5</v>
      </c>
      <c r="G629" t="s">
        <v>102</v>
      </c>
      <c r="I629" s="1">
        <v>1</v>
      </c>
      <c r="J629" s="1">
        <v>1</v>
      </c>
      <c r="K629" s="1">
        <v>1</v>
      </c>
      <c r="L629" s="1">
        <v>1</v>
      </c>
      <c r="M629" s="1">
        <v>1</v>
      </c>
      <c r="N629" s="1">
        <v>1</v>
      </c>
      <c r="O629" s="1">
        <v>1</v>
      </c>
      <c r="P629" s="1">
        <v>1</v>
      </c>
      <c r="Q629">
        <v>1</v>
      </c>
      <c r="R629">
        <f t="shared" si="216"/>
        <v>8</v>
      </c>
      <c r="S629" s="1">
        <f t="shared" si="217"/>
        <v>4</v>
      </c>
      <c r="T629" s="1">
        <f t="shared" si="218"/>
        <v>4</v>
      </c>
      <c r="U629" s="1">
        <v>4</v>
      </c>
      <c r="V629">
        <v>308</v>
      </c>
      <c r="W629">
        <v>309</v>
      </c>
      <c r="X629" s="1">
        <f t="shared" si="219"/>
        <v>308.5</v>
      </c>
      <c r="Y629">
        <v>60</v>
      </c>
      <c r="Z629">
        <v>59</v>
      </c>
      <c r="AA629">
        <f t="shared" si="220"/>
        <v>59.5</v>
      </c>
      <c r="AB629">
        <v>42.42</v>
      </c>
      <c r="AC629">
        <v>42.96</v>
      </c>
      <c r="AD629">
        <f t="shared" si="221"/>
        <v>42.69</v>
      </c>
      <c r="AE629">
        <v>21.4</v>
      </c>
      <c r="AF629">
        <v>22.17</v>
      </c>
      <c r="AG629">
        <f t="shared" si="222"/>
        <v>21.785</v>
      </c>
      <c r="AH629">
        <v>18.75</v>
      </c>
      <c r="AI629">
        <v>18.28</v>
      </c>
      <c r="AJ629">
        <f t="shared" si="223"/>
        <v>18.515000000000001</v>
      </c>
      <c r="AK629">
        <v>243</v>
      </c>
      <c r="AL629">
        <v>243</v>
      </c>
      <c r="AM629" s="1">
        <f t="shared" si="224"/>
        <v>243</v>
      </c>
      <c r="AN629">
        <v>13.34</v>
      </c>
      <c r="AO629">
        <v>13.86</v>
      </c>
      <c r="AP629">
        <f t="shared" si="225"/>
        <v>13.6</v>
      </c>
      <c r="AQ629">
        <v>11.34</v>
      </c>
      <c r="AR629">
        <v>11.5</v>
      </c>
      <c r="AS629">
        <f t="shared" si="226"/>
        <v>11.42</v>
      </c>
      <c r="AT629">
        <v>430</v>
      </c>
      <c r="AU629">
        <v>432.5</v>
      </c>
      <c r="AV629" s="1">
        <f t="shared" si="227"/>
        <v>431.25</v>
      </c>
      <c r="AW629">
        <v>422</v>
      </c>
      <c r="AX629">
        <v>427</v>
      </c>
      <c r="AY629">
        <f t="shared" si="228"/>
        <v>424.5</v>
      </c>
      <c r="AZ629">
        <v>79</v>
      </c>
      <c r="BA629">
        <v>81</v>
      </c>
      <c r="BB629">
        <f t="shared" si="229"/>
        <v>80</v>
      </c>
      <c r="BC629">
        <v>68.69</v>
      </c>
      <c r="BD629">
        <v>70.16</v>
      </c>
      <c r="BE629">
        <f t="shared" si="230"/>
        <v>69.424999999999997</v>
      </c>
      <c r="BF629">
        <v>45.68</v>
      </c>
      <c r="BG629">
        <v>45.6</v>
      </c>
      <c r="BH629">
        <f t="shared" si="231"/>
        <v>45.64</v>
      </c>
      <c r="BI629">
        <v>22.51</v>
      </c>
      <c r="BJ629">
        <v>23.32</v>
      </c>
      <c r="BK629">
        <f t="shared" si="232"/>
        <v>22.914999999999999</v>
      </c>
      <c r="BL629">
        <v>26.62</v>
      </c>
      <c r="BM629">
        <v>27.25</v>
      </c>
      <c r="BN629">
        <f t="shared" si="233"/>
        <v>26.935000000000002</v>
      </c>
      <c r="BO629">
        <v>356</v>
      </c>
      <c r="BP629">
        <v>354</v>
      </c>
      <c r="BQ629" s="1">
        <f t="shared" si="234"/>
        <v>355</v>
      </c>
      <c r="BR629">
        <v>72.5</v>
      </c>
      <c r="BS629">
        <v>73</v>
      </c>
      <c r="BT629">
        <f t="shared" si="235"/>
        <v>72.75</v>
      </c>
      <c r="BU629">
        <v>21.67</v>
      </c>
      <c r="BV629">
        <v>21.67</v>
      </c>
      <c r="BW629">
        <f t="shared" si="236"/>
        <v>21.67</v>
      </c>
      <c r="BX629">
        <v>24.03</v>
      </c>
      <c r="BY629">
        <v>23.66</v>
      </c>
      <c r="BZ629">
        <f t="shared" si="237"/>
        <v>23.844999999999999</v>
      </c>
      <c r="CA629" s="1">
        <v>253</v>
      </c>
      <c r="CB629">
        <v>148</v>
      </c>
      <c r="CC629">
        <v>149</v>
      </c>
      <c r="CD629">
        <f t="shared" si="238"/>
        <v>148.5</v>
      </c>
      <c r="CE629">
        <v>52.23</v>
      </c>
      <c r="CF629">
        <v>50.97</v>
      </c>
      <c r="CG629">
        <f t="shared" si="239"/>
        <v>51.599999999999994</v>
      </c>
    </row>
    <row r="630" spans="1:85" x14ac:dyDescent="0.3">
      <c r="A630" t="s">
        <v>6</v>
      </c>
      <c r="B630" t="s">
        <v>417</v>
      </c>
      <c r="C630">
        <v>1</v>
      </c>
      <c r="D630">
        <v>1</v>
      </c>
      <c r="E630" t="s">
        <v>18</v>
      </c>
      <c r="F630">
        <v>35</v>
      </c>
      <c r="G630" t="s">
        <v>102</v>
      </c>
      <c r="I630" s="1">
        <v>0</v>
      </c>
      <c r="J630" s="1">
        <v>0</v>
      </c>
      <c r="K630" s="1">
        <v>1</v>
      </c>
      <c r="L630" s="1">
        <v>0</v>
      </c>
      <c r="M630" s="1">
        <v>1</v>
      </c>
      <c r="N630" s="1">
        <v>1</v>
      </c>
      <c r="O630" s="1">
        <v>1</v>
      </c>
      <c r="P630" s="1">
        <v>1</v>
      </c>
      <c r="Q630">
        <v>1</v>
      </c>
      <c r="R630">
        <f t="shared" si="216"/>
        <v>5</v>
      </c>
      <c r="S630" s="1">
        <f t="shared" si="217"/>
        <v>1</v>
      </c>
      <c r="T630" s="1">
        <f t="shared" si="218"/>
        <v>4</v>
      </c>
      <c r="U630" s="1">
        <v>1</v>
      </c>
      <c r="AK630">
        <v>213</v>
      </c>
      <c r="AM630" s="1">
        <v>213</v>
      </c>
      <c r="AN630">
        <v>14.11</v>
      </c>
      <c r="AP630">
        <v>14.11</v>
      </c>
      <c r="AQ630">
        <v>10.14</v>
      </c>
      <c r="AS630">
        <v>10.14</v>
      </c>
      <c r="AT630">
        <v>400</v>
      </c>
      <c r="AU630">
        <v>404</v>
      </c>
      <c r="AV630" s="1">
        <f t="shared" si="227"/>
        <v>402</v>
      </c>
      <c r="AW630">
        <v>397</v>
      </c>
      <c r="AX630">
        <v>398</v>
      </c>
      <c r="AY630">
        <f t="shared" si="228"/>
        <v>397.5</v>
      </c>
      <c r="AZ630">
        <v>73</v>
      </c>
      <c r="BA630">
        <v>73</v>
      </c>
      <c r="BB630">
        <f t="shared" si="229"/>
        <v>73</v>
      </c>
      <c r="BC630">
        <v>62.85</v>
      </c>
      <c r="BD630">
        <v>62.89</v>
      </c>
      <c r="BE630">
        <f t="shared" si="230"/>
        <v>62.870000000000005</v>
      </c>
      <c r="BF630">
        <v>39.46</v>
      </c>
      <c r="BG630">
        <v>40.24</v>
      </c>
      <c r="BH630">
        <f t="shared" si="231"/>
        <v>39.85</v>
      </c>
      <c r="BI630">
        <v>23.67</v>
      </c>
      <c r="BJ630">
        <v>22.93</v>
      </c>
      <c r="BK630">
        <f t="shared" si="232"/>
        <v>23.3</v>
      </c>
      <c r="BL630">
        <v>23.82</v>
      </c>
      <c r="BM630">
        <v>23.62</v>
      </c>
      <c r="BN630">
        <f t="shared" si="233"/>
        <v>23.72</v>
      </c>
      <c r="BO630">
        <v>347</v>
      </c>
      <c r="BP630">
        <v>344</v>
      </c>
      <c r="BQ630" s="1">
        <f t="shared" si="234"/>
        <v>345.5</v>
      </c>
      <c r="BR630">
        <v>64</v>
      </c>
      <c r="BS630">
        <v>65</v>
      </c>
      <c r="BT630">
        <f t="shared" si="235"/>
        <v>64.5</v>
      </c>
      <c r="BU630">
        <v>19.84</v>
      </c>
      <c r="BV630">
        <v>19.96</v>
      </c>
      <c r="BW630">
        <f t="shared" si="236"/>
        <v>19.899999999999999</v>
      </c>
      <c r="BX630">
        <v>23.94</v>
      </c>
      <c r="BY630">
        <v>23</v>
      </c>
      <c r="BZ630">
        <f t="shared" si="237"/>
        <v>23.47</v>
      </c>
      <c r="CA630" s="1">
        <v>250</v>
      </c>
      <c r="CC630">
        <v>145</v>
      </c>
      <c r="CD630">
        <f t="shared" si="238"/>
        <v>72.5</v>
      </c>
      <c r="CF630">
        <v>45.35</v>
      </c>
      <c r="CG630">
        <f t="shared" si="239"/>
        <v>22.675000000000001</v>
      </c>
    </row>
    <row r="631" spans="1:85" x14ac:dyDescent="0.3">
      <c r="A631" t="s">
        <v>6</v>
      </c>
      <c r="B631">
        <v>19.59</v>
      </c>
      <c r="C631">
        <v>0</v>
      </c>
      <c r="D631">
        <v>1</v>
      </c>
      <c r="E631" t="s">
        <v>14</v>
      </c>
      <c r="F631">
        <v>45</v>
      </c>
      <c r="G631" t="s">
        <v>120</v>
      </c>
      <c r="I631" s="1">
        <v>0</v>
      </c>
      <c r="J631" s="1">
        <v>1</v>
      </c>
      <c r="K631" s="1">
        <v>1</v>
      </c>
      <c r="L631" s="1">
        <v>1</v>
      </c>
      <c r="M631" s="1">
        <v>1</v>
      </c>
      <c r="N631" s="1">
        <v>1</v>
      </c>
      <c r="O631" s="1">
        <v>1</v>
      </c>
      <c r="P631" s="1">
        <v>1</v>
      </c>
      <c r="Q631">
        <v>1</v>
      </c>
      <c r="R631">
        <f t="shared" si="216"/>
        <v>7</v>
      </c>
      <c r="S631" s="1">
        <f t="shared" si="217"/>
        <v>3</v>
      </c>
      <c r="T631" s="1">
        <f t="shared" si="218"/>
        <v>4</v>
      </c>
      <c r="U631" s="1">
        <v>1</v>
      </c>
      <c r="W631">
        <v>335</v>
      </c>
      <c r="X631" s="1">
        <v>335</v>
      </c>
      <c r="Z631">
        <v>59</v>
      </c>
      <c r="AA631">
        <v>59</v>
      </c>
      <c r="AC631">
        <v>43.22</v>
      </c>
      <c r="AD631">
        <v>43.22</v>
      </c>
      <c r="AF631">
        <v>20.8</v>
      </c>
      <c r="AG631">
        <v>20.8</v>
      </c>
      <c r="AI631">
        <v>23.14</v>
      </c>
      <c r="AJ631">
        <v>23.14</v>
      </c>
      <c r="AK631">
        <v>243</v>
      </c>
      <c r="AL631">
        <v>241</v>
      </c>
      <c r="AM631" s="1">
        <f t="shared" si="224"/>
        <v>242</v>
      </c>
      <c r="AN631">
        <v>14.19</v>
      </c>
      <c r="AO631">
        <v>16.649999999999999</v>
      </c>
      <c r="AP631">
        <f t="shared" si="225"/>
        <v>15.419999999999998</v>
      </c>
      <c r="AQ631">
        <v>12.13</v>
      </c>
      <c r="AR631">
        <v>11.52</v>
      </c>
      <c r="AS631">
        <f t="shared" si="226"/>
        <v>11.824999999999999</v>
      </c>
      <c r="AT631">
        <v>461</v>
      </c>
      <c r="AU631">
        <v>454</v>
      </c>
      <c r="AV631" s="1">
        <f t="shared" si="227"/>
        <v>457.5</v>
      </c>
      <c r="AW631">
        <v>457</v>
      </c>
      <c r="AX631">
        <v>450</v>
      </c>
      <c r="AY631">
        <f t="shared" si="228"/>
        <v>453.5</v>
      </c>
      <c r="AZ631">
        <v>82</v>
      </c>
      <c r="BA631">
        <v>84</v>
      </c>
      <c r="BB631">
        <f t="shared" si="229"/>
        <v>83</v>
      </c>
      <c r="BC631">
        <v>70.92</v>
      </c>
      <c r="BD631">
        <v>72.94</v>
      </c>
      <c r="BE631">
        <f t="shared" si="230"/>
        <v>71.930000000000007</v>
      </c>
      <c r="BF631">
        <v>46.4</v>
      </c>
      <c r="BG631">
        <v>47.22</v>
      </c>
      <c r="BH631">
        <f t="shared" si="231"/>
        <v>46.81</v>
      </c>
      <c r="BI631">
        <v>26.92</v>
      </c>
      <c r="BJ631">
        <v>26.83</v>
      </c>
      <c r="BK631">
        <f t="shared" si="232"/>
        <v>26.875</v>
      </c>
      <c r="BL631">
        <v>25.58</v>
      </c>
      <c r="BM631">
        <v>26.85</v>
      </c>
      <c r="BN631">
        <f t="shared" si="233"/>
        <v>26.215</v>
      </c>
      <c r="BO631">
        <v>372</v>
      </c>
      <c r="BP631">
        <v>373</v>
      </c>
      <c r="BQ631" s="1">
        <f t="shared" si="234"/>
        <v>372.5</v>
      </c>
      <c r="BR631">
        <v>64</v>
      </c>
      <c r="BS631">
        <v>72</v>
      </c>
      <c r="BT631">
        <f t="shared" si="235"/>
        <v>68</v>
      </c>
      <c r="BU631">
        <v>21.69</v>
      </c>
      <c r="BV631">
        <v>22.64</v>
      </c>
      <c r="BW631">
        <f t="shared" si="236"/>
        <v>22.164999999999999</v>
      </c>
      <c r="BX631">
        <v>27.95</v>
      </c>
      <c r="BY631">
        <v>28.9</v>
      </c>
      <c r="BZ631">
        <f t="shared" si="237"/>
        <v>28.424999999999997</v>
      </c>
      <c r="CA631" s="1">
        <v>281</v>
      </c>
      <c r="CB631">
        <v>153</v>
      </c>
      <c r="CD631">
        <f t="shared" si="238"/>
        <v>76.5</v>
      </c>
      <c r="CE631">
        <v>50.95</v>
      </c>
      <c r="CF631">
        <v>51.94</v>
      </c>
      <c r="CG631">
        <f t="shared" si="239"/>
        <v>51.445</v>
      </c>
    </row>
    <row r="632" spans="1:85" x14ac:dyDescent="0.3">
      <c r="A632" t="s">
        <v>6</v>
      </c>
      <c r="B632">
        <v>23.888999999999999</v>
      </c>
      <c r="C632">
        <v>0</v>
      </c>
      <c r="D632">
        <v>1</v>
      </c>
      <c r="E632" t="s">
        <v>17</v>
      </c>
      <c r="F632">
        <v>27.5</v>
      </c>
      <c r="G632" t="s">
        <v>120</v>
      </c>
      <c r="I632" s="1">
        <v>1</v>
      </c>
      <c r="J632" s="1">
        <v>1</v>
      </c>
      <c r="K632" s="1">
        <v>1</v>
      </c>
      <c r="L632" s="1">
        <v>1</v>
      </c>
      <c r="M632" s="1">
        <v>1</v>
      </c>
      <c r="N632" s="1">
        <v>1</v>
      </c>
      <c r="O632" s="1">
        <v>1</v>
      </c>
      <c r="P632" s="1">
        <v>1</v>
      </c>
      <c r="Q632">
        <v>1</v>
      </c>
      <c r="R632">
        <f t="shared" si="216"/>
        <v>8</v>
      </c>
      <c r="S632" s="1">
        <f t="shared" si="217"/>
        <v>4</v>
      </c>
      <c r="T632" s="1">
        <f t="shared" si="218"/>
        <v>4</v>
      </c>
      <c r="U632" s="1">
        <v>4</v>
      </c>
      <c r="V632">
        <v>340</v>
      </c>
      <c r="W632">
        <v>343</v>
      </c>
      <c r="X632" s="1">
        <f t="shared" si="219"/>
        <v>341.5</v>
      </c>
      <c r="Y632">
        <v>63</v>
      </c>
      <c r="Z632">
        <v>65</v>
      </c>
      <c r="AA632">
        <f t="shared" si="220"/>
        <v>64</v>
      </c>
      <c r="AB632">
        <v>44.94</v>
      </c>
      <c r="AC632">
        <v>44.67</v>
      </c>
      <c r="AD632">
        <f t="shared" si="221"/>
        <v>44.805</v>
      </c>
      <c r="AE632">
        <v>20.86</v>
      </c>
      <c r="AF632">
        <v>20.13</v>
      </c>
      <c r="AG632">
        <f t="shared" si="222"/>
        <v>20.494999999999997</v>
      </c>
      <c r="AH632">
        <v>20.2</v>
      </c>
      <c r="AI632">
        <v>22.19</v>
      </c>
      <c r="AJ632">
        <f t="shared" si="223"/>
        <v>21.195</v>
      </c>
      <c r="AK632">
        <v>261</v>
      </c>
      <c r="AL632">
        <v>260</v>
      </c>
      <c r="AM632" s="1">
        <f t="shared" si="224"/>
        <v>260.5</v>
      </c>
      <c r="AN632">
        <v>12.99</v>
      </c>
      <c r="AO632">
        <v>13.8</v>
      </c>
      <c r="AP632">
        <f t="shared" si="225"/>
        <v>13.395</v>
      </c>
      <c r="AQ632">
        <v>12.78</v>
      </c>
      <c r="AR632">
        <v>11.88</v>
      </c>
      <c r="AS632">
        <f t="shared" si="226"/>
        <v>12.33</v>
      </c>
      <c r="AT632">
        <v>476</v>
      </c>
      <c r="AU632">
        <v>474</v>
      </c>
      <c r="AV632" s="1">
        <f t="shared" si="227"/>
        <v>475</v>
      </c>
      <c r="AW632">
        <v>467</v>
      </c>
      <c r="AX632">
        <v>466</v>
      </c>
      <c r="AY632">
        <f t="shared" si="228"/>
        <v>466.5</v>
      </c>
      <c r="AZ632">
        <v>83</v>
      </c>
      <c r="BA632">
        <v>81</v>
      </c>
      <c r="BB632">
        <f t="shared" si="229"/>
        <v>82</v>
      </c>
      <c r="BC632">
        <v>72.84</v>
      </c>
      <c r="BD632">
        <v>71.84</v>
      </c>
      <c r="BE632">
        <f t="shared" si="230"/>
        <v>72.34</v>
      </c>
      <c r="BF632">
        <v>49.15</v>
      </c>
      <c r="BG632">
        <v>48.87</v>
      </c>
      <c r="BH632">
        <f t="shared" si="231"/>
        <v>49.01</v>
      </c>
      <c r="BI632">
        <v>26.42</v>
      </c>
      <c r="BJ632">
        <v>26.15</v>
      </c>
      <c r="BK632">
        <f t="shared" si="232"/>
        <v>26.285</v>
      </c>
      <c r="BL632">
        <v>28.32</v>
      </c>
      <c r="BM632">
        <v>27.62</v>
      </c>
      <c r="BN632">
        <f t="shared" si="233"/>
        <v>27.97</v>
      </c>
      <c r="BO632">
        <v>409</v>
      </c>
      <c r="BP632">
        <v>406</v>
      </c>
      <c r="BQ632" s="1">
        <f t="shared" si="234"/>
        <v>407.5</v>
      </c>
      <c r="BR632">
        <v>76</v>
      </c>
      <c r="BS632">
        <v>77</v>
      </c>
      <c r="BT632">
        <f t="shared" si="235"/>
        <v>76.5</v>
      </c>
      <c r="BU632">
        <v>21.51</v>
      </c>
      <c r="BV632">
        <v>22.51</v>
      </c>
      <c r="BW632">
        <f t="shared" si="236"/>
        <v>22.01</v>
      </c>
      <c r="BX632">
        <v>29.01</v>
      </c>
      <c r="BY632">
        <v>29.96</v>
      </c>
      <c r="BZ632">
        <f t="shared" si="237"/>
        <v>29.484999999999999</v>
      </c>
      <c r="CA632" s="1">
        <v>274</v>
      </c>
      <c r="CB632">
        <v>163</v>
      </c>
      <c r="CC632">
        <v>160</v>
      </c>
      <c r="CD632">
        <f t="shared" si="238"/>
        <v>161.5</v>
      </c>
      <c r="CE632">
        <v>55.15</v>
      </c>
      <c r="CF632">
        <v>54.74</v>
      </c>
      <c r="CG632">
        <f t="shared" si="239"/>
        <v>54.945</v>
      </c>
    </row>
    <row r="633" spans="1:85" x14ac:dyDescent="0.3">
      <c r="A633" t="s">
        <v>6</v>
      </c>
      <c r="B633">
        <v>24.76</v>
      </c>
      <c r="C633">
        <v>0</v>
      </c>
      <c r="D633">
        <v>1</v>
      </c>
      <c r="E633" t="s">
        <v>18</v>
      </c>
      <c r="F633">
        <v>35</v>
      </c>
      <c r="G633" t="s">
        <v>120</v>
      </c>
      <c r="I633" s="1">
        <v>1</v>
      </c>
      <c r="J633" s="1">
        <v>1</v>
      </c>
      <c r="K633" s="1">
        <v>1</v>
      </c>
      <c r="L633" s="1">
        <v>1</v>
      </c>
      <c r="M633" s="1">
        <v>1</v>
      </c>
      <c r="N633" s="1">
        <v>1</v>
      </c>
      <c r="O633" s="1">
        <v>1</v>
      </c>
      <c r="P633" s="1">
        <v>1</v>
      </c>
      <c r="Q633">
        <v>1</v>
      </c>
      <c r="R633">
        <f t="shared" si="216"/>
        <v>8</v>
      </c>
      <c r="S633" s="1">
        <f t="shared" si="217"/>
        <v>4</v>
      </c>
      <c r="T633" s="1">
        <f t="shared" si="218"/>
        <v>4</v>
      </c>
      <c r="U633" s="1">
        <v>4</v>
      </c>
      <c r="V633">
        <v>318</v>
      </c>
      <c r="W633">
        <v>326</v>
      </c>
      <c r="X633" s="1">
        <f t="shared" si="219"/>
        <v>322</v>
      </c>
      <c r="Y633">
        <v>56.5</v>
      </c>
      <c r="Z633">
        <v>58</v>
      </c>
      <c r="AA633">
        <f t="shared" si="220"/>
        <v>57.25</v>
      </c>
      <c r="AB633">
        <v>44.03</v>
      </c>
      <c r="AC633">
        <v>45.56</v>
      </c>
      <c r="AD633">
        <f t="shared" si="221"/>
        <v>44.795000000000002</v>
      </c>
      <c r="AE633">
        <v>20.420000000000002</v>
      </c>
      <c r="AF633">
        <v>23.08</v>
      </c>
      <c r="AG633">
        <f t="shared" si="222"/>
        <v>21.75</v>
      </c>
      <c r="AH633">
        <v>19.46</v>
      </c>
      <c r="AI633">
        <v>20.350000000000001</v>
      </c>
      <c r="AJ633">
        <f t="shared" si="223"/>
        <v>19.905000000000001</v>
      </c>
      <c r="AK633">
        <v>252</v>
      </c>
      <c r="AL633">
        <v>249</v>
      </c>
      <c r="AM633" s="1">
        <f t="shared" si="224"/>
        <v>250.5</v>
      </c>
      <c r="AN633">
        <v>14.85</v>
      </c>
      <c r="AO633">
        <v>15.36</v>
      </c>
      <c r="AP633">
        <f t="shared" si="225"/>
        <v>15.105</v>
      </c>
      <c r="AQ633">
        <v>11.96</v>
      </c>
      <c r="AR633">
        <v>12.5</v>
      </c>
      <c r="AS633">
        <f t="shared" si="226"/>
        <v>12.23</v>
      </c>
      <c r="AT633">
        <v>443</v>
      </c>
      <c r="AU633">
        <v>435</v>
      </c>
      <c r="AV633" s="1">
        <f t="shared" si="227"/>
        <v>439</v>
      </c>
      <c r="AW633">
        <v>438</v>
      </c>
      <c r="AX633">
        <v>433</v>
      </c>
      <c r="AY633">
        <f t="shared" si="228"/>
        <v>435.5</v>
      </c>
      <c r="AZ633">
        <v>79</v>
      </c>
      <c r="BA633">
        <v>83</v>
      </c>
      <c r="BB633">
        <f t="shared" si="229"/>
        <v>81</v>
      </c>
      <c r="BC633">
        <v>70.7</v>
      </c>
      <c r="BD633">
        <v>71.400000000000006</v>
      </c>
      <c r="BE633">
        <f t="shared" si="230"/>
        <v>71.050000000000011</v>
      </c>
      <c r="BF633">
        <v>46.5</v>
      </c>
      <c r="BG633">
        <v>47.13</v>
      </c>
      <c r="BH633">
        <f t="shared" si="231"/>
        <v>46.814999999999998</v>
      </c>
      <c r="BI633">
        <v>26.67</v>
      </c>
      <c r="BJ633">
        <v>27.9</v>
      </c>
      <c r="BK633">
        <f t="shared" si="232"/>
        <v>27.285</v>
      </c>
      <c r="BL633">
        <v>25.51</v>
      </c>
      <c r="BM633">
        <v>26.29</v>
      </c>
      <c r="BN633">
        <f t="shared" si="233"/>
        <v>25.9</v>
      </c>
      <c r="BO633">
        <v>368</v>
      </c>
      <c r="BP633">
        <v>364</v>
      </c>
      <c r="BQ633" s="1">
        <f t="shared" si="234"/>
        <v>366</v>
      </c>
      <c r="BR633">
        <v>74.5</v>
      </c>
      <c r="BS633">
        <v>76</v>
      </c>
      <c r="BT633">
        <f t="shared" si="235"/>
        <v>75.25</v>
      </c>
      <c r="BU633">
        <v>23.56</v>
      </c>
      <c r="BV633">
        <v>21.47</v>
      </c>
      <c r="BW633">
        <f t="shared" si="236"/>
        <v>22.515000000000001</v>
      </c>
      <c r="BX633">
        <v>26.5</v>
      </c>
      <c r="BY633">
        <v>27.66</v>
      </c>
      <c r="BZ633">
        <f t="shared" si="237"/>
        <v>27.08</v>
      </c>
      <c r="CA633" s="1">
        <v>286</v>
      </c>
      <c r="CD633">
        <f t="shared" si="238"/>
        <v>0</v>
      </c>
      <c r="CE633">
        <v>50.37</v>
      </c>
      <c r="CF633">
        <v>51.92</v>
      </c>
      <c r="CG633">
        <f t="shared" si="239"/>
        <v>51.144999999999996</v>
      </c>
    </row>
    <row r="634" spans="1:85" x14ac:dyDescent="0.3">
      <c r="A634" t="s">
        <v>6</v>
      </c>
      <c r="B634">
        <v>25.140999999999998</v>
      </c>
      <c r="C634">
        <v>0</v>
      </c>
      <c r="D634">
        <v>1</v>
      </c>
      <c r="E634" t="s">
        <v>18</v>
      </c>
      <c r="F634">
        <v>35</v>
      </c>
      <c r="G634" t="s">
        <v>120</v>
      </c>
      <c r="I634" s="1">
        <v>1</v>
      </c>
      <c r="J634" s="1">
        <v>1</v>
      </c>
      <c r="K634" s="1">
        <v>1</v>
      </c>
      <c r="L634" s="1">
        <v>1</v>
      </c>
      <c r="M634" s="1">
        <v>1</v>
      </c>
      <c r="N634" s="1">
        <v>1</v>
      </c>
      <c r="O634" s="1">
        <v>1</v>
      </c>
      <c r="P634" s="1">
        <v>1</v>
      </c>
      <c r="Q634">
        <v>1</v>
      </c>
      <c r="R634">
        <f t="shared" si="216"/>
        <v>8</v>
      </c>
      <c r="S634" s="1">
        <f t="shared" si="217"/>
        <v>4</v>
      </c>
      <c r="T634" s="1">
        <f t="shared" si="218"/>
        <v>4</v>
      </c>
      <c r="U634" s="1">
        <v>4</v>
      </c>
      <c r="V634">
        <v>332.5</v>
      </c>
      <c r="W634">
        <v>339</v>
      </c>
      <c r="X634" s="1">
        <f t="shared" si="219"/>
        <v>335.75</v>
      </c>
      <c r="Y634">
        <v>64</v>
      </c>
      <c r="Z634">
        <v>64</v>
      </c>
      <c r="AA634">
        <f t="shared" si="220"/>
        <v>64</v>
      </c>
      <c r="AB634">
        <v>44.34</v>
      </c>
      <c r="AC634">
        <v>46.42</v>
      </c>
      <c r="AD634">
        <f t="shared" si="221"/>
        <v>45.38</v>
      </c>
      <c r="AE634">
        <v>20.03</v>
      </c>
      <c r="AF634">
        <v>20.059999999999999</v>
      </c>
      <c r="AG634">
        <f t="shared" si="222"/>
        <v>20.045000000000002</v>
      </c>
      <c r="AH634">
        <v>21.46</v>
      </c>
      <c r="AI634">
        <v>21.28</v>
      </c>
      <c r="AJ634">
        <f t="shared" si="223"/>
        <v>21.37</v>
      </c>
      <c r="AK634">
        <v>252</v>
      </c>
      <c r="AL634">
        <v>256</v>
      </c>
      <c r="AM634" s="1">
        <f t="shared" si="224"/>
        <v>254</v>
      </c>
      <c r="AN634">
        <v>14.92</v>
      </c>
      <c r="AO634">
        <v>14.51</v>
      </c>
      <c r="AP634">
        <f t="shared" si="225"/>
        <v>14.715</v>
      </c>
      <c r="AQ634">
        <v>12.4</v>
      </c>
      <c r="AR634">
        <v>12.39</v>
      </c>
      <c r="AS634">
        <f t="shared" si="226"/>
        <v>12.395</v>
      </c>
      <c r="AT634">
        <v>474</v>
      </c>
      <c r="AU634">
        <v>475</v>
      </c>
      <c r="AV634" s="1">
        <f t="shared" si="227"/>
        <v>474.5</v>
      </c>
      <c r="AW634">
        <v>470</v>
      </c>
      <c r="AX634">
        <v>472</v>
      </c>
      <c r="AY634">
        <f t="shared" si="228"/>
        <v>471</v>
      </c>
      <c r="AZ634">
        <v>80</v>
      </c>
      <c r="BA634">
        <v>81</v>
      </c>
      <c r="BB634">
        <f t="shared" si="229"/>
        <v>80.5</v>
      </c>
      <c r="BC634">
        <v>75.319999999999993</v>
      </c>
      <c r="BD634">
        <v>71.98</v>
      </c>
      <c r="BE634">
        <f t="shared" si="230"/>
        <v>73.650000000000006</v>
      </c>
      <c r="BF634">
        <v>44.66</v>
      </c>
      <c r="BG634">
        <v>47.1</v>
      </c>
      <c r="BH634">
        <f t="shared" si="231"/>
        <v>45.879999999999995</v>
      </c>
      <c r="BI634">
        <v>25.86</v>
      </c>
      <c r="BJ634">
        <v>25.95</v>
      </c>
      <c r="BK634">
        <f t="shared" si="232"/>
        <v>25.905000000000001</v>
      </c>
      <c r="BL634">
        <v>30.37</v>
      </c>
      <c r="BM634">
        <v>31.65</v>
      </c>
      <c r="BN634">
        <f t="shared" si="233"/>
        <v>31.009999999999998</v>
      </c>
      <c r="BO634">
        <v>391.5</v>
      </c>
      <c r="BP634">
        <v>391</v>
      </c>
      <c r="BQ634" s="1">
        <f t="shared" si="234"/>
        <v>391.25</v>
      </c>
      <c r="BR634">
        <v>75</v>
      </c>
      <c r="BS634">
        <v>73</v>
      </c>
      <c r="BT634">
        <f t="shared" si="235"/>
        <v>74</v>
      </c>
      <c r="BU634">
        <v>22.98</v>
      </c>
      <c r="BV634">
        <v>22.47</v>
      </c>
      <c r="BW634">
        <f t="shared" si="236"/>
        <v>22.725000000000001</v>
      </c>
      <c r="BX634">
        <v>27.71</v>
      </c>
      <c r="BY634">
        <v>26.9</v>
      </c>
      <c r="BZ634">
        <f t="shared" si="237"/>
        <v>27.305</v>
      </c>
      <c r="CA634" s="1">
        <v>267</v>
      </c>
      <c r="CD634">
        <f t="shared" si="238"/>
        <v>0</v>
      </c>
      <c r="CF634">
        <v>52.95</v>
      </c>
      <c r="CG634">
        <f t="shared" si="239"/>
        <v>26.475000000000001</v>
      </c>
    </row>
    <row r="635" spans="1:85" x14ac:dyDescent="0.3">
      <c r="A635" t="s">
        <v>6</v>
      </c>
      <c r="B635">
        <v>25.195</v>
      </c>
      <c r="C635">
        <v>0</v>
      </c>
      <c r="D635">
        <v>1</v>
      </c>
      <c r="E635" t="s">
        <v>18</v>
      </c>
      <c r="F635">
        <v>35</v>
      </c>
      <c r="G635" t="s">
        <v>120</v>
      </c>
      <c r="I635" s="1">
        <v>1</v>
      </c>
      <c r="J635" s="1">
        <v>1</v>
      </c>
      <c r="K635" s="1">
        <v>1</v>
      </c>
      <c r="L635" s="1">
        <v>1</v>
      </c>
      <c r="M635" s="1">
        <v>1</v>
      </c>
      <c r="N635" s="1">
        <v>1</v>
      </c>
      <c r="O635" s="1">
        <v>1</v>
      </c>
      <c r="P635" s="1">
        <v>1</v>
      </c>
      <c r="Q635">
        <v>1</v>
      </c>
      <c r="R635">
        <f t="shared" si="216"/>
        <v>8</v>
      </c>
      <c r="S635" s="1">
        <f t="shared" si="217"/>
        <v>4</v>
      </c>
      <c r="T635" s="1">
        <f t="shared" si="218"/>
        <v>4</v>
      </c>
      <c r="U635" s="1">
        <v>4</v>
      </c>
      <c r="V635">
        <v>310</v>
      </c>
      <c r="W635">
        <v>313</v>
      </c>
      <c r="X635" s="1">
        <f t="shared" si="219"/>
        <v>311.5</v>
      </c>
      <c r="Y635">
        <v>58</v>
      </c>
      <c r="Z635">
        <v>59</v>
      </c>
      <c r="AA635">
        <f t="shared" si="220"/>
        <v>58.5</v>
      </c>
      <c r="AB635">
        <v>42.88</v>
      </c>
      <c r="AC635">
        <v>43.12</v>
      </c>
      <c r="AD635">
        <f t="shared" si="221"/>
        <v>43</v>
      </c>
      <c r="AE635">
        <v>18.11</v>
      </c>
      <c r="AF635">
        <v>18.95</v>
      </c>
      <c r="AG635">
        <f t="shared" si="222"/>
        <v>18.53</v>
      </c>
      <c r="AH635">
        <v>17.09</v>
      </c>
      <c r="AI635">
        <v>18.420000000000002</v>
      </c>
      <c r="AJ635">
        <f t="shared" si="223"/>
        <v>17.755000000000003</v>
      </c>
      <c r="AK635">
        <v>232</v>
      </c>
      <c r="AL635">
        <v>238</v>
      </c>
      <c r="AM635" s="1">
        <f t="shared" si="224"/>
        <v>235</v>
      </c>
      <c r="AN635">
        <v>13.64</v>
      </c>
      <c r="AO635">
        <v>14.81</v>
      </c>
      <c r="AP635">
        <f t="shared" si="225"/>
        <v>14.225000000000001</v>
      </c>
      <c r="AQ635">
        <v>10.5</v>
      </c>
      <c r="AR635">
        <v>10.82</v>
      </c>
      <c r="AS635">
        <f t="shared" si="226"/>
        <v>10.66</v>
      </c>
      <c r="AT635">
        <v>447</v>
      </c>
      <c r="AU635">
        <v>448</v>
      </c>
      <c r="AV635" s="1">
        <f t="shared" si="227"/>
        <v>447.5</v>
      </c>
      <c r="AW635">
        <v>442</v>
      </c>
      <c r="AX635">
        <v>442</v>
      </c>
      <c r="AY635">
        <f t="shared" si="228"/>
        <v>442</v>
      </c>
      <c r="AZ635">
        <v>78</v>
      </c>
      <c r="BA635">
        <v>78</v>
      </c>
      <c r="BB635">
        <f t="shared" si="229"/>
        <v>78</v>
      </c>
      <c r="BC635">
        <v>67.13</v>
      </c>
      <c r="BD635">
        <v>68.36</v>
      </c>
      <c r="BE635">
        <f t="shared" si="230"/>
        <v>67.745000000000005</v>
      </c>
      <c r="BF635">
        <v>43.71</v>
      </c>
      <c r="BG635">
        <v>43.54</v>
      </c>
      <c r="BH635">
        <f t="shared" si="231"/>
        <v>43.625</v>
      </c>
      <c r="BI635">
        <v>26.27</v>
      </c>
      <c r="BJ635">
        <v>26.18</v>
      </c>
      <c r="BK635">
        <f t="shared" si="232"/>
        <v>26.225000000000001</v>
      </c>
      <c r="BL635">
        <v>26.88</v>
      </c>
      <c r="BM635">
        <v>28.11</v>
      </c>
      <c r="BN635">
        <f t="shared" si="233"/>
        <v>27.494999999999997</v>
      </c>
      <c r="BO635">
        <v>378</v>
      </c>
      <c r="BP635">
        <v>380</v>
      </c>
      <c r="BQ635" s="1">
        <f t="shared" si="234"/>
        <v>379</v>
      </c>
      <c r="BR635">
        <v>72</v>
      </c>
      <c r="BS635">
        <v>72</v>
      </c>
      <c r="BT635">
        <f t="shared" si="235"/>
        <v>72</v>
      </c>
      <c r="BU635">
        <v>20.46</v>
      </c>
      <c r="BV635">
        <v>22.99</v>
      </c>
      <c r="BW635">
        <f t="shared" si="236"/>
        <v>21.725000000000001</v>
      </c>
      <c r="BX635">
        <v>26.59</v>
      </c>
      <c r="BY635">
        <v>25.8</v>
      </c>
      <c r="BZ635">
        <f t="shared" si="237"/>
        <v>26.195</v>
      </c>
      <c r="CA635" s="1">
        <v>271</v>
      </c>
      <c r="CB635">
        <v>164</v>
      </c>
      <c r="CC635">
        <v>160</v>
      </c>
      <c r="CD635">
        <f t="shared" si="238"/>
        <v>162</v>
      </c>
      <c r="CE635">
        <v>49.12</v>
      </c>
      <c r="CF635">
        <v>48.56</v>
      </c>
      <c r="CG635">
        <f t="shared" si="239"/>
        <v>48.84</v>
      </c>
    </row>
    <row r="636" spans="1:85" x14ac:dyDescent="0.3">
      <c r="A636" t="s">
        <v>6</v>
      </c>
      <c r="B636">
        <v>25.17</v>
      </c>
      <c r="C636">
        <v>0</v>
      </c>
      <c r="D636">
        <v>1</v>
      </c>
      <c r="E636" t="s">
        <v>14</v>
      </c>
      <c r="F636">
        <v>45</v>
      </c>
      <c r="G636" t="s">
        <v>120</v>
      </c>
      <c r="I636" s="1">
        <v>0</v>
      </c>
      <c r="J636" s="1">
        <v>1</v>
      </c>
      <c r="K636" s="1">
        <v>0</v>
      </c>
      <c r="L636" s="1">
        <v>1</v>
      </c>
      <c r="M636" s="1">
        <v>0</v>
      </c>
      <c r="N636" s="1">
        <v>1</v>
      </c>
      <c r="O636" s="1">
        <v>1</v>
      </c>
      <c r="P636" s="1">
        <v>1</v>
      </c>
      <c r="Q636">
        <v>1</v>
      </c>
      <c r="R636">
        <f t="shared" si="216"/>
        <v>5</v>
      </c>
      <c r="S636" s="1">
        <f t="shared" si="217"/>
        <v>2</v>
      </c>
      <c r="T636" s="1">
        <f t="shared" si="218"/>
        <v>3</v>
      </c>
      <c r="U636" s="1">
        <v>3</v>
      </c>
      <c r="W636">
        <v>339</v>
      </c>
      <c r="X636" s="1">
        <v>339</v>
      </c>
      <c r="Z636">
        <v>60</v>
      </c>
      <c r="AA636">
        <v>60</v>
      </c>
      <c r="AC636">
        <v>45.39</v>
      </c>
      <c r="AD636">
        <v>45.39</v>
      </c>
      <c r="AF636">
        <v>21.85</v>
      </c>
      <c r="AG636">
        <v>21.85</v>
      </c>
      <c r="AI636">
        <v>19.93</v>
      </c>
      <c r="AJ636">
        <v>19.93</v>
      </c>
      <c r="AL636">
        <v>258</v>
      </c>
      <c r="AM636" s="1">
        <v>258</v>
      </c>
      <c r="AO636">
        <v>15.67</v>
      </c>
      <c r="AP636">
        <v>15.67</v>
      </c>
      <c r="AR636">
        <v>12.02</v>
      </c>
      <c r="AS636">
        <v>12.02</v>
      </c>
      <c r="AU636">
        <v>487.5</v>
      </c>
      <c r="AV636" s="1">
        <v>487.5</v>
      </c>
      <c r="AX636">
        <v>482</v>
      </c>
      <c r="AY636">
        <v>482</v>
      </c>
      <c r="BA636">
        <v>77</v>
      </c>
      <c r="BB636">
        <v>77</v>
      </c>
      <c r="BD636">
        <v>67.36</v>
      </c>
      <c r="BE636">
        <f t="shared" si="230"/>
        <v>33.68</v>
      </c>
      <c r="BG636">
        <v>44.41</v>
      </c>
      <c r="BH636">
        <f t="shared" si="231"/>
        <v>22.204999999999998</v>
      </c>
      <c r="BJ636">
        <v>24.98</v>
      </c>
      <c r="BK636">
        <f t="shared" si="232"/>
        <v>12.49</v>
      </c>
      <c r="BM636">
        <v>27.68</v>
      </c>
      <c r="BN636">
        <f t="shared" si="233"/>
        <v>13.84</v>
      </c>
      <c r="BO636">
        <v>394</v>
      </c>
      <c r="BP636">
        <v>394</v>
      </c>
      <c r="BQ636" s="1">
        <f t="shared" si="234"/>
        <v>394</v>
      </c>
      <c r="BR636">
        <v>70</v>
      </c>
      <c r="BS636">
        <v>69</v>
      </c>
      <c r="BT636">
        <f t="shared" si="235"/>
        <v>69.5</v>
      </c>
      <c r="BU636">
        <v>21.23</v>
      </c>
      <c r="BV636">
        <v>22.58</v>
      </c>
      <c r="BW636">
        <f t="shared" si="236"/>
        <v>21.905000000000001</v>
      </c>
      <c r="BX636">
        <v>24.85</v>
      </c>
      <c r="BY636">
        <v>24.26</v>
      </c>
      <c r="BZ636">
        <f t="shared" si="237"/>
        <v>24.555</v>
      </c>
      <c r="CA636" s="1">
        <v>266</v>
      </c>
      <c r="CD636">
        <f t="shared" si="238"/>
        <v>0</v>
      </c>
      <c r="CE636">
        <v>50.01</v>
      </c>
      <c r="CF636">
        <v>49.1</v>
      </c>
      <c r="CG636">
        <f t="shared" si="239"/>
        <v>49.555</v>
      </c>
    </row>
    <row r="637" spans="1:85" x14ac:dyDescent="0.3">
      <c r="A637" t="s">
        <v>6</v>
      </c>
      <c r="B637">
        <v>25.245000000000001</v>
      </c>
      <c r="C637">
        <v>0</v>
      </c>
      <c r="D637">
        <v>1</v>
      </c>
      <c r="E637" t="s">
        <v>26</v>
      </c>
      <c r="F637">
        <v>30</v>
      </c>
      <c r="G637" t="s">
        <v>120</v>
      </c>
      <c r="I637" s="1">
        <v>1</v>
      </c>
      <c r="J637" s="1">
        <v>1</v>
      </c>
      <c r="K637" s="1">
        <v>0</v>
      </c>
      <c r="L637" s="1">
        <v>1</v>
      </c>
      <c r="M637" s="1">
        <v>0</v>
      </c>
      <c r="N637" s="1">
        <v>1</v>
      </c>
      <c r="O637" s="1">
        <v>1</v>
      </c>
      <c r="P637" s="1">
        <v>1</v>
      </c>
      <c r="Q637">
        <v>0</v>
      </c>
      <c r="R637">
        <f t="shared" si="216"/>
        <v>6</v>
      </c>
      <c r="S637" s="1">
        <f t="shared" si="217"/>
        <v>3</v>
      </c>
      <c r="T637" s="1">
        <f t="shared" si="218"/>
        <v>3</v>
      </c>
      <c r="U637" s="1">
        <v>3</v>
      </c>
      <c r="V637">
        <v>298.5</v>
      </c>
      <c r="W637">
        <v>305</v>
      </c>
      <c r="X637" s="1">
        <f t="shared" si="219"/>
        <v>301.75</v>
      </c>
      <c r="Y637">
        <v>65.5</v>
      </c>
      <c r="Z637">
        <v>65</v>
      </c>
      <c r="AA637">
        <f t="shared" si="220"/>
        <v>65.25</v>
      </c>
      <c r="AB637">
        <v>48.08</v>
      </c>
      <c r="AC637">
        <v>48.48</v>
      </c>
      <c r="AD637">
        <f t="shared" si="221"/>
        <v>48.28</v>
      </c>
      <c r="AE637">
        <v>21</v>
      </c>
      <c r="AF637">
        <v>22.81</v>
      </c>
      <c r="AG637">
        <f t="shared" si="222"/>
        <v>21.905000000000001</v>
      </c>
      <c r="AH637">
        <v>21.21</v>
      </c>
      <c r="AI637">
        <v>21.78</v>
      </c>
      <c r="AJ637">
        <f t="shared" si="223"/>
        <v>21.495000000000001</v>
      </c>
      <c r="AL637">
        <v>233</v>
      </c>
      <c r="AM637" s="1">
        <v>233</v>
      </c>
      <c r="AO637">
        <v>16.61</v>
      </c>
      <c r="AP637">
        <v>16.61</v>
      </c>
      <c r="AR637">
        <v>11.56</v>
      </c>
      <c r="AS637">
        <v>11.56</v>
      </c>
      <c r="AU637">
        <v>424</v>
      </c>
      <c r="AV637" s="1">
        <v>424</v>
      </c>
      <c r="AX637">
        <v>421</v>
      </c>
      <c r="AY637">
        <v>421</v>
      </c>
      <c r="BD637">
        <v>74.84</v>
      </c>
      <c r="BE637">
        <f t="shared" si="230"/>
        <v>37.42</v>
      </c>
      <c r="BG637">
        <v>45.35</v>
      </c>
      <c r="BH637">
        <f t="shared" si="231"/>
        <v>22.675000000000001</v>
      </c>
      <c r="BJ637">
        <v>27.97</v>
      </c>
      <c r="BK637">
        <f t="shared" si="232"/>
        <v>13.984999999999999</v>
      </c>
      <c r="BM637">
        <v>29</v>
      </c>
      <c r="BN637">
        <f t="shared" si="233"/>
        <v>14.5</v>
      </c>
      <c r="BO637">
        <v>343</v>
      </c>
      <c r="BP637">
        <v>344</v>
      </c>
      <c r="BQ637" s="1">
        <f t="shared" si="234"/>
        <v>343.5</v>
      </c>
      <c r="BR637">
        <v>75</v>
      </c>
      <c r="BS637">
        <v>75</v>
      </c>
      <c r="BT637">
        <f t="shared" si="235"/>
        <v>75</v>
      </c>
      <c r="BU637">
        <v>23.45</v>
      </c>
      <c r="BV637">
        <v>23.72</v>
      </c>
      <c r="BW637">
        <f t="shared" si="236"/>
        <v>23.585000000000001</v>
      </c>
      <c r="BX637">
        <v>30.38</v>
      </c>
      <c r="BY637">
        <v>27.24</v>
      </c>
      <c r="BZ637">
        <f t="shared" si="237"/>
        <v>28.81</v>
      </c>
      <c r="CD637">
        <f t="shared" si="238"/>
        <v>0</v>
      </c>
      <c r="CG637">
        <f t="shared" si="239"/>
        <v>0</v>
      </c>
    </row>
    <row r="638" spans="1:85" x14ac:dyDescent="0.3">
      <c r="A638" t="s">
        <v>6</v>
      </c>
      <c r="B638">
        <v>25.274999999999999</v>
      </c>
      <c r="C638">
        <v>0</v>
      </c>
      <c r="D638">
        <v>1</v>
      </c>
      <c r="E638" t="s">
        <v>18</v>
      </c>
      <c r="F638">
        <v>35</v>
      </c>
      <c r="G638" t="s">
        <v>120</v>
      </c>
      <c r="I638" s="1">
        <v>1</v>
      </c>
      <c r="J638" s="1">
        <v>1</v>
      </c>
      <c r="K638" s="1">
        <v>1</v>
      </c>
      <c r="L638" s="1">
        <v>1</v>
      </c>
      <c r="M638" s="1">
        <v>1</v>
      </c>
      <c r="N638" s="1">
        <v>1</v>
      </c>
      <c r="O638" s="1">
        <v>1</v>
      </c>
      <c r="P638" s="1">
        <v>1</v>
      </c>
      <c r="Q638">
        <v>1</v>
      </c>
      <c r="R638">
        <f t="shared" si="216"/>
        <v>8</v>
      </c>
      <c r="S638" s="1">
        <f t="shared" si="217"/>
        <v>4</v>
      </c>
      <c r="T638" s="1">
        <f t="shared" si="218"/>
        <v>4</v>
      </c>
      <c r="U638" s="1">
        <v>4</v>
      </c>
      <c r="V638">
        <v>292</v>
      </c>
      <c r="W638">
        <v>300</v>
      </c>
      <c r="X638" s="1">
        <f t="shared" si="219"/>
        <v>296</v>
      </c>
      <c r="AB638">
        <v>39.47</v>
      </c>
      <c r="AC638">
        <v>40.729999999999997</v>
      </c>
      <c r="AD638">
        <f t="shared" si="221"/>
        <v>40.099999999999994</v>
      </c>
      <c r="AE638">
        <v>16.45</v>
      </c>
      <c r="AF638">
        <v>17.18</v>
      </c>
      <c r="AG638">
        <f t="shared" si="222"/>
        <v>16.814999999999998</v>
      </c>
      <c r="AH638">
        <v>17.399999999999999</v>
      </c>
      <c r="AI638">
        <v>17.91</v>
      </c>
      <c r="AJ638">
        <f t="shared" si="223"/>
        <v>17.655000000000001</v>
      </c>
      <c r="AK638">
        <v>207</v>
      </c>
      <c r="AL638">
        <v>213</v>
      </c>
      <c r="AM638" s="1">
        <f t="shared" si="224"/>
        <v>210</v>
      </c>
      <c r="AN638">
        <v>12.77</v>
      </c>
      <c r="AO638">
        <v>13.31</v>
      </c>
      <c r="AP638">
        <f t="shared" si="225"/>
        <v>13.04</v>
      </c>
      <c r="AQ638">
        <v>9.8699999999999992</v>
      </c>
      <c r="AR638">
        <v>10.37</v>
      </c>
      <c r="AS638">
        <f t="shared" si="226"/>
        <v>10.119999999999999</v>
      </c>
      <c r="AT638">
        <v>412</v>
      </c>
      <c r="AU638">
        <v>412</v>
      </c>
      <c r="AV638" s="1">
        <f t="shared" si="227"/>
        <v>412</v>
      </c>
      <c r="AW638">
        <v>409</v>
      </c>
      <c r="AX638">
        <v>410</v>
      </c>
      <c r="AY638">
        <f t="shared" si="228"/>
        <v>409.5</v>
      </c>
      <c r="AZ638">
        <v>72</v>
      </c>
      <c r="BA638">
        <v>72</v>
      </c>
      <c r="BB638">
        <f t="shared" si="229"/>
        <v>72</v>
      </c>
      <c r="BC638">
        <v>58.65</v>
      </c>
      <c r="BD638">
        <v>60.67</v>
      </c>
      <c r="BE638">
        <f t="shared" si="230"/>
        <v>59.66</v>
      </c>
      <c r="BF638">
        <v>43.82</v>
      </c>
      <c r="BG638">
        <v>43.64</v>
      </c>
      <c r="BH638">
        <f t="shared" si="231"/>
        <v>43.730000000000004</v>
      </c>
      <c r="BI638">
        <v>24.84</v>
      </c>
      <c r="BJ638">
        <v>24.46</v>
      </c>
      <c r="BK638">
        <f t="shared" si="232"/>
        <v>24.65</v>
      </c>
      <c r="BL638">
        <v>23.78</v>
      </c>
      <c r="BM638">
        <v>24.07</v>
      </c>
      <c r="BN638">
        <f t="shared" si="233"/>
        <v>23.925000000000001</v>
      </c>
      <c r="BO638">
        <v>332</v>
      </c>
      <c r="BP638">
        <v>335</v>
      </c>
      <c r="BQ638" s="1">
        <f t="shared" si="234"/>
        <v>333.5</v>
      </c>
      <c r="BR638">
        <v>61</v>
      </c>
      <c r="BS638">
        <v>64</v>
      </c>
      <c r="BT638">
        <f t="shared" si="235"/>
        <v>62.5</v>
      </c>
      <c r="BU638">
        <v>19.649999999999999</v>
      </c>
      <c r="BV638">
        <v>20.260000000000002</v>
      </c>
      <c r="BW638">
        <f t="shared" si="236"/>
        <v>19.954999999999998</v>
      </c>
      <c r="BX638">
        <v>25.69</v>
      </c>
      <c r="BY638">
        <v>25.04</v>
      </c>
      <c r="BZ638">
        <f t="shared" si="237"/>
        <v>25.365000000000002</v>
      </c>
      <c r="CA638" s="1">
        <v>270</v>
      </c>
      <c r="CB638">
        <v>164</v>
      </c>
      <c r="CC638">
        <v>166</v>
      </c>
      <c r="CD638">
        <f t="shared" si="238"/>
        <v>165</v>
      </c>
      <c r="CE638">
        <v>49.72</v>
      </c>
      <c r="CF638">
        <v>49.88</v>
      </c>
      <c r="CG638">
        <f t="shared" si="239"/>
        <v>49.8</v>
      </c>
    </row>
    <row r="639" spans="1:85" x14ac:dyDescent="0.3">
      <c r="A639" t="s">
        <v>6</v>
      </c>
      <c r="B639">
        <v>26.045999999999999</v>
      </c>
      <c r="C639">
        <v>0</v>
      </c>
      <c r="D639">
        <v>1</v>
      </c>
      <c r="E639" t="s">
        <v>18</v>
      </c>
      <c r="F639">
        <v>35</v>
      </c>
      <c r="G639" t="s">
        <v>120</v>
      </c>
      <c r="I639" s="1">
        <v>1</v>
      </c>
      <c r="J639" s="1">
        <v>1</v>
      </c>
      <c r="K639" s="1">
        <v>1</v>
      </c>
      <c r="L639" s="1">
        <v>1</v>
      </c>
      <c r="M639" s="1">
        <v>1</v>
      </c>
      <c r="N639" s="1">
        <v>1</v>
      </c>
      <c r="O639" s="1">
        <v>1</v>
      </c>
      <c r="P639" s="1">
        <v>1</v>
      </c>
      <c r="Q639">
        <v>1</v>
      </c>
      <c r="R639">
        <f t="shared" si="216"/>
        <v>8</v>
      </c>
      <c r="S639" s="1">
        <f t="shared" si="217"/>
        <v>4</v>
      </c>
      <c r="T639" s="1">
        <f t="shared" si="218"/>
        <v>4</v>
      </c>
      <c r="U639" s="1">
        <v>4</v>
      </c>
      <c r="V639">
        <v>330.5</v>
      </c>
      <c r="W639">
        <v>339</v>
      </c>
      <c r="X639" s="1">
        <f t="shared" si="219"/>
        <v>334.75</v>
      </c>
      <c r="Y639">
        <v>64.5</v>
      </c>
      <c r="Z639">
        <v>67</v>
      </c>
      <c r="AA639">
        <f t="shared" si="220"/>
        <v>65.75</v>
      </c>
      <c r="AB639">
        <v>45.56</v>
      </c>
      <c r="AC639">
        <v>46.71</v>
      </c>
      <c r="AD639">
        <f t="shared" si="221"/>
        <v>46.135000000000005</v>
      </c>
      <c r="AE639">
        <v>19.37</v>
      </c>
      <c r="AF639">
        <v>19.79</v>
      </c>
      <c r="AG639">
        <f t="shared" si="222"/>
        <v>19.579999999999998</v>
      </c>
      <c r="AH639">
        <v>20.97</v>
      </c>
      <c r="AI639">
        <v>20.350000000000001</v>
      </c>
      <c r="AJ639">
        <f t="shared" si="223"/>
        <v>20.66</v>
      </c>
      <c r="AK639">
        <v>227</v>
      </c>
      <c r="AL639">
        <v>230</v>
      </c>
      <c r="AM639" s="1">
        <f t="shared" si="224"/>
        <v>228.5</v>
      </c>
      <c r="AN639">
        <v>14.94</v>
      </c>
      <c r="AO639">
        <v>15.26</v>
      </c>
      <c r="AP639">
        <f t="shared" si="225"/>
        <v>15.1</v>
      </c>
      <c r="AQ639">
        <v>11.76</v>
      </c>
      <c r="AR639">
        <v>12.03</v>
      </c>
      <c r="AS639">
        <f t="shared" si="226"/>
        <v>11.895</v>
      </c>
      <c r="AT639">
        <v>460</v>
      </c>
      <c r="AU639">
        <v>460</v>
      </c>
      <c r="AV639" s="1">
        <f t="shared" si="227"/>
        <v>460</v>
      </c>
      <c r="AW639">
        <v>455</v>
      </c>
      <c r="AX639">
        <v>453</v>
      </c>
      <c r="AY639">
        <f t="shared" si="228"/>
        <v>454</v>
      </c>
      <c r="AZ639">
        <v>86</v>
      </c>
      <c r="BA639">
        <v>85</v>
      </c>
      <c r="BB639">
        <f t="shared" si="229"/>
        <v>85.5</v>
      </c>
      <c r="BC639">
        <v>74.59</v>
      </c>
      <c r="BD639">
        <v>73.92</v>
      </c>
      <c r="BE639">
        <f t="shared" si="230"/>
        <v>74.254999999999995</v>
      </c>
      <c r="BF639">
        <v>50.1</v>
      </c>
      <c r="BG639">
        <v>50.08</v>
      </c>
      <c r="BH639">
        <f t="shared" si="231"/>
        <v>50.09</v>
      </c>
      <c r="BI639">
        <v>27.2</v>
      </c>
      <c r="BJ639">
        <v>28.01</v>
      </c>
      <c r="BK639">
        <f t="shared" si="232"/>
        <v>27.605</v>
      </c>
      <c r="BL639">
        <v>28.25</v>
      </c>
      <c r="BM639">
        <v>26.96</v>
      </c>
      <c r="BN639">
        <f t="shared" si="233"/>
        <v>27.605</v>
      </c>
      <c r="BO639">
        <v>357</v>
      </c>
      <c r="BP639">
        <v>355</v>
      </c>
      <c r="BQ639" s="1">
        <f t="shared" si="234"/>
        <v>356</v>
      </c>
      <c r="BR639">
        <v>72</v>
      </c>
      <c r="BS639">
        <v>73.5</v>
      </c>
      <c r="BT639">
        <f t="shared" si="235"/>
        <v>72.75</v>
      </c>
      <c r="BU639">
        <v>24.42</v>
      </c>
      <c r="BV639">
        <v>25.92</v>
      </c>
      <c r="BW639">
        <f t="shared" si="236"/>
        <v>25.17</v>
      </c>
      <c r="BX639">
        <v>30.15</v>
      </c>
      <c r="BY639">
        <v>28.05</v>
      </c>
      <c r="BZ639">
        <f t="shared" si="237"/>
        <v>29.1</v>
      </c>
      <c r="CA639" s="1">
        <v>266</v>
      </c>
      <c r="CB639">
        <v>160</v>
      </c>
      <c r="CC639">
        <v>160</v>
      </c>
      <c r="CD639">
        <f t="shared" si="238"/>
        <v>160</v>
      </c>
      <c r="CE639">
        <v>55.24</v>
      </c>
      <c r="CF639">
        <v>55.23</v>
      </c>
      <c r="CG639">
        <f t="shared" si="239"/>
        <v>55.234999999999999</v>
      </c>
    </row>
    <row r="640" spans="1:85" x14ac:dyDescent="0.3">
      <c r="A640" t="s">
        <v>6</v>
      </c>
      <c r="B640">
        <v>26.058</v>
      </c>
      <c r="C640">
        <v>0</v>
      </c>
      <c r="D640">
        <v>1</v>
      </c>
      <c r="E640" t="s">
        <v>18</v>
      </c>
      <c r="F640">
        <v>35</v>
      </c>
      <c r="G640" t="s">
        <v>120</v>
      </c>
      <c r="I640" s="1">
        <v>0</v>
      </c>
      <c r="J640" s="1">
        <v>1</v>
      </c>
      <c r="K640" s="1">
        <v>0</v>
      </c>
      <c r="L640" s="1">
        <v>0</v>
      </c>
      <c r="M640" s="1">
        <v>1</v>
      </c>
      <c r="N640" s="1">
        <v>1</v>
      </c>
      <c r="O640" s="1">
        <v>1</v>
      </c>
      <c r="P640" s="1">
        <v>1</v>
      </c>
      <c r="Q640">
        <v>1</v>
      </c>
      <c r="R640">
        <f t="shared" si="216"/>
        <v>5</v>
      </c>
      <c r="S640" s="1">
        <f t="shared" si="217"/>
        <v>1</v>
      </c>
      <c r="T640" s="1">
        <f t="shared" si="218"/>
        <v>4</v>
      </c>
      <c r="U640" s="1">
        <v>1</v>
      </c>
      <c r="W640">
        <v>301</v>
      </c>
      <c r="X640" s="1">
        <v>301</v>
      </c>
      <c r="Z640">
        <v>59</v>
      </c>
      <c r="AA640">
        <v>59</v>
      </c>
      <c r="AC640">
        <v>45.62</v>
      </c>
      <c r="AD640">
        <v>45.62</v>
      </c>
      <c r="AF640">
        <v>22.49</v>
      </c>
      <c r="AG640">
        <v>22.49</v>
      </c>
      <c r="AI640">
        <v>21.37</v>
      </c>
      <c r="AJ640">
        <v>21.37</v>
      </c>
      <c r="AT640">
        <v>425</v>
      </c>
      <c r="AU640">
        <v>418</v>
      </c>
      <c r="AV640" s="1">
        <f t="shared" si="227"/>
        <v>421.5</v>
      </c>
      <c r="AW640">
        <v>421.5</v>
      </c>
      <c r="AX640">
        <v>415</v>
      </c>
      <c r="AY640">
        <f t="shared" si="228"/>
        <v>418.25</v>
      </c>
      <c r="AZ640">
        <v>77</v>
      </c>
      <c r="BA640">
        <v>78</v>
      </c>
      <c r="BB640">
        <f t="shared" si="229"/>
        <v>77.5</v>
      </c>
      <c r="BC640">
        <v>68.42</v>
      </c>
      <c r="BD640">
        <v>67.09</v>
      </c>
      <c r="BE640">
        <f t="shared" si="230"/>
        <v>67.754999999999995</v>
      </c>
      <c r="BF640">
        <v>45.46</v>
      </c>
      <c r="BG640">
        <v>45</v>
      </c>
      <c r="BH640">
        <f t="shared" si="231"/>
        <v>45.230000000000004</v>
      </c>
      <c r="BI640">
        <v>30.6</v>
      </c>
      <c r="BJ640">
        <v>26.44</v>
      </c>
      <c r="BK640">
        <f t="shared" si="232"/>
        <v>28.520000000000003</v>
      </c>
      <c r="BL640">
        <v>26.72</v>
      </c>
      <c r="BM640">
        <v>25.18</v>
      </c>
      <c r="BN640">
        <f t="shared" si="233"/>
        <v>25.95</v>
      </c>
      <c r="BO640">
        <v>363.5</v>
      </c>
      <c r="BP640">
        <v>358.5</v>
      </c>
      <c r="BQ640" s="1">
        <f t="shared" si="234"/>
        <v>361</v>
      </c>
      <c r="BR640">
        <v>69</v>
      </c>
      <c r="BS640">
        <v>70</v>
      </c>
      <c r="BT640">
        <f t="shared" si="235"/>
        <v>69.5</v>
      </c>
      <c r="BU640">
        <v>25.31</v>
      </c>
      <c r="BV640">
        <v>22.67</v>
      </c>
      <c r="BW640">
        <f t="shared" si="236"/>
        <v>23.990000000000002</v>
      </c>
      <c r="BX640">
        <v>29.78</v>
      </c>
      <c r="BY640">
        <v>28.19</v>
      </c>
      <c r="BZ640">
        <f t="shared" si="237"/>
        <v>28.984999999999999</v>
      </c>
      <c r="CB640">
        <v>147</v>
      </c>
      <c r="CD640">
        <f t="shared" si="238"/>
        <v>73.5</v>
      </c>
      <c r="CE640">
        <v>49.39</v>
      </c>
      <c r="CG640">
        <f t="shared" si="239"/>
        <v>24.695</v>
      </c>
    </row>
    <row r="641" spans="1:85" x14ac:dyDescent="0.3">
      <c r="A641" t="s">
        <v>6</v>
      </c>
      <c r="B641">
        <v>26.062999999999999</v>
      </c>
      <c r="C641">
        <v>0</v>
      </c>
      <c r="D641">
        <v>1</v>
      </c>
      <c r="E641" t="s">
        <v>14</v>
      </c>
      <c r="F641">
        <v>45</v>
      </c>
      <c r="G641" t="s">
        <v>120</v>
      </c>
      <c r="I641" s="1">
        <v>1</v>
      </c>
      <c r="J641" s="1">
        <v>1</v>
      </c>
      <c r="K641" s="1">
        <v>1</v>
      </c>
      <c r="L641" s="1">
        <v>0</v>
      </c>
      <c r="M641" s="1">
        <v>1</v>
      </c>
      <c r="N641" s="1">
        <v>1</v>
      </c>
      <c r="O641" s="1">
        <v>1</v>
      </c>
      <c r="P641" s="1">
        <v>1</v>
      </c>
      <c r="Q641">
        <v>1</v>
      </c>
      <c r="R641">
        <f t="shared" si="216"/>
        <v>7</v>
      </c>
      <c r="S641" s="1">
        <f t="shared" si="217"/>
        <v>3</v>
      </c>
      <c r="T641" s="1">
        <f t="shared" si="218"/>
        <v>4</v>
      </c>
      <c r="U641" s="1">
        <v>1</v>
      </c>
      <c r="V641">
        <v>317</v>
      </c>
      <c r="W641">
        <v>315</v>
      </c>
      <c r="X641" s="1">
        <f t="shared" si="219"/>
        <v>316</v>
      </c>
      <c r="Y641">
        <v>61</v>
      </c>
      <c r="Z641">
        <v>60</v>
      </c>
      <c r="AA641">
        <f t="shared" si="220"/>
        <v>60.5</v>
      </c>
      <c r="AB641">
        <v>46.73</v>
      </c>
      <c r="AC641">
        <v>46.25</v>
      </c>
      <c r="AD641">
        <f t="shared" si="221"/>
        <v>46.489999999999995</v>
      </c>
      <c r="AE641">
        <v>25.86</v>
      </c>
      <c r="AF641">
        <v>21.74</v>
      </c>
      <c r="AG641">
        <f t="shared" si="222"/>
        <v>23.799999999999997</v>
      </c>
      <c r="AH641">
        <v>20.399999999999999</v>
      </c>
      <c r="AI641">
        <v>22.2</v>
      </c>
      <c r="AJ641">
        <f t="shared" si="223"/>
        <v>21.299999999999997</v>
      </c>
      <c r="AK641">
        <v>237</v>
      </c>
      <c r="AM641" s="1">
        <v>237</v>
      </c>
      <c r="AN641">
        <v>14.18</v>
      </c>
      <c r="AP641">
        <v>14.18</v>
      </c>
      <c r="AQ641">
        <v>12.14</v>
      </c>
      <c r="AS641">
        <v>12.14</v>
      </c>
      <c r="AT641">
        <v>463</v>
      </c>
      <c r="AU641">
        <v>455</v>
      </c>
      <c r="AV641" s="1">
        <f t="shared" si="227"/>
        <v>459</v>
      </c>
      <c r="AW641">
        <v>460</v>
      </c>
      <c r="AX641">
        <v>453</v>
      </c>
      <c r="AY641">
        <f t="shared" si="228"/>
        <v>456.5</v>
      </c>
      <c r="AZ641">
        <v>79</v>
      </c>
      <c r="BA641">
        <v>78</v>
      </c>
      <c r="BB641">
        <f t="shared" si="229"/>
        <v>78.5</v>
      </c>
      <c r="BC641">
        <v>69.900000000000006</v>
      </c>
      <c r="BD641">
        <v>66.12</v>
      </c>
      <c r="BE641">
        <f t="shared" si="230"/>
        <v>68.010000000000005</v>
      </c>
      <c r="BF641">
        <v>43.99</v>
      </c>
      <c r="BG641">
        <v>43.86</v>
      </c>
      <c r="BH641">
        <f t="shared" si="231"/>
        <v>43.924999999999997</v>
      </c>
      <c r="BI641">
        <v>24.27</v>
      </c>
      <c r="BJ641">
        <v>25.54</v>
      </c>
      <c r="BK641">
        <f t="shared" si="232"/>
        <v>24.905000000000001</v>
      </c>
      <c r="BL641">
        <v>29.73</v>
      </c>
      <c r="BM641">
        <v>30.58</v>
      </c>
      <c r="BN641">
        <f t="shared" si="233"/>
        <v>30.155000000000001</v>
      </c>
      <c r="BO641">
        <v>379</v>
      </c>
      <c r="BP641">
        <v>378</v>
      </c>
      <c r="BQ641" s="1">
        <f t="shared" si="234"/>
        <v>378.5</v>
      </c>
      <c r="BR641">
        <v>71.5</v>
      </c>
      <c r="BS641">
        <v>71.5</v>
      </c>
      <c r="BT641">
        <f t="shared" si="235"/>
        <v>71.5</v>
      </c>
      <c r="BU641">
        <v>22.82</v>
      </c>
      <c r="BV641">
        <v>22.48</v>
      </c>
      <c r="BW641">
        <f t="shared" si="236"/>
        <v>22.65</v>
      </c>
      <c r="BX641">
        <v>28.09</v>
      </c>
      <c r="BY641">
        <v>27.96</v>
      </c>
      <c r="BZ641">
        <f t="shared" si="237"/>
        <v>28.024999999999999</v>
      </c>
      <c r="CC641">
        <v>149</v>
      </c>
      <c r="CD641">
        <f t="shared" si="238"/>
        <v>74.5</v>
      </c>
      <c r="CE641">
        <v>50.48</v>
      </c>
      <c r="CF641">
        <v>50.06</v>
      </c>
      <c r="CG641">
        <f t="shared" si="239"/>
        <v>50.269999999999996</v>
      </c>
    </row>
    <row r="642" spans="1:85" x14ac:dyDescent="0.3">
      <c r="A642" t="s">
        <v>6</v>
      </c>
      <c r="B642">
        <v>26.064</v>
      </c>
      <c r="C642">
        <v>0</v>
      </c>
      <c r="D642">
        <v>1</v>
      </c>
      <c r="E642" t="s">
        <v>18</v>
      </c>
      <c r="F642">
        <v>35</v>
      </c>
      <c r="G642" t="s">
        <v>120</v>
      </c>
      <c r="I642" s="1">
        <v>1</v>
      </c>
      <c r="J642" s="1">
        <v>1</v>
      </c>
      <c r="K642" s="1">
        <v>0</v>
      </c>
      <c r="L642" s="1">
        <v>0</v>
      </c>
      <c r="M642" s="1">
        <v>1</v>
      </c>
      <c r="N642" s="1">
        <v>1</v>
      </c>
      <c r="O642" s="1">
        <v>1</v>
      </c>
      <c r="P642" s="1">
        <v>1</v>
      </c>
      <c r="Q642">
        <v>1</v>
      </c>
      <c r="R642">
        <f t="shared" ref="R642:R705" si="240">(S642+T642)</f>
        <v>6</v>
      </c>
      <c r="S642" s="1">
        <f t="shared" si="217"/>
        <v>2</v>
      </c>
      <c r="T642" s="1">
        <f t="shared" si="218"/>
        <v>4</v>
      </c>
      <c r="U642" s="1">
        <v>1</v>
      </c>
      <c r="V642">
        <v>319</v>
      </c>
      <c r="W642">
        <v>289</v>
      </c>
      <c r="X642" s="1">
        <f t="shared" si="219"/>
        <v>304</v>
      </c>
      <c r="Y642">
        <v>57</v>
      </c>
      <c r="Z642">
        <v>59</v>
      </c>
      <c r="AA642">
        <f t="shared" si="220"/>
        <v>58</v>
      </c>
      <c r="AB642">
        <v>41.78</v>
      </c>
      <c r="AC642">
        <v>43.5</v>
      </c>
      <c r="AD642">
        <f t="shared" si="221"/>
        <v>42.64</v>
      </c>
      <c r="AE642">
        <v>21.31</v>
      </c>
      <c r="AF642">
        <v>21.06</v>
      </c>
      <c r="AG642">
        <f t="shared" si="222"/>
        <v>21.184999999999999</v>
      </c>
      <c r="AH642">
        <v>17.149999999999999</v>
      </c>
      <c r="AI642">
        <v>18.55</v>
      </c>
      <c r="AJ642">
        <f t="shared" si="223"/>
        <v>17.850000000000001</v>
      </c>
      <c r="AT642">
        <v>438</v>
      </c>
      <c r="AU642">
        <v>436</v>
      </c>
      <c r="AV642" s="1">
        <f t="shared" si="227"/>
        <v>437</v>
      </c>
      <c r="AW642">
        <v>434</v>
      </c>
      <c r="AX642">
        <v>431</v>
      </c>
      <c r="AY642">
        <f t="shared" si="228"/>
        <v>432.5</v>
      </c>
      <c r="AZ642">
        <v>79</v>
      </c>
      <c r="BA642">
        <v>77</v>
      </c>
      <c r="BB642">
        <f t="shared" si="229"/>
        <v>78</v>
      </c>
      <c r="BC642">
        <v>71.150000000000006</v>
      </c>
      <c r="BD642">
        <v>67.77</v>
      </c>
      <c r="BE642">
        <f t="shared" si="230"/>
        <v>69.460000000000008</v>
      </c>
      <c r="BF642">
        <v>44.87</v>
      </c>
      <c r="BG642">
        <v>43.64</v>
      </c>
      <c r="BH642">
        <f t="shared" si="231"/>
        <v>44.254999999999995</v>
      </c>
      <c r="BI642">
        <v>26.25</v>
      </c>
      <c r="BJ642">
        <v>26.67</v>
      </c>
      <c r="BK642">
        <f t="shared" si="232"/>
        <v>26.46</v>
      </c>
      <c r="BL642">
        <v>30.28</v>
      </c>
      <c r="BM642">
        <v>29.05</v>
      </c>
      <c r="BN642">
        <f t="shared" si="233"/>
        <v>29.664999999999999</v>
      </c>
      <c r="BO642">
        <v>356</v>
      </c>
      <c r="BP642">
        <v>361</v>
      </c>
      <c r="BQ642" s="1">
        <f t="shared" si="234"/>
        <v>358.5</v>
      </c>
      <c r="BR642">
        <v>70</v>
      </c>
      <c r="BS642">
        <v>74</v>
      </c>
      <c r="BT642">
        <f t="shared" si="235"/>
        <v>72</v>
      </c>
      <c r="BU642">
        <v>22.5</v>
      </c>
      <c r="BV642">
        <v>23.33</v>
      </c>
      <c r="BW642">
        <f t="shared" si="236"/>
        <v>22.914999999999999</v>
      </c>
      <c r="BX642">
        <v>28.73</v>
      </c>
      <c r="BY642">
        <v>29.35</v>
      </c>
      <c r="BZ642">
        <f t="shared" si="237"/>
        <v>29.04</v>
      </c>
      <c r="CA642" s="1">
        <v>257</v>
      </c>
      <c r="CB642">
        <v>161</v>
      </c>
      <c r="CD642">
        <f t="shared" si="238"/>
        <v>80.5</v>
      </c>
      <c r="CE642">
        <v>49.57</v>
      </c>
      <c r="CF642">
        <v>45.65</v>
      </c>
      <c r="CG642">
        <f t="shared" si="239"/>
        <v>47.61</v>
      </c>
    </row>
    <row r="643" spans="1:85" x14ac:dyDescent="0.3">
      <c r="A643" t="s">
        <v>6</v>
      </c>
      <c r="B643">
        <v>9.0749999999999993</v>
      </c>
      <c r="C643">
        <v>0</v>
      </c>
      <c r="D643">
        <v>1</v>
      </c>
      <c r="E643" t="s">
        <v>18</v>
      </c>
      <c r="F643">
        <v>35</v>
      </c>
      <c r="G643" t="s">
        <v>117</v>
      </c>
      <c r="I643" s="1">
        <v>1</v>
      </c>
      <c r="J643" s="1">
        <v>1</v>
      </c>
      <c r="K643" s="1">
        <v>1</v>
      </c>
      <c r="L643" s="1">
        <v>0</v>
      </c>
      <c r="M643" s="1">
        <v>1</v>
      </c>
      <c r="N643" s="1">
        <v>1</v>
      </c>
      <c r="O643" s="1">
        <v>1</v>
      </c>
      <c r="P643" s="1">
        <v>1</v>
      </c>
      <c r="Q643">
        <v>0</v>
      </c>
      <c r="R643">
        <f t="shared" si="240"/>
        <v>7</v>
      </c>
      <c r="S643" s="1">
        <f t="shared" ref="S643:S706" si="241">(I643+J643+K643+L643)</f>
        <v>3</v>
      </c>
      <c r="T643" s="1">
        <f t="shared" ref="T643:T706" si="242">(M643+N643+O643+P643)</f>
        <v>4</v>
      </c>
      <c r="U643" s="1">
        <v>1</v>
      </c>
      <c r="V643">
        <v>291.5</v>
      </c>
      <c r="W643">
        <v>296</v>
      </c>
      <c r="X643" s="1">
        <f t="shared" ref="X643:X706" si="243">(V643+W643)/"2"</f>
        <v>293.75</v>
      </c>
      <c r="Y643">
        <v>59</v>
      </c>
      <c r="Z643">
        <v>63</v>
      </c>
      <c r="AA643">
        <f t="shared" ref="AA643:AA706" si="244">(Y643+Z643)/"2"</f>
        <v>61</v>
      </c>
      <c r="AB643">
        <v>43.3</v>
      </c>
      <c r="AC643">
        <v>44.13</v>
      </c>
      <c r="AD643">
        <f t="shared" ref="AD643:AD706" si="245">(AB643+AC643)/2</f>
        <v>43.715000000000003</v>
      </c>
      <c r="AE643">
        <v>21.82</v>
      </c>
      <c r="AF643">
        <v>21.67</v>
      </c>
      <c r="AG643">
        <f t="shared" ref="AG643:AG706" si="246">(AE643+AF643)/2</f>
        <v>21.745000000000001</v>
      </c>
      <c r="AH643">
        <v>22.64</v>
      </c>
      <c r="AI643">
        <v>23.4</v>
      </c>
      <c r="AJ643">
        <f t="shared" ref="AJ643:AJ706" si="247">(AH643+AI643)/2</f>
        <v>23.02</v>
      </c>
      <c r="AK643">
        <v>231</v>
      </c>
      <c r="AM643" s="1">
        <v>231</v>
      </c>
      <c r="AN643">
        <v>15.33</v>
      </c>
      <c r="AP643">
        <v>15.33</v>
      </c>
      <c r="AQ643">
        <v>13.55</v>
      </c>
      <c r="AS643">
        <v>13.55</v>
      </c>
      <c r="AT643">
        <v>401</v>
      </c>
      <c r="AU643">
        <v>399</v>
      </c>
      <c r="AV643" s="1">
        <f t="shared" ref="AV643:AV705" si="248">(AT643+AU643)/2</f>
        <v>400</v>
      </c>
      <c r="AW643">
        <v>399</v>
      </c>
      <c r="AX643">
        <v>397</v>
      </c>
      <c r="AY643">
        <f t="shared" ref="AY643:AY705" si="249">(AW643+AX643)/2</f>
        <v>398</v>
      </c>
      <c r="AZ643">
        <v>81</v>
      </c>
      <c r="BA643">
        <v>82</v>
      </c>
      <c r="BB643">
        <f t="shared" ref="BB643:BB705" si="250">(AZ643+BA643)/2</f>
        <v>81.5</v>
      </c>
      <c r="BC643">
        <v>71.849999999999994</v>
      </c>
      <c r="BD643">
        <v>71.63</v>
      </c>
      <c r="BE643">
        <f t="shared" ref="BE643:BE706" si="251">(BC643+BD643)/2</f>
        <v>71.739999999999995</v>
      </c>
      <c r="BF643">
        <v>44.02</v>
      </c>
      <c r="BG643">
        <v>44.24</v>
      </c>
      <c r="BH643">
        <f t="shared" ref="BH643:BH706" si="252">(BF643+BG643)/2</f>
        <v>44.13</v>
      </c>
      <c r="BI643">
        <v>28.8</v>
      </c>
      <c r="BJ643">
        <v>28.55</v>
      </c>
      <c r="BK643">
        <f t="shared" ref="BK643:BK706" si="253">(BI643+BJ643)/2</f>
        <v>28.675000000000001</v>
      </c>
      <c r="BL643">
        <v>26.6</v>
      </c>
      <c r="BM643">
        <v>27.13</v>
      </c>
      <c r="BN643">
        <f t="shared" ref="BN643:BN706" si="254">(BL643+BM643)/2</f>
        <v>26.865000000000002</v>
      </c>
      <c r="BO643">
        <v>340.5</v>
      </c>
      <c r="BP643">
        <v>340</v>
      </c>
      <c r="BQ643" s="1">
        <f t="shared" ref="BQ643:BQ705" si="255">(BO643+BP643)/2</f>
        <v>340.25</v>
      </c>
      <c r="BR643">
        <v>75</v>
      </c>
      <c r="BS643">
        <v>74</v>
      </c>
      <c r="BT643">
        <f t="shared" ref="BT643:BT706" si="256">(BR643+BS643)/2</f>
        <v>74.5</v>
      </c>
      <c r="BU643">
        <v>21.42</v>
      </c>
      <c r="BV643">
        <v>21.67</v>
      </c>
      <c r="BW643">
        <f t="shared" ref="BW643:BW706" si="257">(BU643+BV643)/2</f>
        <v>21.545000000000002</v>
      </c>
      <c r="BX643">
        <v>26.73</v>
      </c>
      <c r="BY643">
        <v>25.72</v>
      </c>
      <c r="BZ643">
        <f t="shared" ref="BZ643:BZ706" si="258">(BX643+BY643)/2</f>
        <v>26.225000000000001</v>
      </c>
      <c r="CD643">
        <f t="shared" ref="CD643:CD706" si="259">(CB643+CC643)/2</f>
        <v>0</v>
      </c>
      <c r="CG643">
        <f t="shared" ref="CG643:CG706" si="260">(CE643+CF643)/2</f>
        <v>0</v>
      </c>
    </row>
    <row r="644" spans="1:85" x14ac:dyDescent="0.3">
      <c r="A644" t="s">
        <v>6</v>
      </c>
      <c r="B644">
        <v>20.824999999999999</v>
      </c>
      <c r="C644">
        <v>0</v>
      </c>
      <c r="D644">
        <v>1</v>
      </c>
      <c r="E644" t="s">
        <v>14</v>
      </c>
      <c r="F644">
        <v>45</v>
      </c>
      <c r="G644" t="s">
        <v>117</v>
      </c>
      <c r="I644" s="1">
        <v>1</v>
      </c>
      <c r="J644" s="1">
        <v>1</v>
      </c>
      <c r="K644" s="1">
        <v>1</v>
      </c>
      <c r="L644" s="1">
        <v>1</v>
      </c>
      <c r="M644" s="1">
        <v>1</v>
      </c>
      <c r="N644" s="1">
        <v>1</v>
      </c>
      <c r="O644" s="1">
        <v>1</v>
      </c>
      <c r="P644" s="1">
        <v>1</v>
      </c>
      <c r="Q644">
        <v>1</v>
      </c>
      <c r="R644">
        <f t="shared" si="240"/>
        <v>8</v>
      </c>
      <c r="S644" s="1">
        <f t="shared" si="241"/>
        <v>4</v>
      </c>
      <c r="T644" s="1">
        <f t="shared" si="242"/>
        <v>4</v>
      </c>
      <c r="U644" s="1">
        <v>4</v>
      </c>
      <c r="V644">
        <v>309</v>
      </c>
      <c r="W644">
        <v>312</v>
      </c>
      <c r="X644" s="1">
        <f t="shared" si="243"/>
        <v>310.5</v>
      </c>
      <c r="Y644">
        <v>55</v>
      </c>
      <c r="Z644">
        <v>57</v>
      </c>
      <c r="AA644">
        <f t="shared" si="244"/>
        <v>56</v>
      </c>
      <c r="AB644">
        <v>44.84</v>
      </c>
      <c r="AC644">
        <v>45.48</v>
      </c>
      <c r="AD644">
        <f t="shared" si="245"/>
        <v>45.16</v>
      </c>
      <c r="AE644">
        <v>19.16</v>
      </c>
      <c r="AF644">
        <v>19.59</v>
      </c>
      <c r="AG644">
        <f t="shared" si="246"/>
        <v>19.375</v>
      </c>
      <c r="AH644">
        <v>22.54</v>
      </c>
      <c r="AI644">
        <v>22.53</v>
      </c>
      <c r="AJ644">
        <f t="shared" si="247"/>
        <v>22.535</v>
      </c>
      <c r="AK644">
        <v>240</v>
      </c>
      <c r="AL644">
        <v>236.5</v>
      </c>
      <c r="AM644" s="1">
        <f t="shared" ref="AM644:AM706" si="261">(AK644+AL644)/2</f>
        <v>238.25</v>
      </c>
      <c r="AN644">
        <v>14.03</v>
      </c>
      <c r="AO644">
        <v>15.57</v>
      </c>
      <c r="AP644">
        <f t="shared" ref="AP644:AP706" si="262">(AN644+AO644)/2</f>
        <v>14.8</v>
      </c>
      <c r="AQ644">
        <v>12.79</v>
      </c>
      <c r="AR644">
        <v>13.2</v>
      </c>
      <c r="AS644">
        <f t="shared" ref="AS644:AS706" si="263">(AQ644+AR644)/2</f>
        <v>12.994999999999999</v>
      </c>
      <c r="AT644">
        <v>428</v>
      </c>
      <c r="AU644">
        <v>432</v>
      </c>
      <c r="AV644" s="1">
        <f t="shared" si="248"/>
        <v>430</v>
      </c>
      <c r="AW644">
        <v>425</v>
      </c>
      <c r="AX644">
        <v>425</v>
      </c>
      <c r="AY644">
        <f t="shared" si="249"/>
        <v>425</v>
      </c>
      <c r="AZ644">
        <v>80</v>
      </c>
      <c r="BA644">
        <v>80.5</v>
      </c>
      <c r="BB644">
        <f t="shared" si="250"/>
        <v>80.25</v>
      </c>
      <c r="BC644">
        <v>70.22</v>
      </c>
      <c r="BD644">
        <v>70.349999999999994</v>
      </c>
      <c r="BE644">
        <f t="shared" si="251"/>
        <v>70.284999999999997</v>
      </c>
      <c r="BF644">
        <v>46.17</v>
      </c>
      <c r="BG644">
        <v>46.54</v>
      </c>
      <c r="BH644">
        <f t="shared" si="252"/>
        <v>46.355000000000004</v>
      </c>
      <c r="BI644">
        <v>29.12</v>
      </c>
      <c r="BJ644">
        <v>26.74</v>
      </c>
      <c r="BK644">
        <f t="shared" si="253"/>
        <v>27.93</v>
      </c>
      <c r="BL644">
        <v>30.28</v>
      </c>
      <c r="BM644">
        <v>30.62</v>
      </c>
      <c r="BN644">
        <f t="shared" si="254"/>
        <v>30.450000000000003</v>
      </c>
      <c r="BO644">
        <v>351</v>
      </c>
      <c r="BP644">
        <v>351</v>
      </c>
      <c r="BQ644" s="1">
        <f t="shared" si="255"/>
        <v>351</v>
      </c>
      <c r="BR644">
        <v>74</v>
      </c>
      <c r="BS644">
        <v>74.5</v>
      </c>
      <c r="BT644">
        <f t="shared" si="256"/>
        <v>74.25</v>
      </c>
      <c r="BU644">
        <v>23.44</v>
      </c>
      <c r="BV644">
        <v>23.04</v>
      </c>
      <c r="BW644">
        <f t="shared" si="257"/>
        <v>23.240000000000002</v>
      </c>
      <c r="BX644">
        <v>27.26</v>
      </c>
      <c r="BY644">
        <v>28.2</v>
      </c>
      <c r="BZ644">
        <f t="shared" si="258"/>
        <v>27.73</v>
      </c>
      <c r="CA644" s="1">
        <v>257</v>
      </c>
      <c r="CB644">
        <v>148</v>
      </c>
      <c r="CC644">
        <v>149</v>
      </c>
      <c r="CD644">
        <f t="shared" si="259"/>
        <v>148.5</v>
      </c>
      <c r="CE644">
        <v>51.2</v>
      </c>
      <c r="CF644">
        <v>52.37</v>
      </c>
      <c r="CG644">
        <f t="shared" si="260"/>
        <v>51.784999999999997</v>
      </c>
    </row>
    <row r="645" spans="1:85" x14ac:dyDescent="0.3">
      <c r="A645" t="s">
        <v>6</v>
      </c>
      <c r="B645">
        <v>20.827000000000002</v>
      </c>
      <c r="C645">
        <v>1</v>
      </c>
      <c r="D645">
        <v>1</v>
      </c>
      <c r="E645" t="s">
        <v>20</v>
      </c>
      <c r="F645">
        <v>21</v>
      </c>
      <c r="G645" t="s">
        <v>117</v>
      </c>
      <c r="I645" s="1">
        <v>1</v>
      </c>
      <c r="J645" s="1">
        <v>1</v>
      </c>
      <c r="K645" s="1">
        <v>0</v>
      </c>
      <c r="L645" s="1">
        <v>1</v>
      </c>
      <c r="M645" s="1">
        <v>1</v>
      </c>
      <c r="N645" s="1">
        <v>1</v>
      </c>
      <c r="O645" s="1">
        <v>1</v>
      </c>
      <c r="P645" s="1">
        <v>1</v>
      </c>
      <c r="Q645">
        <v>1</v>
      </c>
      <c r="R645">
        <f t="shared" si="240"/>
        <v>7</v>
      </c>
      <c r="S645" s="1">
        <f t="shared" si="241"/>
        <v>3</v>
      </c>
      <c r="T645" s="1">
        <f t="shared" si="242"/>
        <v>4</v>
      </c>
      <c r="U645" s="1">
        <v>1</v>
      </c>
      <c r="V645">
        <v>272</v>
      </c>
      <c r="W645">
        <v>271</v>
      </c>
      <c r="X645" s="1">
        <f t="shared" si="243"/>
        <v>271.5</v>
      </c>
      <c r="Y645">
        <v>53</v>
      </c>
      <c r="Z645">
        <v>55</v>
      </c>
      <c r="AA645">
        <f t="shared" si="244"/>
        <v>54</v>
      </c>
      <c r="AB645">
        <v>39.76</v>
      </c>
      <c r="AC645">
        <v>39.5</v>
      </c>
      <c r="AD645">
        <f t="shared" si="245"/>
        <v>39.629999999999995</v>
      </c>
      <c r="AE645">
        <v>16.57</v>
      </c>
      <c r="AF645">
        <v>17.739999999999998</v>
      </c>
      <c r="AG645">
        <f t="shared" si="246"/>
        <v>17.155000000000001</v>
      </c>
      <c r="AH645">
        <v>18.75</v>
      </c>
      <c r="AI645">
        <v>17.920000000000002</v>
      </c>
      <c r="AJ645">
        <f t="shared" si="247"/>
        <v>18.335000000000001</v>
      </c>
      <c r="AL645">
        <v>209</v>
      </c>
      <c r="AM645" s="1">
        <v>209</v>
      </c>
      <c r="AO645">
        <v>12.67</v>
      </c>
      <c r="AP645">
        <v>12.67</v>
      </c>
      <c r="AR645">
        <v>9.7799999999999994</v>
      </c>
      <c r="AS645">
        <v>9.7799999999999994</v>
      </c>
      <c r="AT645">
        <v>380</v>
      </c>
      <c r="AU645">
        <v>380</v>
      </c>
      <c r="AV645" s="1">
        <f t="shared" si="248"/>
        <v>380</v>
      </c>
      <c r="AW645">
        <v>375</v>
      </c>
      <c r="AX645">
        <v>374.5</v>
      </c>
      <c r="AY645">
        <f t="shared" si="249"/>
        <v>374.75</v>
      </c>
      <c r="AZ645">
        <v>67</v>
      </c>
      <c r="BA645">
        <v>67</v>
      </c>
      <c r="BB645">
        <f t="shared" si="250"/>
        <v>67</v>
      </c>
      <c r="BC645">
        <v>57.98</v>
      </c>
      <c r="BD645">
        <v>56.73</v>
      </c>
      <c r="BE645">
        <f t="shared" si="251"/>
        <v>57.354999999999997</v>
      </c>
      <c r="BF645">
        <v>39.9</v>
      </c>
      <c r="BG645">
        <v>39.44</v>
      </c>
      <c r="BH645">
        <f t="shared" si="252"/>
        <v>39.67</v>
      </c>
      <c r="BI645">
        <v>24.7</v>
      </c>
      <c r="BJ645">
        <v>22.62</v>
      </c>
      <c r="BK645">
        <f t="shared" si="253"/>
        <v>23.66</v>
      </c>
      <c r="BL645">
        <v>23.8</v>
      </c>
      <c r="BM645">
        <v>23.72</v>
      </c>
      <c r="BN645">
        <f t="shared" si="254"/>
        <v>23.759999999999998</v>
      </c>
      <c r="BO645">
        <v>320</v>
      </c>
      <c r="BP645">
        <v>321</v>
      </c>
      <c r="BQ645" s="1">
        <f t="shared" si="255"/>
        <v>320.5</v>
      </c>
      <c r="BR645">
        <v>61</v>
      </c>
      <c r="BS645">
        <v>63</v>
      </c>
      <c r="BT645">
        <f t="shared" si="256"/>
        <v>62</v>
      </c>
      <c r="BU645">
        <v>20.86</v>
      </c>
      <c r="BV645">
        <v>19.66</v>
      </c>
      <c r="BW645">
        <f t="shared" si="257"/>
        <v>20.259999999999998</v>
      </c>
      <c r="BX645">
        <v>22.75</v>
      </c>
      <c r="BY645">
        <v>22.25</v>
      </c>
      <c r="BZ645">
        <f t="shared" si="258"/>
        <v>22.5</v>
      </c>
      <c r="CA645" s="1">
        <v>249</v>
      </c>
      <c r="CB645">
        <v>140</v>
      </c>
      <c r="CC645">
        <v>139</v>
      </c>
      <c r="CD645">
        <f t="shared" si="259"/>
        <v>139.5</v>
      </c>
      <c r="CE645">
        <v>44.94</v>
      </c>
      <c r="CF645">
        <v>45.53</v>
      </c>
      <c r="CG645">
        <f t="shared" si="260"/>
        <v>45.234999999999999</v>
      </c>
    </row>
    <row r="646" spans="1:85" x14ac:dyDescent="0.3">
      <c r="A646" t="s">
        <v>6</v>
      </c>
      <c r="B646">
        <v>20.827999999999999</v>
      </c>
      <c r="C646">
        <v>1</v>
      </c>
      <c r="D646">
        <v>1</v>
      </c>
      <c r="E646" t="s">
        <v>18</v>
      </c>
      <c r="F646">
        <v>35</v>
      </c>
      <c r="G646" t="s">
        <v>117</v>
      </c>
      <c r="I646" s="1">
        <v>1</v>
      </c>
      <c r="J646" s="1">
        <v>1</v>
      </c>
      <c r="K646" s="1">
        <v>1</v>
      </c>
      <c r="L646" s="1">
        <v>1</v>
      </c>
      <c r="M646" s="1">
        <v>1</v>
      </c>
      <c r="N646" s="1">
        <v>1</v>
      </c>
      <c r="O646" s="1">
        <v>1</v>
      </c>
      <c r="P646" s="1">
        <v>1</v>
      </c>
      <c r="Q646">
        <v>1</v>
      </c>
      <c r="R646">
        <f t="shared" si="240"/>
        <v>8</v>
      </c>
      <c r="S646" s="1">
        <f t="shared" si="241"/>
        <v>4</v>
      </c>
      <c r="T646" s="1">
        <f t="shared" si="242"/>
        <v>4</v>
      </c>
      <c r="U646" s="1">
        <v>4</v>
      </c>
      <c r="V646">
        <v>299</v>
      </c>
      <c r="W646">
        <v>300</v>
      </c>
      <c r="X646" s="1">
        <f t="shared" si="243"/>
        <v>299.5</v>
      </c>
      <c r="Y646">
        <v>58</v>
      </c>
      <c r="Z646">
        <v>59</v>
      </c>
      <c r="AA646">
        <f t="shared" si="244"/>
        <v>58.5</v>
      </c>
      <c r="AB646">
        <v>44.36</v>
      </c>
      <c r="AC646">
        <v>44.35</v>
      </c>
      <c r="AD646">
        <f t="shared" si="245"/>
        <v>44.355000000000004</v>
      </c>
      <c r="AE646">
        <v>19.399999999999999</v>
      </c>
      <c r="AF646">
        <v>20.46</v>
      </c>
      <c r="AG646">
        <f t="shared" si="246"/>
        <v>19.93</v>
      </c>
      <c r="AH646">
        <v>20.8</v>
      </c>
      <c r="AI646">
        <v>20.88</v>
      </c>
      <c r="AJ646">
        <f t="shared" si="247"/>
        <v>20.84</v>
      </c>
      <c r="AK646">
        <v>217.5</v>
      </c>
      <c r="AL646">
        <v>218</v>
      </c>
      <c r="AM646" s="1">
        <f t="shared" si="261"/>
        <v>217.75</v>
      </c>
      <c r="AN646">
        <v>14.94</v>
      </c>
      <c r="AO646">
        <v>15.26</v>
      </c>
      <c r="AP646">
        <f t="shared" si="262"/>
        <v>15.1</v>
      </c>
      <c r="AQ646">
        <v>11</v>
      </c>
      <c r="AR646">
        <v>11.18</v>
      </c>
      <c r="AS646">
        <f t="shared" si="263"/>
        <v>11.09</v>
      </c>
      <c r="AT646">
        <v>415</v>
      </c>
      <c r="AU646">
        <v>418</v>
      </c>
      <c r="AV646" s="1">
        <f t="shared" si="248"/>
        <v>416.5</v>
      </c>
      <c r="AW646">
        <v>412</v>
      </c>
      <c r="AX646">
        <v>415</v>
      </c>
      <c r="AY646">
        <f t="shared" si="249"/>
        <v>413.5</v>
      </c>
      <c r="AZ646">
        <v>77</v>
      </c>
      <c r="BA646">
        <v>78</v>
      </c>
      <c r="BB646">
        <f t="shared" si="250"/>
        <v>77.5</v>
      </c>
      <c r="BC646">
        <v>67.8</v>
      </c>
      <c r="BD646">
        <v>68.23</v>
      </c>
      <c r="BE646">
        <f t="shared" si="251"/>
        <v>68.015000000000001</v>
      </c>
      <c r="BF646">
        <v>43.28</v>
      </c>
      <c r="BG646">
        <v>43.59</v>
      </c>
      <c r="BH646">
        <f t="shared" si="252"/>
        <v>43.435000000000002</v>
      </c>
      <c r="BI646">
        <v>25.18</v>
      </c>
      <c r="BJ646">
        <v>23.69</v>
      </c>
      <c r="BK646">
        <f t="shared" si="253"/>
        <v>24.435000000000002</v>
      </c>
      <c r="BL646">
        <v>25.88</v>
      </c>
      <c r="BM646">
        <v>26.8</v>
      </c>
      <c r="BN646">
        <f t="shared" si="254"/>
        <v>26.34</v>
      </c>
      <c r="BO646">
        <v>332</v>
      </c>
      <c r="BP646">
        <v>330</v>
      </c>
      <c r="BQ646" s="1">
        <f t="shared" si="255"/>
        <v>331</v>
      </c>
      <c r="BR646">
        <v>71</v>
      </c>
      <c r="BS646">
        <v>71</v>
      </c>
      <c r="BT646">
        <f t="shared" si="256"/>
        <v>71</v>
      </c>
      <c r="BU646">
        <v>21.31</v>
      </c>
      <c r="BV646">
        <v>21.17</v>
      </c>
      <c r="BW646">
        <f t="shared" si="257"/>
        <v>21.240000000000002</v>
      </c>
      <c r="BX646">
        <v>25.48</v>
      </c>
      <c r="BY646">
        <v>24.89</v>
      </c>
      <c r="BZ646">
        <f t="shared" si="258"/>
        <v>25.185000000000002</v>
      </c>
      <c r="CA646" s="1">
        <v>244</v>
      </c>
      <c r="CB646">
        <v>139</v>
      </c>
      <c r="CC646">
        <v>141</v>
      </c>
      <c r="CD646">
        <f t="shared" si="259"/>
        <v>140</v>
      </c>
      <c r="CE646">
        <v>48.21</v>
      </c>
      <c r="CF646">
        <v>48.28</v>
      </c>
      <c r="CG646">
        <f t="shared" si="260"/>
        <v>48.245000000000005</v>
      </c>
    </row>
    <row r="647" spans="1:85" x14ac:dyDescent="0.3">
      <c r="A647" t="s">
        <v>6</v>
      </c>
      <c r="B647">
        <v>20.859000000000002</v>
      </c>
      <c r="C647">
        <v>0</v>
      </c>
      <c r="D647">
        <v>1</v>
      </c>
      <c r="E647" t="s">
        <v>14</v>
      </c>
      <c r="F647">
        <v>45</v>
      </c>
      <c r="G647" t="s">
        <v>117</v>
      </c>
      <c r="I647" s="1">
        <v>1</v>
      </c>
      <c r="J647" s="1">
        <v>1</v>
      </c>
      <c r="K647" s="1">
        <v>1</v>
      </c>
      <c r="L647" s="1">
        <v>1</v>
      </c>
      <c r="M647" s="1">
        <v>1</v>
      </c>
      <c r="N647" s="1">
        <v>1</v>
      </c>
      <c r="O647" s="1">
        <v>1</v>
      </c>
      <c r="P647" s="1">
        <v>1</v>
      </c>
      <c r="Q647">
        <v>1</v>
      </c>
      <c r="R647">
        <f t="shared" si="240"/>
        <v>8</v>
      </c>
      <c r="S647" s="1">
        <f t="shared" si="241"/>
        <v>4</v>
      </c>
      <c r="T647" s="1">
        <f t="shared" si="242"/>
        <v>4</v>
      </c>
      <c r="U647" s="1">
        <v>4</v>
      </c>
      <c r="V647">
        <v>301</v>
      </c>
      <c r="W647">
        <v>302</v>
      </c>
      <c r="X647" s="1">
        <f t="shared" si="243"/>
        <v>301.5</v>
      </c>
      <c r="Y647">
        <v>60.5</v>
      </c>
      <c r="Z647">
        <v>61.5</v>
      </c>
      <c r="AA647">
        <f t="shared" si="244"/>
        <v>61</v>
      </c>
      <c r="AB647">
        <v>45.4</v>
      </c>
      <c r="AC647">
        <v>45.26</v>
      </c>
      <c r="AD647">
        <f t="shared" si="245"/>
        <v>45.33</v>
      </c>
      <c r="AE647">
        <v>22.35</v>
      </c>
      <c r="AF647">
        <v>23.15</v>
      </c>
      <c r="AG647">
        <f t="shared" si="246"/>
        <v>22.75</v>
      </c>
      <c r="AH647">
        <v>22.59</v>
      </c>
      <c r="AI647">
        <v>23.42</v>
      </c>
      <c r="AJ647">
        <f t="shared" si="247"/>
        <v>23.005000000000003</v>
      </c>
      <c r="AK647">
        <v>230</v>
      </c>
      <c r="AL647">
        <v>232</v>
      </c>
      <c r="AM647" s="1">
        <f t="shared" si="261"/>
        <v>231</v>
      </c>
      <c r="AN647">
        <v>15.92</v>
      </c>
      <c r="AO647">
        <v>16.440000000000001</v>
      </c>
      <c r="AP647">
        <f t="shared" si="262"/>
        <v>16.18</v>
      </c>
      <c r="AQ647">
        <v>11.55</v>
      </c>
      <c r="AR647">
        <v>11.96</v>
      </c>
      <c r="AS647">
        <f t="shared" si="263"/>
        <v>11.755000000000001</v>
      </c>
      <c r="AT647">
        <v>437</v>
      </c>
      <c r="AU647">
        <v>433</v>
      </c>
      <c r="AV647" s="1">
        <f t="shared" si="248"/>
        <v>435</v>
      </c>
      <c r="AW647">
        <v>434</v>
      </c>
      <c r="AX647">
        <v>431</v>
      </c>
      <c r="AY647">
        <f t="shared" si="249"/>
        <v>432.5</v>
      </c>
      <c r="AZ647">
        <v>80</v>
      </c>
      <c r="BA647">
        <v>79</v>
      </c>
      <c r="BB647">
        <f t="shared" si="250"/>
        <v>79.5</v>
      </c>
      <c r="BC647">
        <v>70.17</v>
      </c>
      <c r="BD647">
        <v>68.709999999999994</v>
      </c>
      <c r="BE647">
        <f t="shared" si="251"/>
        <v>69.44</v>
      </c>
      <c r="BF647">
        <v>45.79</v>
      </c>
      <c r="BG647">
        <v>46.05</v>
      </c>
      <c r="BH647">
        <f t="shared" si="252"/>
        <v>45.92</v>
      </c>
      <c r="BI647">
        <v>26.31</v>
      </c>
      <c r="BJ647">
        <v>28.42</v>
      </c>
      <c r="BK647">
        <f t="shared" si="253"/>
        <v>27.365000000000002</v>
      </c>
      <c r="BL647">
        <v>28.63</v>
      </c>
      <c r="BM647">
        <v>27.54</v>
      </c>
      <c r="BN647">
        <f t="shared" si="254"/>
        <v>28.085000000000001</v>
      </c>
      <c r="BO647">
        <v>352.5</v>
      </c>
      <c r="BP647">
        <v>354</v>
      </c>
      <c r="BQ647" s="1">
        <f t="shared" si="255"/>
        <v>353.25</v>
      </c>
      <c r="BR647">
        <v>72</v>
      </c>
      <c r="BS647">
        <v>69</v>
      </c>
      <c r="BT647">
        <f t="shared" si="256"/>
        <v>70.5</v>
      </c>
      <c r="BU647">
        <v>23.88</v>
      </c>
      <c r="BV647">
        <v>23.53</v>
      </c>
      <c r="BW647">
        <f t="shared" si="257"/>
        <v>23.704999999999998</v>
      </c>
      <c r="BX647">
        <v>27.87</v>
      </c>
      <c r="BY647">
        <v>26.18</v>
      </c>
      <c r="BZ647">
        <f t="shared" si="258"/>
        <v>27.024999999999999</v>
      </c>
      <c r="CA647" s="1">
        <v>270</v>
      </c>
      <c r="CC647">
        <v>151</v>
      </c>
      <c r="CD647">
        <f t="shared" si="259"/>
        <v>75.5</v>
      </c>
      <c r="CF647">
        <v>51.65</v>
      </c>
      <c r="CG647">
        <f t="shared" si="260"/>
        <v>25.824999999999999</v>
      </c>
    </row>
    <row r="648" spans="1:85" x14ac:dyDescent="0.3">
      <c r="A648" t="s">
        <v>6</v>
      </c>
      <c r="B648">
        <v>23.074999999999999</v>
      </c>
      <c r="C648">
        <v>1</v>
      </c>
      <c r="D648">
        <v>1</v>
      </c>
      <c r="E648" t="s">
        <v>18</v>
      </c>
      <c r="F648">
        <v>35</v>
      </c>
      <c r="G648" t="s">
        <v>117</v>
      </c>
      <c r="I648" s="1">
        <v>1</v>
      </c>
      <c r="J648" s="1">
        <v>1</v>
      </c>
      <c r="K648" s="1">
        <v>1</v>
      </c>
      <c r="L648" s="1">
        <v>1</v>
      </c>
      <c r="M648" s="1">
        <v>1</v>
      </c>
      <c r="N648" s="1">
        <v>1</v>
      </c>
      <c r="O648" s="1">
        <v>1</v>
      </c>
      <c r="P648" s="1">
        <v>1</v>
      </c>
      <c r="Q648">
        <v>1</v>
      </c>
      <c r="R648">
        <f t="shared" si="240"/>
        <v>8</v>
      </c>
      <c r="S648" s="1">
        <f t="shared" si="241"/>
        <v>4</v>
      </c>
      <c r="T648" s="1">
        <f t="shared" si="242"/>
        <v>4</v>
      </c>
      <c r="U648" s="1">
        <v>4</v>
      </c>
      <c r="V648">
        <v>300</v>
      </c>
      <c r="W648">
        <v>302</v>
      </c>
      <c r="X648" s="1">
        <f t="shared" si="243"/>
        <v>301</v>
      </c>
      <c r="Y648">
        <v>51</v>
      </c>
      <c r="Z648">
        <v>51</v>
      </c>
      <c r="AA648">
        <f t="shared" si="244"/>
        <v>51</v>
      </c>
      <c r="AB648">
        <v>38.39</v>
      </c>
      <c r="AC648">
        <v>37.9</v>
      </c>
      <c r="AD648">
        <f t="shared" si="245"/>
        <v>38.144999999999996</v>
      </c>
      <c r="AE648">
        <v>20.94</v>
      </c>
      <c r="AF648">
        <v>22.27</v>
      </c>
      <c r="AG648">
        <f t="shared" si="246"/>
        <v>21.605</v>
      </c>
      <c r="AH648">
        <v>20.55</v>
      </c>
      <c r="AI648">
        <v>20.309999999999999</v>
      </c>
      <c r="AJ648">
        <f t="shared" si="247"/>
        <v>20.43</v>
      </c>
      <c r="AK648">
        <v>218</v>
      </c>
      <c r="AL648">
        <v>220</v>
      </c>
      <c r="AM648" s="1">
        <f t="shared" si="261"/>
        <v>219</v>
      </c>
      <c r="AN648">
        <v>15.19</v>
      </c>
      <c r="AO648">
        <v>15.12</v>
      </c>
      <c r="AP648">
        <f t="shared" si="262"/>
        <v>15.154999999999999</v>
      </c>
      <c r="AQ648">
        <v>11.76</v>
      </c>
      <c r="AR648">
        <v>12.06</v>
      </c>
      <c r="AS648">
        <f t="shared" si="263"/>
        <v>11.91</v>
      </c>
      <c r="AT648">
        <v>405</v>
      </c>
      <c r="AU648">
        <v>410</v>
      </c>
      <c r="AV648" s="1">
        <f t="shared" si="248"/>
        <v>407.5</v>
      </c>
      <c r="AW648">
        <v>402</v>
      </c>
      <c r="AX648">
        <v>403</v>
      </c>
      <c r="AY648">
        <f t="shared" si="249"/>
        <v>402.5</v>
      </c>
      <c r="AZ648">
        <v>70.5</v>
      </c>
      <c r="BA648">
        <v>72</v>
      </c>
      <c r="BB648">
        <f t="shared" si="250"/>
        <v>71.25</v>
      </c>
      <c r="BC648">
        <v>61.87</v>
      </c>
      <c r="BD648">
        <v>62.97</v>
      </c>
      <c r="BE648">
        <f t="shared" si="251"/>
        <v>62.42</v>
      </c>
      <c r="BF648">
        <v>40</v>
      </c>
      <c r="BG648">
        <v>39.65</v>
      </c>
      <c r="BH648">
        <f t="shared" si="252"/>
        <v>39.825000000000003</v>
      </c>
      <c r="BI648">
        <v>26.04</v>
      </c>
      <c r="BJ648">
        <v>23.94</v>
      </c>
      <c r="BK648">
        <f t="shared" si="253"/>
        <v>24.990000000000002</v>
      </c>
      <c r="BL648">
        <v>27.25</v>
      </c>
      <c r="BM648">
        <v>26.96</v>
      </c>
      <c r="BN648">
        <f t="shared" si="254"/>
        <v>27.105</v>
      </c>
      <c r="BO648">
        <v>327</v>
      </c>
      <c r="BP648">
        <v>237</v>
      </c>
      <c r="BQ648" s="1">
        <f t="shared" si="255"/>
        <v>282</v>
      </c>
      <c r="BR648">
        <v>67</v>
      </c>
      <c r="BS648">
        <v>67</v>
      </c>
      <c r="BT648">
        <f t="shared" si="256"/>
        <v>67</v>
      </c>
      <c r="BU648">
        <v>23.26</v>
      </c>
      <c r="BV648">
        <v>23.69</v>
      </c>
      <c r="BW648">
        <f t="shared" si="257"/>
        <v>23.475000000000001</v>
      </c>
      <c r="BX648">
        <v>26.41</v>
      </c>
      <c r="BY648">
        <v>26.89</v>
      </c>
      <c r="BZ648">
        <f t="shared" si="258"/>
        <v>26.65</v>
      </c>
      <c r="CA648" s="1">
        <v>234</v>
      </c>
      <c r="CB648">
        <v>139</v>
      </c>
      <c r="CC648">
        <v>143</v>
      </c>
      <c r="CD648">
        <f t="shared" si="259"/>
        <v>141</v>
      </c>
      <c r="CE648">
        <v>46.83</v>
      </c>
      <c r="CF648">
        <v>45.94</v>
      </c>
      <c r="CG648">
        <f t="shared" si="260"/>
        <v>46.384999999999998</v>
      </c>
    </row>
    <row r="649" spans="1:85" x14ac:dyDescent="0.3">
      <c r="A649" t="s">
        <v>6</v>
      </c>
      <c r="B649">
        <v>23.079000000000001</v>
      </c>
      <c r="C649">
        <v>1</v>
      </c>
      <c r="D649">
        <v>1</v>
      </c>
      <c r="E649" t="s">
        <v>17</v>
      </c>
      <c r="F649">
        <v>27.5</v>
      </c>
      <c r="G649" t="s">
        <v>117</v>
      </c>
      <c r="I649" s="1">
        <v>1</v>
      </c>
      <c r="J649" s="1">
        <v>1</v>
      </c>
      <c r="K649" s="1">
        <v>1</v>
      </c>
      <c r="L649" s="1">
        <v>1</v>
      </c>
      <c r="M649" s="1">
        <v>1</v>
      </c>
      <c r="N649" s="1">
        <v>1</v>
      </c>
      <c r="O649" s="1">
        <v>1</v>
      </c>
      <c r="P649" s="1">
        <v>1</v>
      </c>
      <c r="Q649">
        <v>1</v>
      </c>
      <c r="R649">
        <f t="shared" si="240"/>
        <v>8</v>
      </c>
      <c r="S649" s="1">
        <f t="shared" si="241"/>
        <v>4</v>
      </c>
      <c r="T649" s="1">
        <f t="shared" si="242"/>
        <v>4</v>
      </c>
      <c r="U649" s="1">
        <v>4</v>
      </c>
      <c r="V649">
        <v>279</v>
      </c>
      <c r="W649">
        <v>282</v>
      </c>
      <c r="X649" s="1">
        <f t="shared" si="243"/>
        <v>280.5</v>
      </c>
      <c r="Y649">
        <v>54</v>
      </c>
      <c r="Z649">
        <v>54</v>
      </c>
      <c r="AA649">
        <f t="shared" si="244"/>
        <v>54</v>
      </c>
      <c r="AB649">
        <v>42.51</v>
      </c>
      <c r="AC649">
        <v>43.99</v>
      </c>
      <c r="AD649">
        <f t="shared" si="245"/>
        <v>43.25</v>
      </c>
      <c r="AE649">
        <v>18.350000000000001</v>
      </c>
      <c r="AF649">
        <v>17.440000000000001</v>
      </c>
      <c r="AG649">
        <f t="shared" si="246"/>
        <v>17.895000000000003</v>
      </c>
      <c r="AH649">
        <v>19.190000000000001</v>
      </c>
      <c r="AI649">
        <v>19.64</v>
      </c>
      <c r="AJ649">
        <f t="shared" si="247"/>
        <v>19.414999999999999</v>
      </c>
      <c r="AK649">
        <v>216</v>
      </c>
      <c r="AL649">
        <v>214.5</v>
      </c>
      <c r="AM649" s="1">
        <f t="shared" si="261"/>
        <v>215.25</v>
      </c>
      <c r="AN649">
        <v>13.16</v>
      </c>
      <c r="AO649">
        <v>13.81</v>
      </c>
      <c r="AP649">
        <f t="shared" si="262"/>
        <v>13.484999999999999</v>
      </c>
      <c r="AQ649">
        <v>11.85</v>
      </c>
      <c r="AR649">
        <v>11.76</v>
      </c>
      <c r="AS649">
        <f t="shared" si="263"/>
        <v>11.805</v>
      </c>
      <c r="AT649">
        <v>401</v>
      </c>
      <c r="AU649">
        <v>403</v>
      </c>
      <c r="AV649" s="1">
        <f t="shared" si="248"/>
        <v>402</v>
      </c>
      <c r="AW649">
        <v>396</v>
      </c>
      <c r="AX649">
        <v>397</v>
      </c>
      <c r="AY649">
        <f t="shared" si="249"/>
        <v>396.5</v>
      </c>
      <c r="AZ649">
        <v>78</v>
      </c>
      <c r="BA649">
        <v>77</v>
      </c>
      <c r="BB649">
        <f t="shared" si="250"/>
        <v>77.5</v>
      </c>
      <c r="BC649">
        <v>69.099999999999994</v>
      </c>
      <c r="BD649">
        <v>67.97</v>
      </c>
      <c r="BE649">
        <f t="shared" si="251"/>
        <v>68.534999999999997</v>
      </c>
      <c r="BF649">
        <v>44.89</v>
      </c>
      <c r="BG649">
        <v>44.03</v>
      </c>
      <c r="BH649">
        <f t="shared" si="252"/>
        <v>44.46</v>
      </c>
      <c r="BI649">
        <v>26.51</v>
      </c>
      <c r="BJ649">
        <v>25.55</v>
      </c>
      <c r="BK649">
        <f t="shared" si="253"/>
        <v>26.03</v>
      </c>
      <c r="BL649">
        <v>24.95</v>
      </c>
      <c r="BM649">
        <v>25.67</v>
      </c>
      <c r="BN649">
        <f t="shared" si="254"/>
        <v>25.310000000000002</v>
      </c>
      <c r="BO649">
        <v>326</v>
      </c>
      <c r="BP649">
        <v>325</v>
      </c>
      <c r="BQ649" s="1">
        <f t="shared" si="255"/>
        <v>325.5</v>
      </c>
      <c r="BR649">
        <v>70</v>
      </c>
      <c r="BS649">
        <v>68</v>
      </c>
      <c r="BT649">
        <f t="shared" si="256"/>
        <v>69</v>
      </c>
      <c r="BU649">
        <v>20.34</v>
      </c>
      <c r="BV649">
        <v>20.69</v>
      </c>
      <c r="BW649">
        <f t="shared" si="257"/>
        <v>20.515000000000001</v>
      </c>
      <c r="BX649">
        <v>25.16</v>
      </c>
      <c r="BY649">
        <v>23.85</v>
      </c>
      <c r="BZ649">
        <f t="shared" si="258"/>
        <v>24.505000000000003</v>
      </c>
      <c r="CA649" s="1">
        <v>235</v>
      </c>
      <c r="CB649">
        <v>139</v>
      </c>
      <c r="CC649">
        <v>141</v>
      </c>
      <c r="CD649">
        <f t="shared" si="259"/>
        <v>140</v>
      </c>
      <c r="CE649">
        <v>50.65</v>
      </c>
      <c r="CF649">
        <v>49.11</v>
      </c>
      <c r="CG649">
        <f t="shared" si="260"/>
        <v>49.879999999999995</v>
      </c>
    </row>
    <row r="650" spans="1:85" x14ac:dyDescent="0.3">
      <c r="A650" t="s">
        <v>6</v>
      </c>
      <c r="B650">
        <v>24.971</v>
      </c>
      <c r="C650">
        <v>0</v>
      </c>
      <c r="D650">
        <v>1</v>
      </c>
      <c r="E650" t="s">
        <v>14</v>
      </c>
      <c r="F650">
        <v>45</v>
      </c>
      <c r="G650" t="s">
        <v>117</v>
      </c>
      <c r="I650" s="1">
        <v>1</v>
      </c>
      <c r="J650" s="1">
        <v>1</v>
      </c>
      <c r="K650" s="1">
        <v>0</v>
      </c>
      <c r="L650" s="1">
        <v>1</v>
      </c>
      <c r="M650" s="1">
        <v>1</v>
      </c>
      <c r="N650" s="1">
        <v>1</v>
      </c>
      <c r="O650" s="1">
        <v>1</v>
      </c>
      <c r="P650" s="1">
        <v>1</v>
      </c>
      <c r="Q650">
        <v>1</v>
      </c>
      <c r="R650">
        <f t="shared" si="240"/>
        <v>7</v>
      </c>
      <c r="S650" s="1">
        <f t="shared" si="241"/>
        <v>3</v>
      </c>
      <c r="T650" s="1">
        <f t="shared" si="242"/>
        <v>4</v>
      </c>
      <c r="U650" s="1">
        <v>1</v>
      </c>
      <c r="V650">
        <v>303</v>
      </c>
      <c r="W650">
        <v>306</v>
      </c>
      <c r="X650" s="1">
        <f t="shared" si="243"/>
        <v>304.5</v>
      </c>
      <c r="Y650">
        <v>63.5</v>
      </c>
      <c r="Z650">
        <v>64</v>
      </c>
      <c r="AA650">
        <f t="shared" si="244"/>
        <v>63.75</v>
      </c>
      <c r="AB650">
        <v>46.4</v>
      </c>
      <c r="AC650">
        <v>47.58</v>
      </c>
      <c r="AD650">
        <f t="shared" si="245"/>
        <v>46.989999999999995</v>
      </c>
      <c r="AE650">
        <v>22.43</v>
      </c>
      <c r="AF650">
        <v>22.59</v>
      </c>
      <c r="AG650">
        <f t="shared" si="246"/>
        <v>22.509999999999998</v>
      </c>
      <c r="AH650">
        <v>21.87</v>
      </c>
      <c r="AI650">
        <v>22.9</v>
      </c>
      <c r="AJ650">
        <f t="shared" si="247"/>
        <v>22.384999999999998</v>
      </c>
      <c r="AL650">
        <v>231</v>
      </c>
      <c r="AM650" s="1">
        <v>231</v>
      </c>
      <c r="AO650">
        <v>16.39</v>
      </c>
      <c r="AP650">
        <v>16.39</v>
      </c>
      <c r="AR650">
        <v>13.09</v>
      </c>
      <c r="AS650">
        <v>13.09</v>
      </c>
      <c r="AT650">
        <v>406</v>
      </c>
      <c r="AU650">
        <v>405</v>
      </c>
      <c r="AV650" s="1">
        <f t="shared" si="248"/>
        <v>405.5</v>
      </c>
      <c r="AW650">
        <v>404</v>
      </c>
      <c r="AX650">
        <v>403</v>
      </c>
      <c r="AY650">
        <f t="shared" si="249"/>
        <v>403.5</v>
      </c>
      <c r="AZ650">
        <v>83</v>
      </c>
      <c r="BA650">
        <v>85</v>
      </c>
      <c r="BB650">
        <f t="shared" si="250"/>
        <v>84</v>
      </c>
      <c r="BC650">
        <v>72.64</v>
      </c>
      <c r="BD650">
        <v>75.34</v>
      </c>
      <c r="BE650">
        <f t="shared" si="251"/>
        <v>73.990000000000009</v>
      </c>
      <c r="BF650">
        <v>48.2</v>
      </c>
      <c r="BG650">
        <v>48.42</v>
      </c>
      <c r="BH650">
        <f t="shared" si="252"/>
        <v>48.31</v>
      </c>
      <c r="BI650">
        <v>27.48</v>
      </c>
      <c r="BJ650">
        <v>27.47</v>
      </c>
      <c r="BK650">
        <f t="shared" si="253"/>
        <v>27.475000000000001</v>
      </c>
      <c r="BL650">
        <v>28.55</v>
      </c>
      <c r="BM650">
        <v>27.55</v>
      </c>
      <c r="BN650">
        <f t="shared" si="254"/>
        <v>28.05</v>
      </c>
      <c r="BO650">
        <v>325</v>
      </c>
      <c r="BP650">
        <v>332</v>
      </c>
      <c r="BQ650" s="1">
        <f t="shared" si="255"/>
        <v>328.5</v>
      </c>
      <c r="BR650">
        <v>74</v>
      </c>
      <c r="BS650">
        <v>74</v>
      </c>
      <c r="BT650">
        <f t="shared" si="256"/>
        <v>74</v>
      </c>
      <c r="BU650">
        <v>21.96</v>
      </c>
      <c r="BV650">
        <v>23.58</v>
      </c>
      <c r="BW650">
        <f t="shared" si="257"/>
        <v>22.77</v>
      </c>
      <c r="BX650">
        <v>25.2</v>
      </c>
      <c r="BY650">
        <v>25.43</v>
      </c>
      <c r="BZ650">
        <f t="shared" si="258"/>
        <v>25.314999999999998</v>
      </c>
      <c r="CA650" s="1">
        <v>274</v>
      </c>
      <c r="CC650">
        <v>151</v>
      </c>
      <c r="CD650">
        <f t="shared" si="259"/>
        <v>75.5</v>
      </c>
      <c r="CF650">
        <v>53.12</v>
      </c>
      <c r="CG650">
        <f t="shared" si="260"/>
        <v>26.56</v>
      </c>
    </row>
    <row r="651" spans="1:85" x14ac:dyDescent="0.3">
      <c r="A651" t="s">
        <v>6</v>
      </c>
      <c r="B651">
        <v>24.972999999999999</v>
      </c>
      <c r="C651">
        <v>0</v>
      </c>
      <c r="D651">
        <v>1</v>
      </c>
      <c r="E651" t="s">
        <v>14</v>
      </c>
      <c r="F651">
        <v>45</v>
      </c>
      <c r="G651" t="s">
        <v>117</v>
      </c>
      <c r="I651" s="1">
        <v>1</v>
      </c>
      <c r="J651" s="1">
        <v>1</v>
      </c>
      <c r="K651" s="1">
        <v>1</v>
      </c>
      <c r="L651" s="1">
        <v>1</v>
      </c>
      <c r="M651" s="1">
        <v>1</v>
      </c>
      <c r="N651" s="1">
        <v>1</v>
      </c>
      <c r="O651" s="1">
        <v>1</v>
      </c>
      <c r="P651" s="1">
        <v>1</v>
      </c>
      <c r="Q651">
        <v>1</v>
      </c>
      <c r="R651">
        <f t="shared" si="240"/>
        <v>8</v>
      </c>
      <c r="S651" s="1">
        <f t="shared" si="241"/>
        <v>4</v>
      </c>
      <c r="T651" s="1">
        <f t="shared" si="242"/>
        <v>4</v>
      </c>
      <c r="U651" s="1">
        <v>4</v>
      </c>
      <c r="V651">
        <v>286</v>
      </c>
      <c r="W651">
        <v>294</v>
      </c>
      <c r="X651" s="1">
        <f t="shared" si="243"/>
        <v>290</v>
      </c>
      <c r="Y651">
        <v>65</v>
      </c>
      <c r="Z651">
        <v>67</v>
      </c>
      <c r="AA651">
        <f t="shared" si="244"/>
        <v>66</v>
      </c>
      <c r="AB651">
        <v>42.45</v>
      </c>
      <c r="AC651">
        <v>42.43</v>
      </c>
      <c r="AD651">
        <f t="shared" si="245"/>
        <v>42.44</v>
      </c>
      <c r="AE651">
        <v>21.82</v>
      </c>
      <c r="AF651">
        <v>23.04</v>
      </c>
      <c r="AG651">
        <f t="shared" si="246"/>
        <v>22.43</v>
      </c>
      <c r="AH651">
        <v>21.39</v>
      </c>
      <c r="AI651">
        <v>21.12</v>
      </c>
      <c r="AJ651">
        <f t="shared" si="247"/>
        <v>21.255000000000003</v>
      </c>
      <c r="AK651">
        <v>232</v>
      </c>
      <c r="AL651">
        <v>242</v>
      </c>
      <c r="AM651" s="1">
        <f t="shared" si="261"/>
        <v>237</v>
      </c>
      <c r="AN651">
        <v>15.59</v>
      </c>
      <c r="AO651">
        <v>14.93</v>
      </c>
      <c r="AP651">
        <f t="shared" si="262"/>
        <v>15.26</v>
      </c>
      <c r="AQ651">
        <v>11.79</v>
      </c>
      <c r="AR651">
        <v>12.6</v>
      </c>
      <c r="AS651">
        <f t="shared" si="263"/>
        <v>12.195</v>
      </c>
      <c r="AT651">
        <v>425</v>
      </c>
      <c r="AU651">
        <v>422</v>
      </c>
      <c r="AV651" s="1">
        <f t="shared" si="248"/>
        <v>423.5</v>
      </c>
      <c r="AW651">
        <v>421</v>
      </c>
      <c r="AX651">
        <v>415</v>
      </c>
      <c r="AY651">
        <f t="shared" si="249"/>
        <v>418</v>
      </c>
      <c r="AZ651">
        <v>80</v>
      </c>
      <c r="BA651">
        <v>79</v>
      </c>
      <c r="BB651">
        <f t="shared" si="250"/>
        <v>79.5</v>
      </c>
      <c r="BC651">
        <v>70.83</v>
      </c>
      <c r="BD651">
        <v>69.3</v>
      </c>
      <c r="BE651">
        <f t="shared" si="251"/>
        <v>70.064999999999998</v>
      </c>
      <c r="BF651">
        <v>44.56</v>
      </c>
      <c r="BG651">
        <v>44.23</v>
      </c>
      <c r="BH651">
        <f t="shared" si="252"/>
        <v>44.394999999999996</v>
      </c>
      <c r="BI651">
        <v>24.9</v>
      </c>
      <c r="BJ651">
        <v>26.39</v>
      </c>
      <c r="BK651">
        <f t="shared" si="253"/>
        <v>25.645</v>
      </c>
      <c r="BL651">
        <v>28.41</v>
      </c>
      <c r="BM651">
        <v>27.18</v>
      </c>
      <c r="BN651">
        <f t="shared" si="254"/>
        <v>27.795000000000002</v>
      </c>
      <c r="BO651">
        <v>343</v>
      </c>
      <c r="BP651">
        <v>343.5</v>
      </c>
      <c r="BQ651" s="1">
        <f t="shared" si="255"/>
        <v>343.25</v>
      </c>
      <c r="BR651">
        <v>70</v>
      </c>
      <c r="BS651">
        <v>71</v>
      </c>
      <c r="BT651">
        <f t="shared" si="256"/>
        <v>70.5</v>
      </c>
      <c r="BU651">
        <v>23.69</v>
      </c>
      <c r="BV651">
        <v>24.16</v>
      </c>
      <c r="BW651">
        <f t="shared" si="257"/>
        <v>23.925000000000001</v>
      </c>
      <c r="BX651">
        <v>27.24</v>
      </c>
      <c r="BY651">
        <v>24.71</v>
      </c>
      <c r="BZ651">
        <f t="shared" si="258"/>
        <v>25.975000000000001</v>
      </c>
      <c r="CA651" s="1">
        <v>257.5</v>
      </c>
      <c r="CB651">
        <v>146</v>
      </c>
      <c r="CC651">
        <v>149</v>
      </c>
      <c r="CD651">
        <f t="shared" si="259"/>
        <v>147.5</v>
      </c>
      <c r="CE651">
        <v>49.96</v>
      </c>
      <c r="CF651">
        <v>50.91</v>
      </c>
      <c r="CG651">
        <f t="shared" si="260"/>
        <v>50.435000000000002</v>
      </c>
    </row>
    <row r="652" spans="1:85" x14ac:dyDescent="0.3">
      <c r="A652" t="s">
        <v>6</v>
      </c>
      <c r="B652">
        <v>24.975999999999999</v>
      </c>
      <c r="C652">
        <v>1</v>
      </c>
      <c r="D652">
        <v>1</v>
      </c>
      <c r="E652" t="s">
        <v>14</v>
      </c>
      <c r="F652">
        <v>45</v>
      </c>
      <c r="G652" t="s">
        <v>117</v>
      </c>
      <c r="I652" s="1">
        <v>1</v>
      </c>
      <c r="J652" s="1">
        <v>0</v>
      </c>
      <c r="K652" s="1">
        <v>1</v>
      </c>
      <c r="L652" s="1">
        <v>1</v>
      </c>
      <c r="M652" s="1">
        <v>1</v>
      </c>
      <c r="N652" s="1">
        <v>1</v>
      </c>
      <c r="O652" s="1">
        <v>1</v>
      </c>
      <c r="P652" s="1">
        <v>1</v>
      </c>
      <c r="Q652">
        <v>1</v>
      </c>
      <c r="R652">
        <f t="shared" si="240"/>
        <v>7</v>
      </c>
      <c r="S652" s="1">
        <f t="shared" si="241"/>
        <v>3</v>
      </c>
      <c r="T652" s="1">
        <f t="shared" si="242"/>
        <v>4</v>
      </c>
      <c r="U652" s="1">
        <v>1</v>
      </c>
      <c r="V652">
        <v>286.5</v>
      </c>
      <c r="X652" s="1">
        <v>286.5</v>
      </c>
      <c r="Y652">
        <v>55</v>
      </c>
      <c r="AA652">
        <v>55</v>
      </c>
      <c r="AB652">
        <v>41.49</v>
      </c>
      <c r="AD652">
        <v>41.49</v>
      </c>
      <c r="AE652">
        <v>16.329999999999998</v>
      </c>
      <c r="AG652">
        <v>16.329999999999998</v>
      </c>
      <c r="AH652">
        <v>17.03</v>
      </c>
      <c r="AJ652">
        <v>17.03</v>
      </c>
      <c r="AK652">
        <v>225</v>
      </c>
      <c r="AL652">
        <v>224</v>
      </c>
      <c r="AM652" s="1">
        <f t="shared" si="261"/>
        <v>224.5</v>
      </c>
      <c r="AN652">
        <v>13.11</v>
      </c>
      <c r="AO652">
        <v>13.68</v>
      </c>
      <c r="AP652">
        <f t="shared" si="262"/>
        <v>13.395</v>
      </c>
      <c r="AQ652">
        <v>10.93</v>
      </c>
      <c r="AR652">
        <v>10.59</v>
      </c>
      <c r="AS652">
        <f t="shared" si="263"/>
        <v>10.76</v>
      </c>
      <c r="AT652">
        <v>400.5</v>
      </c>
      <c r="AU652">
        <v>395</v>
      </c>
      <c r="AV652" s="1">
        <f t="shared" si="248"/>
        <v>397.75</v>
      </c>
      <c r="AW652">
        <v>399</v>
      </c>
      <c r="AX652">
        <v>393</v>
      </c>
      <c r="AY652">
        <f t="shared" si="249"/>
        <v>396</v>
      </c>
      <c r="AZ652">
        <v>75</v>
      </c>
      <c r="BB652">
        <v>75</v>
      </c>
      <c r="BC652">
        <v>64.08</v>
      </c>
      <c r="BD652">
        <v>64.27</v>
      </c>
      <c r="BE652">
        <f t="shared" si="251"/>
        <v>64.174999999999997</v>
      </c>
      <c r="BF652">
        <v>40.67</v>
      </c>
      <c r="BG652">
        <v>42.45</v>
      </c>
      <c r="BH652">
        <f t="shared" si="252"/>
        <v>41.56</v>
      </c>
      <c r="BI652">
        <v>18.45</v>
      </c>
      <c r="BJ652">
        <v>18.78</v>
      </c>
      <c r="BK652">
        <f t="shared" si="253"/>
        <v>18.615000000000002</v>
      </c>
      <c r="BL652">
        <v>24.09</v>
      </c>
      <c r="BM652">
        <v>26.01</v>
      </c>
      <c r="BN652">
        <f t="shared" si="254"/>
        <v>25.05</v>
      </c>
      <c r="BO652">
        <v>335</v>
      </c>
      <c r="BP652">
        <v>332</v>
      </c>
      <c r="BQ652" s="1">
        <f t="shared" si="255"/>
        <v>333.5</v>
      </c>
      <c r="BR652">
        <v>64</v>
      </c>
      <c r="BS652">
        <v>64</v>
      </c>
      <c r="BT652">
        <f t="shared" si="256"/>
        <v>64</v>
      </c>
      <c r="BU652">
        <v>19.399999999999999</v>
      </c>
      <c r="BV652">
        <v>19.260000000000002</v>
      </c>
      <c r="BW652">
        <f t="shared" si="257"/>
        <v>19.329999999999998</v>
      </c>
      <c r="BX652">
        <v>21.74</v>
      </c>
      <c r="BY652">
        <v>21.21</v>
      </c>
      <c r="BZ652">
        <f t="shared" si="258"/>
        <v>21.475000000000001</v>
      </c>
      <c r="CA652" s="1">
        <v>242</v>
      </c>
      <c r="CD652">
        <f t="shared" si="259"/>
        <v>0</v>
      </c>
      <c r="CE652">
        <v>47.39</v>
      </c>
      <c r="CF652">
        <v>49.14</v>
      </c>
      <c r="CG652">
        <f t="shared" si="260"/>
        <v>48.265000000000001</v>
      </c>
    </row>
    <row r="653" spans="1:85" x14ac:dyDescent="0.3">
      <c r="A653" t="s">
        <v>6</v>
      </c>
      <c r="B653">
        <v>24.978000000000002</v>
      </c>
      <c r="C653">
        <v>0</v>
      </c>
      <c r="D653">
        <v>1</v>
      </c>
      <c r="E653" t="s">
        <v>18</v>
      </c>
      <c r="F653">
        <v>35</v>
      </c>
      <c r="G653" t="s">
        <v>117</v>
      </c>
      <c r="I653" s="1">
        <v>1</v>
      </c>
      <c r="J653" s="1">
        <v>1</v>
      </c>
      <c r="K653" s="1">
        <v>1</v>
      </c>
      <c r="L653" s="1">
        <v>1</v>
      </c>
      <c r="M653" s="1">
        <v>1</v>
      </c>
      <c r="N653" s="1">
        <v>1</v>
      </c>
      <c r="O653" s="1">
        <v>1</v>
      </c>
      <c r="P653" s="1">
        <v>1</v>
      </c>
      <c r="Q653">
        <v>1</v>
      </c>
      <c r="R653">
        <f t="shared" si="240"/>
        <v>8</v>
      </c>
      <c r="S653" s="1">
        <f t="shared" si="241"/>
        <v>4</v>
      </c>
      <c r="T653" s="1">
        <f t="shared" si="242"/>
        <v>4</v>
      </c>
      <c r="U653" s="1">
        <v>4</v>
      </c>
      <c r="V653">
        <v>302</v>
      </c>
      <c r="W653">
        <v>306.5</v>
      </c>
      <c r="X653" s="1">
        <f t="shared" si="243"/>
        <v>304.25</v>
      </c>
      <c r="Y653">
        <v>60</v>
      </c>
      <c r="Z653">
        <v>61</v>
      </c>
      <c r="AA653">
        <f t="shared" si="244"/>
        <v>60.5</v>
      </c>
      <c r="AB653">
        <v>44.81</v>
      </c>
      <c r="AC653">
        <v>45.69</v>
      </c>
      <c r="AD653">
        <f t="shared" si="245"/>
        <v>45.25</v>
      </c>
      <c r="AE653">
        <v>20.66</v>
      </c>
      <c r="AF653">
        <v>22.79</v>
      </c>
      <c r="AG653">
        <f t="shared" si="246"/>
        <v>21.725000000000001</v>
      </c>
      <c r="AH653">
        <v>22.61</v>
      </c>
      <c r="AI653">
        <v>22.66</v>
      </c>
      <c r="AJ653">
        <f t="shared" si="247"/>
        <v>22.634999999999998</v>
      </c>
      <c r="AK653">
        <v>233</v>
      </c>
      <c r="AL653">
        <v>233</v>
      </c>
      <c r="AM653" s="1">
        <f t="shared" si="261"/>
        <v>233</v>
      </c>
      <c r="AN653">
        <v>16.12</v>
      </c>
      <c r="AO653">
        <v>17.36</v>
      </c>
      <c r="AP653">
        <f t="shared" si="262"/>
        <v>16.740000000000002</v>
      </c>
      <c r="AQ653">
        <v>13.9</v>
      </c>
      <c r="AR653">
        <v>12.82</v>
      </c>
      <c r="AS653">
        <f t="shared" si="263"/>
        <v>13.36</v>
      </c>
      <c r="AT653">
        <v>430</v>
      </c>
      <c r="AU653">
        <v>428</v>
      </c>
      <c r="AV653" s="1">
        <f t="shared" si="248"/>
        <v>429</v>
      </c>
      <c r="AW653">
        <v>425</v>
      </c>
      <c r="AX653">
        <v>424.5</v>
      </c>
      <c r="AY653">
        <f t="shared" si="249"/>
        <v>424.75</v>
      </c>
      <c r="AZ653">
        <v>81</v>
      </c>
      <c r="BA653">
        <v>82</v>
      </c>
      <c r="BB653">
        <f t="shared" si="250"/>
        <v>81.5</v>
      </c>
      <c r="BC653">
        <v>71.290000000000006</v>
      </c>
      <c r="BD653">
        <v>72.099999999999994</v>
      </c>
      <c r="BE653">
        <f t="shared" si="251"/>
        <v>71.694999999999993</v>
      </c>
      <c r="BF653">
        <v>45.76</v>
      </c>
      <c r="BG653">
        <v>47.22</v>
      </c>
      <c r="BH653">
        <f t="shared" si="252"/>
        <v>46.489999999999995</v>
      </c>
      <c r="BI653">
        <v>25.25</v>
      </c>
      <c r="BJ653">
        <v>25.98</v>
      </c>
      <c r="BK653">
        <f t="shared" si="253"/>
        <v>25.615000000000002</v>
      </c>
      <c r="BL653">
        <v>29.06</v>
      </c>
      <c r="BM653">
        <v>25.81</v>
      </c>
      <c r="BN653">
        <f t="shared" si="254"/>
        <v>27.434999999999999</v>
      </c>
      <c r="BO653">
        <v>350</v>
      </c>
      <c r="BP653">
        <v>350</v>
      </c>
      <c r="BQ653" s="1">
        <f t="shared" si="255"/>
        <v>350</v>
      </c>
      <c r="BR653">
        <v>74</v>
      </c>
      <c r="BS653">
        <v>75.5</v>
      </c>
      <c r="BT653">
        <f t="shared" si="256"/>
        <v>74.75</v>
      </c>
      <c r="BU653">
        <v>24.18</v>
      </c>
      <c r="BV653">
        <v>24.27</v>
      </c>
      <c r="BW653">
        <f t="shared" si="257"/>
        <v>24.225000000000001</v>
      </c>
      <c r="BX653">
        <v>28.67</v>
      </c>
      <c r="BY653">
        <v>28.09</v>
      </c>
      <c r="BZ653">
        <f t="shared" si="258"/>
        <v>28.380000000000003</v>
      </c>
      <c r="CA653" s="1">
        <v>264</v>
      </c>
      <c r="CB653">
        <v>150</v>
      </c>
      <c r="CC653">
        <v>148</v>
      </c>
      <c r="CD653">
        <f t="shared" si="259"/>
        <v>149</v>
      </c>
      <c r="CE653">
        <v>50.3</v>
      </c>
      <c r="CF653">
        <v>49.2</v>
      </c>
      <c r="CG653">
        <f t="shared" si="260"/>
        <v>49.75</v>
      </c>
    </row>
    <row r="654" spans="1:85" x14ac:dyDescent="0.3">
      <c r="A654" t="s">
        <v>6</v>
      </c>
      <c r="B654">
        <v>24.978999999999999</v>
      </c>
      <c r="C654">
        <v>0</v>
      </c>
      <c r="D654">
        <v>1</v>
      </c>
      <c r="E654" t="s">
        <v>14</v>
      </c>
      <c r="F654">
        <v>45</v>
      </c>
      <c r="G654" t="s">
        <v>117</v>
      </c>
      <c r="I654" s="1">
        <v>1</v>
      </c>
      <c r="J654" s="1">
        <v>1</v>
      </c>
      <c r="K654" s="1">
        <v>1</v>
      </c>
      <c r="L654" s="1">
        <v>1</v>
      </c>
      <c r="M654" s="1">
        <v>0</v>
      </c>
      <c r="N654" s="1">
        <v>0</v>
      </c>
      <c r="O654" s="1">
        <v>0</v>
      </c>
      <c r="P654" s="1">
        <v>0</v>
      </c>
      <c r="Q654">
        <v>1</v>
      </c>
      <c r="R654">
        <f t="shared" si="240"/>
        <v>4</v>
      </c>
      <c r="S654" s="1">
        <f t="shared" si="241"/>
        <v>4</v>
      </c>
      <c r="T654" s="1">
        <f t="shared" si="242"/>
        <v>0</v>
      </c>
      <c r="U654" s="1">
        <v>2</v>
      </c>
      <c r="V654">
        <v>310</v>
      </c>
      <c r="W654">
        <v>314</v>
      </c>
      <c r="X654" s="1">
        <f t="shared" si="243"/>
        <v>312</v>
      </c>
      <c r="Y654">
        <v>61</v>
      </c>
      <c r="Z654">
        <v>62</v>
      </c>
      <c r="AA654">
        <f t="shared" si="244"/>
        <v>61.5</v>
      </c>
      <c r="AB654">
        <v>47.42</v>
      </c>
      <c r="AC654">
        <v>46.16</v>
      </c>
      <c r="AD654">
        <f t="shared" si="245"/>
        <v>46.79</v>
      </c>
      <c r="AE654">
        <v>21.3</v>
      </c>
      <c r="AF654">
        <v>21</v>
      </c>
      <c r="AG654">
        <f t="shared" si="246"/>
        <v>21.15</v>
      </c>
      <c r="AH654">
        <v>22.08</v>
      </c>
      <c r="AI654">
        <v>22.65</v>
      </c>
      <c r="AJ654">
        <f t="shared" si="247"/>
        <v>22.364999999999998</v>
      </c>
      <c r="AK654">
        <v>238</v>
      </c>
      <c r="AL654">
        <v>239</v>
      </c>
      <c r="AM654" s="1">
        <f t="shared" si="261"/>
        <v>238.5</v>
      </c>
      <c r="AN654">
        <v>16.38</v>
      </c>
      <c r="AO654">
        <v>16.45</v>
      </c>
      <c r="AP654">
        <f t="shared" si="262"/>
        <v>16.414999999999999</v>
      </c>
      <c r="AQ654">
        <v>11.99</v>
      </c>
      <c r="AR654">
        <v>11.98</v>
      </c>
      <c r="AS654">
        <f t="shared" si="263"/>
        <v>11.984999999999999</v>
      </c>
      <c r="BE654">
        <f t="shared" si="251"/>
        <v>0</v>
      </c>
      <c r="BH654">
        <f t="shared" si="252"/>
        <v>0</v>
      </c>
      <c r="BK654">
        <f t="shared" si="253"/>
        <v>0</v>
      </c>
      <c r="BN654">
        <f t="shared" si="254"/>
        <v>0</v>
      </c>
      <c r="BT654">
        <f t="shared" si="256"/>
        <v>0</v>
      </c>
      <c r="BW654">
        <f t="shared" si="257"/>
        <v>0</v>
      </c>
      <c r="BZ654">
        <f t="shared" si="258"/>
        <v>0</v>
      </c>
      <c r="CA654" s="1">
        <v>288</v>
      </c>
      <c r="CB654">
        <v>165</v>
      </c>
      <c r="CC654">
        <v>168</v>
      </c>
      <c r="CD654">
        <f t="shared" si="259"/>
        <v>166.5</v>
      </c>
      <c r="CE654">
        <v>52.69</v>
      </c>
      <c r="CF654">
        <v>53.77</v>
      </c>
      <c r="CG654">
        <f t="shared" si="260"/>
        <v>53.230000000000004</v>
      </c>
    </row>
    <row r="655" spans="1:85" x14ac:dyDescent="0.3">
      <c r="A655" t="s">
        <v>6</v>
      </c>
      <c r="B655">
        <v>24.98</v>
      </c>
      <c r="C655">
        <v>0</v>
      </c>
      <c r="D655">
        <v>1</v>
      </c>
      <c r="E655" t="s">
        <v>14</v>
      </c>
      <c r="F655">
        <v>45</v>
      </c>
      <c r="G655" t="s">
        <v>117</v>
      </c>
      <c r="I655" s="1">
        <v>1</v>
      </c>
      <c r="J655" s="1">
        <v>1</v>
      </c>
      <c r="K655" s="1">
        <v>1</v>
      </c>
      <c r="L655" s="1">
        <v>0</v>
      </c>
      <c r="M655" s="1">
        <v>1</v>
      </c>
      <c r="N655" s="1">
        <v>1</v>
      </c>
      <c r="O655" s="1">
        <v>1</v>
      </c>
      <c r="P655" s="1">
        <v>1</v>
      </c>
      <c r="Q655">
        <v>1</v>
      </c>
      <c r="R655">
        <f t="shared" si="240"/>
        <v>7</v>
      </c>
      <c r="S655" s="1">
        <f t="shared" si="241"/>
        <v>3</v>
      </c>
      <c r="T655" s="1">
        <f t="shared" si="242"/>
        <v>4</v>
      </c>
      <c r="U655" s="1">
        <v>1</v>
      </c>
      <c r="V655">
        <v>304</v>
      </c>
      <c r="W655">
        <v>304</v>
      </c>
      <c r="X655" s="1">
        <f t="shared" si="243"/>
        <v>304</v>
      </c>
      <c r="Y655">
        <v>64.5</v>
      </c>
      <c r="Z655">
        <v>65</v>
      </c>
      <c r="AA655">
        <f t="shared" si="244"/>
        <v>64.75</v>
      </c>
      <c r="AB655">
        <v>47.38</v>
      </c>
      <c r="AC655">
        <v>48.26</v>
      </c>
      <c r="AD655">
        <f t="shared" si="245"/>
        <v>47.82</v>
      </c>
      <c r="AE655">
        <v>21.88</v>
      </c>
      <c r="AF655">
        <v>21.95</v>
      </c>
      <c r="AG655">
        <f t="shared" si="246"/>
        <v>21.914999999999999</v>
      </c>
      <c r="AH655">
        <v>23.01</v>
      </c>
      <c r="AI655">
        <v>22.81</v>
      </c>
      <c r="AJ655">
        <f t="shared" si="247"/>
        <v>22.91</v>
      </c>
      <c r="AK655">
        <v>223</v>
      </c>
      <c r="AM655" s="1">
        <v>223</v>
      </c>
      <c r="AN655">
        <v>14.87</v>
      </c>
      <c r="AP655">
        <v>14.87</v>
      </c>
      <c r="AQ655">
        <v>11.85</v>
      </c>
      <c r="AS655">
        <v>11.85</v>
      </c>
      <c r="AT655">
        <v>434</v>
      </c>
      <c r="AU655">
        <v>430</v>
      </c>
      <c r="AV655" s="1">
        <f t="shared" si="248"/>
        <v>432</v>
      </c>
      <c r="AW655">
        <v>428.5</v>
      </c>
      <c r="AX655">
        <v>425</v>
      </c>
      <c r="AY655">
        <f t="shared" si="249"/>
        <v>426.75</v>
      </c>
      <c r="AZ655">
        <v>90</v>
      </c>
      <c r="BA655">
        <v>91</v>
      </c>
      <c r="BB655">
        <f t="shared" si="250"/>
        <v>90.5</v>
      </c>
      <c r="BC655">
        <v>78.3</v>
      </c>
      <c r="BD655">
        <v>80.62</v>
      </c>
      <c r="BE655">
        <f t="shared" si="251"/>
        <v>79.460000000000008</v>
      </c>
      <c r="BF655">
        <v>50.64</v>
      </c>
      <c r="BG655">
        <v>51.91</v>
      </c>
      <c r="BH655">
        <f t="shared" si="252"/>
        <v>51.274999999999999</v>
      </c>
      <c r="BI655">
        <v>28.43</v>
      </c>
      <c r="BJ655">
        <v>28.89</v>
      </c>
      <c r="BK655">
        <f t="shared" si="253"/>
        <v>28.66</v>
      </c>
      <c r="BL655">
        <v>30.26</v>
      </c>
      <c r="BM655">
        <v>30.15</v>
      </c>
      <c r="BN655">
        <f t="shared" si="254"/>
        <v>30.204999999999998</v>
      </c>
      <c r="BO655">
        <v>333</v>
      </c>
      <c r="BP655">
        <v>338</v>
      </c>
      <c r="BQ655" s="1">
        <f t="shared" si="255"/>
        <v>335.5</v>
      </c>
      <c r="BR655">
        <v>77</v>
      </c>
      <c r="BS655">
        <v>81</v>
      </c>
      <c r="BT655">
        <f t="shared" si="256"/>
        <v>79</v>
      </c>
      <c r="BU655">
        <v>23.84</v>
      </c>
      <c r="BV655">
        <v>23.88</v>
      </c>
      <c r="BW655">
        <f t="shared" si="257"/>
        <v>23.86</v>
      </c>
      <c r="BX655">
        <v>27.99</v>
      </c>
      <c r="BY655">
        <v>27.09</v>
      </c>
      <c r="BZ655">
        <f t="shared" si="258"/>
        <v>27.54</v>
      </c>
      <c r="CA655" s="1">
        <v>273</v>
      </c>
      <c r="CB655">
        <v>154</v>
      </c>
      <c r="CC655">
        <v>157</v>
      </c>
      <c r="CD655">
        <f t="shared" si="259"/>
        <v>155.5</v>
      </c>
      <c r="CE655">
        <v>56.89</v>
      </c>
      <c r="CF655">
        <v>57.23</v>
      </c>
      <c r="CG655">
        <f t="shared" si="260"/>
        <v>57.06</v>
      </c>
    </row>
    <row r="656" spans="1:85" x14ac:dyDescent="0.3">
      <c r="A656" t="s">
        <v>6</v>
      </c>
      <c r="B656">
        <v>24.981999999999999</v>
      </c>
      <c r="C656">
        <v>0</v>
      </c>
      <c r="D656">
        <v>1</v>
      </c>
      <c r="E656" t="s">
        <v>18</v>
      </c>
      <c r="F656">
        <v>35</v>
      </c>
      <c r="G656" t="s">
        <v>117</v>
      </c>
      <c r="I656" s="1">
        <v>1</v>
      </c>
      <c r="J656" s="1">
        <v>1</v>
      </c>
      <c r="K656" s="1">
        <v>1</v>
      </c>
      <c r="L656" s="1">
        <v>1</v>
      </c>
      <c r="M656" s="1">
        <v>1</v>
      </c>
      <c r="N656" s="1">
        <v>1</v>
      </c>
      <c r="O656" s="1">
        <v>1</v>
      </c>
      <c r="P656" s="1">
        <v>1</v>
      </c>
      <c r="Q656">
        <v>1</v>
      </c>
      <c r="R656">
        <f t="shared" si="240"/>
        <v>8</v>
      </c>
      <c r="S656" s="1">
        <f t="shared" si="241"/>
        <v>4</v>
      </c>
      <c r="T656" s="1">
        <f t="shared" si="242"/>
        <v>4</v>
      </c>
      <c r="U656" s="1">
        <v>4</v>
      </c>
      <c r="V656">
        <v>286</v>
      </c>
      <c r="W656">
        <v>288</v>
      </c>
      <c r="X656" s="1">
        <f t="shared" si="243"/>
        <v>287</v>
      </c>
      <c r="Y656">
        <v>66</v>
      </c>
      <c r="Z656">
        <v>64</v>
      </c>
      <c r="AA656">
        <f t="shared" si="244"/>
        <v>65</v>
      </c>
      <c r="AB656">
        <v>45.83</v>
      </c>
      <c r="AC656">
        <v>46.7</v>
      </c>
      <c r="AD656">
        <f t="shared" si="245"/>
        <v>46.265000000000001</v>
      </c>
      <c r="AE656">
        <v>22.6</v>
      </c>
      <c r="AF656">
        <v>22.13</v>
      </c>
      <c r="AG656">
        <f t="shared" si="246"/>
        <v>22.365000000000002</v>
      </c>
      <c r="AH656">
        <v>21.83</v>
      </c>
      <c r="AI656">
        <v>20.91</v>
      </c>
      <c r="AJ656">
        <f t="shared" si="247"/>
        <v>21.369999999999997</v>
      </c>
      <c r="AK656">
        <v>220</v>
      </c>
      <c r="AL656">
        <v>217</v>
      </c>
      <c r="AM656" s="1">
        <f t="shared" si="261"/>
        <v>218.5</v>
      </c>
      <c r="AN656">
        <v>16.36</v>
      </c>
      <c r="AO656">
        <v>16.440000000000001</v>
      </c>
      <c r="AP656">
        <f t="shared" si="262"/>
        <v>16.399999999999999</v>
      </c>
      <c r="AQ656">
        <v>12.92</v>
      </c>
      <c r="AR656">
        <v>12.06</v>
      </c>
      <c r="AS656">
        <f t="shared" si="263"/>
        <v>12.49</v>
      </c>
      <c r="AT656">
        <v>399</v>
      </c>
      <c r="AU656">
        <v>400</v>
      </c>
      <c r="AV656" s="1">
        <f t="shared" si="248"/>
        <v>399.5</v>
      </c>
      <c r="AW656">
        <v>396</v>
      </c>
      <c r="AX656">
        <v>396</v>
      </c>
      <c r="AY656">
        <f t="shared" si="249"/>
        <v>396</v>
      </c>
      <c r="AZ656">
        <v>81</v>
      </c>
      <c r="BA656">
        <v>81.5</v>
      </c>
      <c r="BB656">
        <f t="shared" si="250"/>
        <v>81.25</v>
      </c>
      <c r="BC656">
        <v>71.27</v>
      </c>
      <c r="BD656">
        <v>71.47</v>
      </c>
      <c r="BE656">
        <f t="shared" si="251"/>
        <v>71.37</v>
      </c>
      <c r="BF656">
        <v>46.1</v>
      </c>
      <c r="BG656">
        <v>45.25</v>
      </c>
      <c r="BH656">
        <f t="shared" si="252"/>
        <v>45.674999999999997</v>
      </c>
      <c r="BI656">
        <v>29.51</v>
      </c>
      <c r="BJ656">
        <v>28.9</v>
      </c>
      <c r="BK656">
        <f t="shared" si="253"/>
        <v>29.204999999999998</v>
      </c>
      <c r="BL656">
        <v>27.11</v>
      </c>
      <c r="BM656">
        <v>27.55</v>
      </c>
      <c r="BN656">
        <f t="shared" si="254"/>
        <v>27.33</v>
      </c>
      <c r="BO656">
        <v>321</v>
      </c>
      <c r="BP656">
        <v>326</v>
      </c>
      <c r="BQ656" s="1">
        <f t="shared" si="255"/>
        <v>323.5</v>
      </c>
      <c r="BR656">
        <v>74</v>
      </c>
      <c r="BS656">
        <v>75</v>
      </c>
      <c r="BT656">
        <f t="shared" si="256"/>
        <v>74.5</v>
      </c>
      <c r="BU656">
        <v>23.02</v>
      </c>
      <c r="BV656">
        <v>24.71</v>
      </c>
      <c r="BW656">
        <f t="shared" si="257"/>
        <v>23.865000000000002</v>
      </c>
      <c r="BX656">
        <v>26.88</v>
      </c>
      <c r="BY656">
        <v>25.13</v>
      </c>
      <c r="BZ656">
        <f t="shared" si="258"/>
        <v>26.004999999999999</v>
      </c>
      <c r="CA656" s="1">
        <v>272</v>
      </c>
      <c r="CC656">
        <v>155</v>
      </c>
      <c r="CD656">
        <f t="shared" si="259"/>
        <v>77.5</v>
      </c>
      <c r="CF656">
        <v>49.72</v>
      </c>
      <c r="CG656">
        <f t="shared" si="260"/>
        <v>24.86</v>
      </c>
    </row>
    <row r="657" spans="1:85" x14ac:dyDescent="0.3">
      <c r="A657" t="s">
        <v>6</v>
      </c>
      <c r="B657">
        <v>24.983000000000001</v>
      </c>
      <c r="C657">
        <v>0</v>
      </c>
      <c r="D657">
        <v>1</v>
      </c>
      <c r="E657" t="s">
        <v>14</v>
      </c>
      <c r="F657">
        <v>45</v>
      </c>
      <c r="G657" t="s">
        <v>117</v>
      </c>
      <c r="I657" s="1">
        <v>1</v>
      </c>
      <c r="J657" s="1">
        <v>1</v>
      </c>
      <c r="K657" s="1">
        <v>1</v>
      </c>
      <c r="L657" s="1">
        <v>1</v>
      </c>
      <c r="M657" s="1">
        <v>1</v>
      </c>
      <c r="N657" s="1">
        <v>1</v>
      </c>
      <c r="O657" s="1">
        <v>1</v>
      </c>
      <c r="P657" s="1">
        <v>1</v>
      </c>
      <c r="Q657">
        <v>1</v>
      </c>
      <c r="R657">
        <f t="shared" si="240"/>
        <v>8</v>
      </c>
      <c r="S657" s="1">
        <f t="shared" si="241"/>
        <v>4</v>
      </c>
      <c r="T657" s="1">
        <f t="shared" si="242"/>
        <v>4</v>
      </c>
      <c r="U657" s="1">
        <v>4</v>
      </c>
      <c r="V657">
        <v>290</v>
      </c>
      <c r="W657">
        <v>299</v>
      </c>
      <c r="X657" s="1">
        <f t="shared" si="243"/>
        <v>294.5</v>
      </c>
      <c r="Y657">
        <v>59</v>
      </c>
      <c r="Z657">
        <v>58</v>
      </c>
      <c r="AA657">
        <f t="shared" si="244"/>
        <v>58.5</v>
      </c>
      <c r="AB657">
        <v>46.72</v>
      </c>
      <c r="AC657">
        <v>45.86</v>
      </c>
      <c r="AD657">
        <f t="shared" si="245"/>
        <v>46.29</v>
      </c>
      <c r="AE657">
        <v>25.43</v>
      </c>
      <c r="AF657">
        <v>25.99</v>
      </c>
      <c r="AG657">
        <f t="shared" si="246"/>
        <v>25.71</v>
      </c>
      <c r="AH657">
        <v>25.08</v>
      </c>
      <c r="AI657">
        <v>25.76</v>
      </c>
      <c r="AJ657">
        <f t="shared" si="247"/>
        <v>25.42</v>
      </c>
      <c r="AK657">
        <v>223</v>
      </c>
      <c r="AL657">
        <v>225</v>
      </c>
      <c r="AM657" s="1">
        <f t="shared" si="261"/>
        <v>224</v>
      </c>
      <c r="AN657">
        <v>16.66</v>
      </c>
      <c r="AO657">
        <v>17.170000000000002</v>
      </c>
      <c r="AP657">
        <f t="shared" si="262"/>
        <v>16.914999999999999</v>
      </c>
      <c r="AQ657">
        <v>12.15</v>
      </c>
      <c r="AR657">
        <v>12.8</v>
      </c>
      <c r="AS657">
        <f t="shared" si="263"/>
        <v>12.475000000000001</v>
      </c>
      <c r="AT657">
        <v>407</v>
      </c>
      <c r="AU657">
        <v>409</v>
      </c>
      <c r="AV657" s="1">
        <f t="shared" si="248"/>
        <v>408</v>
      </c>
      <c r="AW657">
        <v>402</v>
      </c>
      <c r="AX657">
        <v>403</v>
      </c>
      <c r="AY657">
        <f t="shared" si="249"/>
        <v>402.5</v>
      </c>
      <c r="AZ657">
        <v>81</v>
      </c>
      <c r="BA657">
        <v>82</v>
      </c>
      <c r="BB657">
        <f t="shared" si="250"/>
        <v>81.5</v>
      </c>
      <c r="BC657">
        <v>70.239999999999995</v>
      </c>
      <c r="BD657">
        <v>71.209999999999994</v>
      </c>
      <c r="BE657">
        <f t="shared" si="251"/>
        <v>70.724999999999994</v>
      </c>
      <c r="BF657">
        <v>45.08</v>
      </c>
      <c r="BG657">
        <v>46.01</v>
      </c>
      <c r="BH657">
        <f t="shared" si="252"/>
        <v>45.545000000000002</v>
      </c>
      <c r="BI657">
        <v>26.58</v>
      </c>
      <c r="BJ657">
        <v>24.96</v>
      </c>
      <c r="BK657">
        <f t="shared" si="253"/>
        <v>25.77</v>
      </c>
      <c r="BL657">
        <v>27.61</v>
      </c>
      <c r="BM657">
        <v>27.73</v>
      </c>
      <c r="BN657">
        <f t="shared" si="254"/>
        <v>27.67</v>
      </c>
      <c r="BO657">
        <v>339</v>
      </c>
      <c r="BP657">
        <v>337</v>
      </c>
      <c r="BQ657" s="1">
        <f t="shared" si="255"/>
        <v>338</v>
      </c>
      <c r="BR657">
        <v>73</v>
      </c>
      <c r="BS657">
        <v>73</v>
      </c>
      <c r="BT657">
        <f t="shared" si="256"/>
        <v>73</v>
      </c>
      <c r="BU657">
        <v>21.32</v>
      </c>
      <c r="BV657">
        <v>21.81</v>
      </c>
      <c r="BW657">
        <f t="shared" si="257"/>
        <v>21.564999999999998</v>
      </c>
      <c r="BX657">
        <v>27.49</v>
      </c>
      <c r="BY657">
        <v>25.85</v>
      </c>
      <c r="BZ657">
        <f t="shared" si="258"/>
        <v>26.67</v>
      </c>
      <c r="CA657" s="1">
        <v>262</v>
      </c>
      <c r="CB657">
        <v>157</v>
      </c>
      <c r="CC657">
        <v>158</v>
      </c>
      <c r="CD657">
        <f t="shared" si="259"/>
        <v>157.5</v>
      </c>
      <c r="CE657">
        <v>51.32</v>
      </c>
      <c r="CF657">
        <v>52.85</v>
      </c>
      <c r="CG657">
        <f t="shared" si="260"/>
        <v>52.085000000000001</v>
      </c>
    </row>
    <row r="658" spans="1:85" x14ac:dyDescent="0.3">
      <c r="A658" t="s">
        <v>6</v>
      </c>
      <c r="B658">
        <v>24.984000000000002</v>
      </c>
      <c r="C658">
        <v>1</v>
      </c>
      <c r="D658">
        <v>1</v>
      </c>
      <c r="E658" t="s">
        <v>18</v>
      </c>
      <c r="F658">
        <v>35</v>
      </c>
      <c r="G658" t="s">
        <v>117</v>
      </c>
      <c r="I658" s="1">
        <v>1</v>
      </c>
      <c r="J658" s="1">
        <v>1</v>
      </c>
      <c r="K658" s="1">
        <v>1</v>
      </c>
      <c r="L658" s="1">
        <v>1</v>
      </c>
      <c r="M658" s="1">
        <v>1</v>
      </c>
      <c r="N658" s="1">
        <v>1</v>
      </c>
      <c r="O658" s="1">
        <v>1</v>
      </c>
      <c r="P658" s="1">
        <v>1</v>
      </c>
      <c r="Q658">
        <v>1</v>
      </c>
      <c r="R658">
        <f t="shared" si="240"/>
        <v>8</v>
      </c>
      <c r="S658" s="1">
        <f t="shared" si="241"/>
        <v>4</v>
      </c>
      <c r="T658" s="1">
        <f t="shared" si="242"/>
        <v>4</v>
      </c>
      <c r="U658" s="1">
        <v>4</v>
      </c>
      <c r="V658">
        <v>286.5</v>
      </c>
      <c r="W658">
        <v>288.5</v>
      </c>
      <c r="X658" s="1">
        <f t="shared" si="243"/>
        <v>287.5</v>
      </c>
      <c r="Y658">
        <v>61</v>
      </c>
      <c r="Z658">
        <v>60.5</v>
      </c>
      <c r="AA658">
        <f t="shared" si="244"/>
        <v>60.75</v>
      </c>
      <c r="AB658">
        <v>42.36</v>
      </c>
      <c r="AC658">
        <v>42.78</v>
      </c>
      <c r="AD658">
        <f t="shared" si="245"/>
        <v>42.57</v>
      </c>
      <c r="AE658">
        <v>20.89</v>
      </c>
      <c r="AF658">
        <v>20.67</v>
      </c>
      <c r="AG658">
        <f t="shared" si="246"/>
        <v>20.78</v>
      </c>
      <c r="AH658">
        <v>21.98</v>
      </c>
      <c r="AI658">
        <v>21.65</v>
      </c>
      <c r="AJ658">
        <f t="shared" si="247"/>
        <v>21.814999999999998</v>
      </c>
      <c r="AK658">
        <v>211</v>
      </c>
      <c r="AL658">
        <v>216</v>
      </c>
      <c r="AM658" s="1">
        <f t="shared" si="261"/>
        <v>213.5</v>
      </c>
      <c r="AN658">
        <v>14.62</v>
      </c>
      <c r="AO658">
        <v>14.54</v>
      </c>
      <c r="AP658">
        <f t="shared" si="262"/>
        <v>14.579999999999998</v>
      </c>
      <c r="AQ658">
        <v>11.36</v>
      </c>
      <c r="AR658">
        <v>11.9</v>
      </c>
      <c r="AS658">
        <f t="shared" si="263"/>
        <v>11.629999999999999</v>
      </c>
      <c r="AT658">
        <v>396</v>
      </c>
      <c r="AU658">
        <v>393.5</v>
      </c>
      <c r="AV658" s="1">
        <f t="shared" si="248"/>
        <v>394.75</v>
      </c>
      <c r="AW658">
        <v>392</v>
      </c>
      <c r="AX658">
        <v>391</v>
      </c>
      <c r="AY658">
        <f t="shared" si="249"/>
        <v>391.5</v>
      </c>
      <c r="AZ658">
        <v>77</v>
      </c>
      <c r="BA658">
        <v>76</v>
      </c>
      <c r="BB658">
        <f t="shared" si="250"/>
        <v>76.5</v>
      </c>
      <c r="BC658">
        <v>69.69</v>
      </c>
      <c r="BD658">
        <v>67.42</v>
      </c>
      <c r="BE658">
        <f t="shared" si="251"/>
        <v>68.555000000000007</v>
      </c>
      <c r="BF658">
        <v>42.8</v>
      </c>
      <c r="BG658">
        <v>43.04</v>
      </c>
      <c r="BH658">
        <f t="shared" si="252"/>
        <v>42.92</v>
      </c>
      <c r="BI658">
        <v>25.14</v>
      </c>
      <c r="BJ658">
        <v>26.3</v>
      </c>
      <c r="BK658">
        <f t="shared" si="253"/>
        <v>25.72</v>
      </c>
      <c r="BL658">
        <v>28.17</v>
      </c>
      <c r="BM658">
        <v>28.82</v>
      </c>
      <c r="BN658">
        <f t="shared" si="254"/>
        <v>28.495000000000001</v>
      </c>
      <c r="BO658">
        <v>313</v>
      </c>
      <c r="BP658">
        <v>311.5</v>
      </c>
      <c r="BQ658" s="1">
        <f t="shared" si="255"/>
        <v>312.25</v>
      </c>
      <c r="BR658">
        <v>71.5</v>
      </c>
      <c r="BS658">
        <v>72</v>
      </c>
      <c r="BT658">
        <f t="shared" si="256"/>
        <v>71.75</v>
      </c>
      <c r="BU658">
        <v>22.32</v>
      </c>
      <c r="BV658">
        <v>21.15</v>
      </c>
      <c r="BW658">
        <f t="shared" si="257"/>
        <v>21.734999999999999</v>
      </c>
      <c r="BX658">
        <v>25.8</v>
      </c>
      <c r="BY658">
        <v>24.97</v>
      </c>
      <c r="BZ658">
        <f t="shared" si="258"/>
        <v>25.384999999999998</v>
      </c>
      <c r="CA658" s="1">
        <v>258</v>
      </c>
      <c r="CB658">
        <v>149</v>
      </c>
      <c r="CC658">
        <v>149</v>
      </c>
      <c r="CD658">
        <f t="shared" si="259"/>
        <v>149</v>
      </c>
      <c r="CE658">
        <v>48.02</v>
      </c>
      <c r="CF658">
        <v>47.54</v>
      </c>
      <c r="CG658">
        <f t="shared" si="260"/>
        <v>47.78</v>
      </c>
    </row>
    <row r="659" spans="1:85" x14ac:dyDescent="0.3">
      <c r="A659" t="s">
        <v>6</v>
      </c>
      <c r="B659">
        <v>24.984999999999999</v>
      </c>
      <c r="C659">
        <v>0</v>
      </c>
      <c r="D659">
        <v>1</v>
      </c>
      <c r="E659" t="s">
        <v>17</v>
      </c>
      <c r="F659">
        <v>27.5</v>
      </c>
      <c r="G659" t="s">
        <v>117</v>
      </c>
      <c r="I659" s="1">
        <v>1</v>
      </c>
      <c r="J659" s="1">
        <v>1</v>
      </c>
      <c r="K659" s="1">
        <v>1</v>
      </c>
      <c r="L659" s="1">
        <v>1</v>
      </c>
      <c r="M659" s="1">
        <v>0</v>
      </c>
      <c r="N659" s="1">
        <v>1</v>
      </c>
      <c r="O659" s="1">
        <v>1</v>
      </c>
      <c r="P659" s="1">
        <v>0</v>
      </c>
      <c r="Q659">
        <v>1</v>
      </c>
      <c r="R659">
        <f t="shared" si="240"/>
        <v>6</v>
      </c>
      <c r="S659" s="1">
        <f t="shared" si="241"/>
        <v>4</v>
      </c>
      <c r="T659" s="1">
        <f t="shared" si="242"/>
        <v>2</v>
      </c>
      <c r="U659" s="1">
        <v>2</v>
      </c>
      <c r="V659">
        <v>297.5</v>
      </c>
      <c r="W659">
        <v>302</v>
      </c>
      <c r="X659" s="1">
        <f t="shared" si="243"/>
        <v>299.75</v>
      </c>
      <c r="Y659">
        <v>61</v>
      </c>
      <c r="Z659">
        <v>61</v>
      </c>
      <c r="AA659">
        <f t="shared" si="244"/>
        <v>61</v>
      </c>
      <c r="AB659">
        <v>43.96</v>
      </c>
      <c r="AC659">
        <v>42.48</v>
      </c>
      <c r="AD659">
        <f t="shared" si="245"/>
        <v>43.22</v>
      </c>
      <c r="AE659">
        <v>18.850000000000001</v>
      </c>
      <c r="AF659">
        <v>19.39</v>
      </c>
      <c r="AG659">
        <f t="shared" si="246"/>
        <v>19.12</v>
      </c>
      <c r="AH659">
        <v>20.83</v>
      </c>
      <c r="AI659">
        <v>20.38</v>
      </c>
      <c r="AJ659">
        <f t="shared" si="247"/>
        <v>20.604999999999997</v>
      </c>
      <c r="AK659">
        <v>228</v>
      </c>
      <c r="AL659">
        <v>231.5</v>
      </c>
      <c r="AM659" s="1">
        <f t="shared" si="261"/>
        <v>229.75</v>
      </c>
      <c r="AN659">
        <v>13.28</v>
      </c>
      <c r="AO659">
        <v>16.489999999999998</v>
      </c>
      <c r="AP659">
        <f t="shared" si="262"/>
        <v>14.884999999999998</v>
      </c>
      <c r="AQ659">
        <v>12.09</v>
      </c>
      <c r="AR659">
        <v>12.44</v>
      </c>
      <c r="AS659">
        <f t="shared" si="263"/>
        <v>12.265000000000001</v>
      </c>
      <c r="AU659">
        <v>430</v>
      </c>
      <c r="AV659" s="1">
        <v>430</v>
      </c>
      <c r="AX659">
        <v>425</v>
      </c>
      <c r="AY659">
        <v>425</v>
      </c>
      <c r="BA659">
        <v>83</v>
      </c>
      <c r="BB659">
        <v>83</v>
      </c>
      <c r="BD659">
        <v>72.97</v>
      </c>
      <c r="BE659">
        <f t="shared" si="251"/>
        <v>36.484999999999999</v>
      </c>
      <c r="BG659">
        <v>45.59</v>
      </c>
      <c r="BH659">
        <f t="shared" si="252"/>
        <v>22.795000000000002</v>
      </c>
      <c r="BJ659">
        <v>27.49</v>
      </c>
      <c r="BK659">
        <f t="shared" si="253"/>
        <v>13.744999999999999</v>
      </c>
      <c r="BM659">
        <v>24.2</v>
      </c>
      <c r="BN659">
        <f t="shared" si="254"/>
        <v>12.1</v>
      </c>
      <c r="BO659">
        <v>356</v>
      </c>
      <c r="BQ659" s="1">
        <v>356</v>
      </c>
      <c r="BR659">
        <v>76</v>
      </c>
      <c r="BT659">
        <f t="shared" si="256"/>
        <v>38</v>
      </c>
      <c r="BU659">
        <v>22.29</v>
      </c>
      <c r="BW659">
        <f t="shared" si="257"/>
        <v>11.145</v>
      </c>
      <c r="BX659">
        <v>28.91</v>
      </c>
      <c r="BZ659">
        <f t="shared" si="258"/>
        <v>14.455</v>
      </c>
      <c r="CA659" s="1">
        <v>255</v>
      </c>
      <c r="CB659">
        <v>148</v>
      </c>
      <c r="CC659">
        <v>149</v>
      </c>
      <c r="CD659">
        <f t="shared" si="259"/>
        <v>148.5</v>
      </c>
      <c r="CE659">
        <v>51</v>
      </c>
      <c r="CF659">
        <v>51.14</v>
      </c>
      <c r="CG659">
        <f t="shared" si="260"/>
        <v>51.07</v>
      </c>
    </row>
    <row r="660" spans="1:85" x14ac:dyDescent="0.3">
      <c r="A660" t="s">
        <v>6</v>
      </c>
      <c r="B660">
        <v>24.986000000000001</v>
      </c>
      <c r="C660">
        <v>1</v>
      </c>
      <c r="D660">
        <v>1</v>
      </c>
      <c r="E660" t="s">
        <v>28</v>
      </c>
      <c r="F660">
        <v>45</v>
      </c>
      <c r="G660" t="s">
        <v>117</v>
      </c>
      <c r="I660" s="1">
        <v>1</v>
      </c>
      <c r="J660" s="1">
        <v>1</v>
      </c>
      <c r="K660" s="1">
        <v>1</v>
      </c>
      <c r="L660" s="1">
        <v>1</v>
      </c>
      <c r="M660" s="1">
        <v>0</v>
      </c>
      <c r="N660" s="1">
        <v>1</v>
      </c>
      <c r="O660" s="1">
        <v>1</v>
      </c>
      <c r="P660" s="1">
        <v>0</v>
      </c>
      <c r="Q660">
        <v>1</v>
      </c>
      <c r="R660">
        <f t="shared" si="240"/>
        <v>6</v>
      </c>
      <c r="S660" s="1">
        <f t="shared" si="241"/>
        <v>4</v>
      </c>
      <c r="T660" s="1">
        <f t="shared" si="242"/>
        <v>2</v>
      </c>
      <c r="U660" s="1">
        <v>2</v>
      </c>
      <c r="V660">
        <v>285</v>
      </c>
      <c r="W660">
        <v>283</v>
      </c>
      <c r="X660" s="1">
        <f t="shared" si="243"/>
        <v>284</v>
      </c>
      <c r="Y660">
        <v>60</v>
      </c>
      <c r="Z660">
        <v>61.5</v>
      </c>
      <c r="AA660">
        <f t="shared" si="244"/>
        <v>60.75</v>
      </c>
      <c r="AB660">
        <v>44.03</v>
      </c>
      <c r="AC660">
        <v>43.78</v>
      </c>
      <c r="AD660">
        <f t="shared" si="245"/>
        <v>43.905000000000001</v>
      </c>
      <c r="AE660">
        <v>23.72</v>
      </c>
      <c r="AF660">
        <v>23.5</v>
      </c>
      <c r="AG660">
        <f t="shared" si="246"/>
        <v>23.61</v>
      </c>
      <c r="AH660">
        <v>21.8</v>
      </c>
      <c r="AI660">
        <v>22.13</v>
      </c>
      <c r="AJ660">
        <f t="shared" si="247"/>
        <v>21.965</v>
      </c>
      <c r="AK660">
        <v>219</v>
      </c>
      <c r="AL660">
        <v>222</v>
      </c>
      <c r="AM660" s="1">
        <f t="shared" si="261"/>
        <v>220.5</v>
      </c>
      <c r="AN660">
        <v>17.78</v>
      </c>
      <c r="AO660">
        <v>16.62</v>
      </c>
      <c r="AP660">
        <f t="shared" si="262"/>
        <v>17.200000000000003</v>
      </c>
      <c r="AQ660">
        <v>11.98</v>
      </c>
      <c r="AR660">
        <v>12.54</v>
      </c>
      <c r="AS660">
        <f t="shared" si="263"/>
        <v>12.26</v>
      </c>
      <c r="AU660">
        <v>405</v>
      </c>
      <c r="AV660" s="1">
        <v>405</v>
      </c>
      <c r="AX660">
        <v>402</v>
      </c>
      <c r="AY660">
        <v>402</v>
      </c>
      <c r="BA660">
        <v>77</v>
      </c>
      <c r="BB660">
        <v>77</v>
      </c>
      <c r="BD660">
        <v>67.95</v>
      </c>
      <c r="BE660">
        <f t="shared" si="251"/>
        <v>33.975000000000001</v>
      </c>
      <c r="BG660">
        <v>46.71</v>
      </c>
      <c r="BH660">
        <f t="shared" si="252"/>
        <v>23.355</v>
      </c>
      <c r="BJ660">
        <v>27.13</v>
      </c>
      <c r="BK660">
        <f t="shared" si="253"/>
        <v>13.565</v>
      </c>
      <c r="BM660">
        <v>30.46</v>
      </c>
      <c r="BN660">
        <f t="shared" si="254"/>
        <v>15.23</v>
      </c>
      <c r="BO660">
        <v>333</v>
      </c>
      <c r="BQ660" s="1">
        <v>333</v>
      </c>
      <c r="BR660">
        <v>72</v>
      </c>
      <c r="BT660">
        <f t="shared" si="256"/>
        <v>36</v>
      </c>
      <c r="BU660">
        <v>23.15</v>
      </c>
      <c r="BW660">
        <f t="shared" si="257"/>
        <v>11.574999999999999</v>
      </c>
      <c r="BX660">
        <v>28.8</v>
      </c>
      <c r="BZ660">
        <f t="shared" si="258"/>
        <v>14.4</v>
      </c>
      <c r="CA660" s="1">
        <v>238</v>
      </c>
      <c r="CB660">
        <v>146</v>
      </c>
      <c r="CC660">
        <v>146</v>
      </c>
      <c r="CD660">
        <f t="shared" si="259"/>
        <v>146</v>
      </c>
      <c r="CE660">
        <v>47.64</v>
      </c>
      <c r="CF660">
        <v>49.39</v>
      </c>
      <c r="CG660">
        <f t="shared" si="260"/>
        <v>48.515000000000001</v>
      </c>
    </row>
    <row r="661" spans="1:85" x14ac:dyDescent="0.3">
      <c r="A661" t="s">
        <v>6</v>
      </c>
      <c r="B661">
        <v>24.986999999999998</v>
      </c>
      <c r="C661">
        <v>0</v>
      </c>
      <c r="D661">
        <v>1</v>
      </c>
      <c r="E661" t="s">
        <v>20</v>
      </c>
      <c r="F661">
        <v>21</v>
      </c>
      <c r="G661" t="s">
        <v>117</v>
      </c>
      <c r="I661" s="1">
        <v>1</v>
      </c>
      <c r="J661" s="1">
        <v>1</v>
      </c>
      <c r="K661" s="1">
        <v>1</v>
      </c>
      <c r="L661" s="1">
        <v>1</v>
      </c>
      <c r="M661" s="1">
        <v>1</v>
      </c>
      <c r="N661" s="1">
        <v>1</v>
      </c>
      <c r="O661" s="1">
        <v>1</v>
      </c>
      <c r="P661" s="1">
        <v>1</v>
      </c>
      <c r="Q661">
        <v>1</v>
      </c>
      <c r="R661">
        <f t="shared" si="240"/>
        <v>8</v>
      </c>
      <c r="S661" s="1">
        <f t="shared" si="241"/>
        <v>4</v>
      </c>
      <c r="T661" s="1">
        <f t="shared" si="242"/>
        <v>4</v>
      </c>
      <c r="U661" s="1">
        <v>4</v>
      </c>
      <c r="V661">
        <v>297</v>
      </c>
      <c r="W661">
        <v>298</v>
      </c>
      <c r="X661" s="1">
        <f t="shared" si="243"/>
        <v>297.5</v>
      </c>
      <c r="Y661">
        <v>58.5</v>
      </c>
      <c r="Z661">
        <v>59</v>
      </c>
      <c r="AA661">
        <f t="shared" si="244"/>
        <v>58.75</v>
      </c>
      <c r="AB661">
        <v>43.19</v>
      </c>
      <c r="AC661">
        <v>42.83</v>
      </c>
      <c r="AD661">
        <f t="shared" si="245"/>
        <v>43.01</v>
      </c>
      <c r="AE661">
        <v>21.77</v>
      </c>
      <c r="AF661">
        <v>21.19</v>
      </c>
      <c r="AG661">
        <f t="shared" si="246"/>
        <v>21.48</v>
      </c>
      <c r="AH661">
        <v>21.17</v>
      </c>
      <c r="AI661">
        <v>20.92</v>
      </c>
      <c r="AJ661">
        <f t="shared" si="247"/>
        <v>21.045000000000002</v>
      </c>
      <c r="AK661">
        <v>228</v>
      </c>
      <c r="AL661">
        <v>231</v>
      </c>
      <c r="AM661" s="1">
        <f t="shared" si="261"/>
        <v>229.5</v>
      </c>
      <c r="AN661">
        <v>15.73</v>
      </c>
      <c r="AO661">
        <v>15.52</v>
      </c>
      <c r="AP661">
        <f t="shared" si="262"/>
        <v>15.625</v>
      </c>
      <c r="AQ661">
        <v>11.67</v>
      </c>
      <c r="AR661">
        <v>12.32</v>
      </c>
      <c r="AS661">
        <f t="shared" si="263"/>
        <v>11.995000000000001</v>
      </c>
      <c r="AT661">
        <v>410.5</v>
      </c>
      <c r="AU661">
        <v>407</v>
      </c>
      <c r="AV661" s="1">
        <f t="shared" si="248"/>
        <v>408.75</v>
      </c>
      <c r="AW661">
        <v>409</v>
      </c>
      <c r="AX661">
        <v>403</v>
      </c>
      <c r="AY661">
        <f t="shared" si="249"/>
        <v>406</v>
      </c>
      <c r="AZ661">
        <v>77</v>
      </c>
      <c r="BA661">
        <v>77.5</v>
      </c>
      <c r="BB661">
        <f t="shared" si="250"/>
        <v>77.25</v>
      </c>
      <c r="BC661">
        <v>66.849999999999994</v>
      </c>
      <c r="BD661">
        <v>67.44</v>
      </c>
      <c r="BE661">
        <f t="shared" si="251"/>
        <v>67.144999999999996</v>
      </c>
      <c r="BF661">
        <v>46.85</v>
      </c>
      <c r="BG661">
        <v>46.42</v>
      </c>
      <c r="BH661">
        <f t="shared" si="252"/>
        <v>46.635000000000005</v>
      </c>
      <c r="BI661">
        <v>23.22</v>
      </c>
      <c r="BJ661">
        <v>23.23</v>
      </c>
      <c r="BK661">
        <f t="shared" si="253"/>
        <v>23.225000000000001</v>
      </c>
      <c r="BL661">
        <v>27.28</v>
      </c>
      <c r="BM661">
        <v>28.29</v>
      </c>
      <c r="BN661">
        <f t="shared" si="254"/>
        <v>27.785</v>
      </c>
      <c r="BO661">
        <v>339</v>
      </c>
      <c r="BP661">
        <v>338</v>
      </c>
      <c r="BQ661" s="1">
        <f t="shared" si="255"/>
        <v>338.5</v>
      </c>
      <c r="BR661">
        <v>68</v>
      </c>
      <c r="BS661">
        <v>69</v>
      </c>
      <c r="BT661">
        <f t="shared" si="256"/>
        <v>68.5</v>
      </c>
      <c r="BU661">
        <v>21.66</v>
      </c>
      <c r="BV661">
        <v>22.14</v>
      </c>
      <c r="BW661">
        <f t="shared" si="257"/>
        <v>21.9</v>
      </c>
      <c r="BX661">
        <v>24.05</v>
      </c>
      <c r="BY661">
        <v>23.2</v>
      </c>
      <c r="BZ661">
        <f t="shared" si="258"/>
        <v>23.625</v>
      </c>
      <c r="CA661" s="1">
        <v>231</v>
      </c>
      <c r="CB661">
        <v>145</v>
      </c>
      <c r="CC661">
        <v>143</v>
      </c>
      <c r="CD661">
        <f t="shared" si="259"/>
        <v>144</v>
      </c>
      <c r="CE661">
        <v>50.56</v>
      </c>
      <c r="CF661">
        <v>50.97</v>
      </c>
      <c r="CG661">
        <f t="shared" si="260"/>
        <v>50.765000000000001</v>
      </c>
    </row>
    <row r="662" spans="1:85" x14ac:dyDescent="0.3">
      <c r="A662" t="s">
        <v>6</v>
      </c>
      <c r="B662">
        <v>24.988</v>
      </c>
      <c r="C662">
        <v>0</v>
      </c>
      <c r="D662">
        <v>1</v>
      </c>
      <c r="E662" t="s">
        <v>14</v>
      </c>
      <c r="F662">
        <v>45</v>
      </c>
      <c r="G662" t="s">
        <v>117</v>
      </c>
      <c r="I662" s="1">
        <v>0</v>
      </c>
      <c r="J662" s="1">
        <v>0</v>
      </c>
      <c r="K662" s="1">
        <v>1</v>
      </c>
      <c r="L662" s="1">
        <v>1</v>
      </c>
      <c r="M662" s="1">
        <v>0</v>
      </c>
      <c r="N662" s="1">
        <v>1</v>
      </c>
      <c r="O662" s="1">
        <v>1</v>
      </c>
      <c r="P662" s="1">
        <v>0</v>
      </c>
      <c r="Q662">
        <v>1</v>
      </c>
      <c r="R662">
        <f t="shared" si="240"/>
        <v>4</v>
      </c>
      <c r="S662" s="1">
        <f t="shared" si="241"/>
        <v>2</v>
      </c>
      <c r="T662" s="1">
        <f t="shared" si="242"/>
        <v>2</v>
      </c>
      <c r="U662" s="1">
        <v>3</v>
      </c>
      <c r="AK662">
        <v>199</v>
      </c>
      <c r="AL662">
        <v>200</v>
      </c>
      <c r="AM662" s="1">
        <f t="shared" si="261"/>
        <v>199.5</v>
      </c>
      <c r="AN662">
        <v>14.26</v>
      </c>
      <c r="AO662">
        <v>13.64</v>
      </c>
      <c r="AP662">
        <f t="shared" si="262"/>
        <v>13.95</v>
      </c>
      <c r="AQ662">
        <v>11.03</v>
      </c>
      <c r="AR662">
        <v>10.83</v>
      </c>
      <c r="AS662">
        <f t="shared" si="263"/>
        <v>10.93</v>
      </c>
      <c r="AU662">
        <v>374</v>
      </c>
      <c r="AV662" s="1">
        <v>374</v>
      </c>
      <c r="AX662">
        <v>371</v>
      </c>
      <c r="AY662">
        <v>371</v>
      </c>
      <c r="BA662">
        <v>76</v>
      </c>
      <c r="BB662">
        <v>76</v>
      </c>
      <c r="BD662">
        <v>65.86</v>
      </c>
      <c r="BE662">
        <f t="shared" si="251"/>
        <v>32.93</v>
      </c>
      <c r="BG662">
        <v>43.39</v>
      </c>
      <c r="BH662">
        <f t="shared" si="252"/>
        <v>21.695</v>
      </c>
      <c r="BJ662">
        <v>26.04</v>
      </c>
      <c r="BK662">
        <f t="shared" si="253"/>
        <v>13.02</v>
      </c>
      <c r="BM662">
        <v>26.12</v>
      </c>
      <c r="BN662">
        <f t="shared" si="254"/>
        <v>13.06</v>
      </c>
      <c r="BO662">
        <v>295</v>
      </c>
      <c r="BQ662" s="1">
        <v>295</v>
      </c>
      <c r="BR662">
        <v>70</v>
      </c>
      <c r="BT662">
        <f t="shared" si="256"/>
        <v>35</v>
      </c>
      <c r="BU662">
        <v>21.34</v>
      </c>
      <c r="BW662">
        <f t="shared" si="257"/>
        <v>10.67</v>
      </c>
      <c r="BX662">
        <v>26.65</v>
      </c>
      <c r="BZ662">
        <f t="shared" si="258"/>
        <v>13.324999999999999</v>
      </c>
      <c r="CA662" s="1">
        <v>252</v>
      </c>
      <c r="CB662">
        <v>145</v>
      </c>
      <c r="CC662">
        <v>143</v>
      </c>
      <c r="CD662">
        <f t="shared" si="259"/>
        <v>144</v>
      </c>
      <c r="CE662">
        <v>48.76</v>
      </c>
      <c r="CF662">
        <v>48.72</v>
      </c>
      <c r="CG662">
        <f t="shared" si="260"/>
        <v>48.739999999999995</v>
      </c>
    </row>
    <row r="663" spans="1:85" x14ac:dyDescent="0.3">
      <c r="A663" t="s">
        <v>6</v>
      </c>
      <c r="B663">
        <v>24.989000000000001</v>
      </c>
      <c r="C663">
        <v>0</v>
      </c>
      <c r="D663">
        <v>1</v>
      </c>
      <c r="E663" t="s">
        <v>14</v>
      </c>
      <c r="F663">
        <v>45</v>
      </c>
      <c r="G663" t="s">
        <v>117</v>
      </c>
      <c r="I663" s="1">
        <v>1</v>
      </c>
      <c r="J663" s="1">
        <v>1</v>
      </c>
      <c r="K663" s="1">
        <v>0</v>
      </c>
      <c r="L663" s="1">
        <v>1</v>
      </c>
      <c r="M663" s="1">
        <v>1</v>
      </c>
      <c r="N663" s="1">
        <v>1</v>
      </c>
      <c r="O663" s="1">
        <v>1</v>
      </c>
      <c r="P663" s="1">
        <v>1</v>
      </c>
      <c r="Q663">
        <v>1</v>
      </c>
      <c r="R663">
        <f t="shared" si="240"/>
        <v>7</v>
      </c>
      <c r="S663" s="1">
        <f t="shared" si="241"/>
        <v>3</v>
      </c>
      <c r="T663" s="1">
        <f t="shared" si="242"/>
        <v>4</v>
      </c>
      <c r="U663" s="1">
        <v>1</v>
      </c>
      <c r="V663">
        <v>302</v>
      </c>
      <c r="W663">
        <v>306</v>
      </c>
      <c r="X663" s="1">
        <f t="shared" si="243"/>
        <v>304</v>
      </c>
      <c r="Y663">
        <v>63</v>
      </c>
      <c r="Z663">
        <v>61</v>
      </c>
      <c r="AA663">
        <f t="shared" si="244"/>
        <v>62</v>
      </c>
      <c r="AB663">
        <v>42.89</v>
      </c>
      <c r="AC663">
        <v>44.1</v>
      </c>
      <c r="AD663">
        <f t="shared" si="245"/>
        <v>43.495000000000005</v>
      </c>
      <c r="AE663">
        <v>19.53</v>
      </c>
      <c r="AF663">
        <v>20.16</v>
      </c>
      <c r="AG663">
        <f t="shared" si="246"/>
        <v>19.844999999999999</v>
      </c>
      <c r="AH663">
        <v>21.75</v>
      </c>
      <c r="AI663">
        <v>20.58</v>
      </c>
      <c r="AJ663">
        <f t="shared" si="247"/>
        <v>21.164999999999999</v>
      </c>
      <c r="AL663">
        <v>233</v>
      </c>
      <c r="AM663" s="1">
        <v>233</v>
      </c>
      <c r="AO663">
        <v>14.56</v>
      </c>
      <c r="AP663">
        <v>14.56</v>
      </c>
      <c r="AR663">
        <v>11.91</v>
      </c>
      <c r="AS663">
        <f t="shared" si="263"/>
        <v>5.9550000000000001</v>
      </c>
      <c r="AT663">
        <v>423</v>
      </c>
      <c r="AU663">
        <v>423</v>
      </c>
      <c r="AV663" s="1">
        <f t="shared" si="248"/>
        <v>423</v>
      </c>
      <c r="AW663">
        <v>420</v>
      </c>
      <c r="AX663">
        <v>419</v>
      </c>
      <c r="AY663">
        <f t="shared" si="249"/>
        <v>419.5</v>
      </c>
      <c r="AZ663">
        <v>80.5</v>
      </c>
      <c r="BA663">
        <v>83</v>
      </c>
      <c r="BB663">
        <f t="shared" si="250"/>
        <v>81.75</v>
      </c>
      <c r="BC663">
        <v>70.17</v>
      </c>
      <c r="BD663">
        <v>71.64</v>
      </c>
      <c r="BE663">
        <f t="shared" si="251"/>
        <v>70.905000000000001</v>
      </c>
      <c r="BF663">
        <v>46.19</v>
      </c>
      <c r="BG663">
        <v>46.96</v>
      </c>
      <c r="BH663">
        <f t="shared" si="252"/>
        <v>46.575000000000003</v>
      </c>
      <c r="BI663">
        <v>28.76</v>
      </c>
      <c r="BJ663">
        <v>28.99</v>
      </c>
      <c r="BK663">
        <f t="shared" si="253"/>
        <v>28.875</v>
      </c>
      <c r="BL663">
        <v>28.7</v>
      </c>
      <c r="BM663">
        <v>26.93</v>
      </c>
      <c r="BN663">
        <f t="shared" si="254"/>
        <v>27.814999999999998</v>
      </c>
      <c r="BO663">
        <v>350</v>
      </c>
      <c r="BP663">
        <v>354</v>
      </c>
      <c r="BQ663" s="1">
        <f t="shared" si="255"/>
        <v>352</v>
      </c>
      <c r="BR663">
        <v>72</v>
      </c>
      <c r="BS663">
        <v>72</v>
      </c>
      <c r="BT663">
        <f t="shared" si="256"/>
        <v>72</v>
      </c>
      <c r="BU663">
        <v>21.88</v>
      </c>
      <c r="BV663">
        <v>22.25</v>
      </c>
      <c r="BW663">
        <f t="shared" si="257"/>
        <v>22.064999999999998</v>
      </c>
      <c r="BX663">
        <v>27.74</v>
      </c>
      <c r="BY663">
        <v>26.22</v>
      </c>
      <c r="BZ663">
        <f t="shared" si="258"/>
        <v>26.979999999999997</v>
      </c>
      <c r="CA663" s="1">
        <v>289</v>
      </c>
      <c r="CB663">
        <v>160</v>
      </c>
      <c r="CC663">
        <v>161</v>
      </c>
      <c r="CD663">
        <f t="shared" si="259"/>
        <v>160.5</v>
      </c>
      <c r="CE663">
        <v>51.71</v>
      </c>
      <c r="CF663">
        <v>51.98</v>
      </c>
      <c r="CG663">
        <f t="shared" si="260"/>
        <v>51.844999999999999</v>
      </c>
    </row>
    <row r="664" spans="1:85" x14ac:dyDescent="0.3">
      <c r="A664" t="s">
        <v>6</v>
      </c>
      <c r="B664">
        <v>24.994</v>
      </c>
      <c r="C664">
        <v>0</v>
      </c>
      <c r="D664">
        <v>1</v>
      </c>
      <c r="E664" t="s">
        <v>17</v>
      </c>
      <c r="F664">
        <v>27.5</v>
      </c>
      <c r="G664" t="s">
        <v>117</v>
      </c>
      <c r="I664" s="1">
        <v>0</v>
      </c>
      <c r="J664" s="1">
        <v>0</v>
      </c>
      <c r="K664" s="1">
        <v>1</v>
      </c>
      <c r="L664" s="1">
        <v>1</v>
      </c>
      <c r="M664" s="1">
        <v>1</v>
      </c>
      <c r="N664" s="1">
        <v>1</v>
      </c>
      <c r="O664" s="1">
        <v>1</v>
      </c>
      <c r="P664" s="1">
        <v>1</v>
      </c>
      <c r="Q664">
        <v>1</v>
      </c>
      <c r="R664">
        <f t="shared" si="240"/>
        <v>6</v>
      </c>
      <c r="S664" s="1">
        <f t="shared" si="241"/>
        <v>2</v>
      </c>
      <c r="T664" s="1">
        <f t="shared" si="242"/>
        <v>4</v>
      </c>
      <c r="U664" s="1">
        <v>1</v>
      </c>
      <c r="AK664">
        <v>231</v>
      </c>
      <c r="AL664">
        <v>228</v>
      </c>
      <c r="AM664" s="1">
        <f t="shared" si="261"/>
        <v>229.5</v>
      </c>
      <c r="AN664">
        <v>13.91</v>
      </c>
      <c r="AO664">
        <v>14.86</v>
      </c>
      <c r="AP664">
        <f t="shared" si="262"/>
        <v>14.385</v>
      </c>
      <c r="AQ664">
        <v>11.53</v>
      </c>
      <c r="AR664">
        <v>11.79</v>
      </c>
      <c r="AS664">
        <f t="shared" si="263"/>
        <v>11.66</v>
      </c>
      <c r="AT664">
        <v>400</v>
      </c>
      <c r="AU664">
        <v>399</v>
      </c>
      <c r="AV664" s="1">
        <f t="shared" si="248"/>
        <v>399.5</v>
      </c>
      <c r="AW664">
        <v>399</v>
      </c>
      <c r="AX664">
        <v>396</v>
      </c>
      <c r="AY664">
        <f t="shared" si="249"/>
        <v>397.5</v>
      </c>
      <c r="AZ664">
        <v>78</v>
      </c>
      <c r="BA664">
        <v>79</v>
      </c>
      <c r="BB664">
        <f t="shared" si="250"/>
        <v>78.5</v>
      </c>
      <c r="BC664">
        <v>69.97</v>
      </c>
      <c r="BD664">
        <v>69.31</v>
      </c>
      <c r="BE664">
        <f t="shared" si="251"/>
        <v>69.64</v>
      </c>
      <c r="BF664">
        <v>43.8</v>
      </c>
      <c r="BG664">
        <v>44.26</v>
      </c>
      <c r="BH664">
        <f t="shared" si="252"/>
        <v>44.03</v>
      </c>
      <c r="BI664">
        <v>29.36</v>
      </c>
      <c r="BJ664">
        <v>28.82</v>
      </c>
      <c r="BK664">
        <f t="shared" si="253"/>
        <v>29.09</v>
      </c>
      <c r="BL664">
        <v>26.25</v>
      </c>
      <c r="BM664">
        <v>26.29</v>
      </c>
      <c r="BN664">
        <f t="shared" si="254"/>
        <v>26.27</v>
      </c>
      <c r="BO664">
        <v>339.5</v>
      </c>
      <c r="BP664">
        <v>341.5</v>
      </c>
      <c r="BQ664" s="1">
        <f t="shared" si="255"/>
        <v>340.5</v>
      </c>
      <c r="BR664">
        <v>72</v>
      </c>
      <c r="BS664">
        <v>72</v>
      </c>
      <c r="BT664">
        <f t="shared" si="256"/>
        <v>72</v>
      </c>
      <c r="BU664">
        <v>22.29</v>
      </c>
      <c r="BV664">
        <v>22.26</v>
      </c>
      <c r="BW664">
        <f t="shared" si="257"/>
        <v>22.274999999999999</v>
      </c>
      <c r="BX664">
        <v>28.37</v>
      </c>
      <c r="BY664">
        <v>27.83</v>
      </c>
      <c r="BZ664">
        <f t="shared" si="258"/>
        <v>28.1</v>
      </c>
      <c r="CA664" s="1">
        <v>250</v>
      </c>
      <c r="CB664">
        <v>146</v>
      </c>
      <c r="CC664">
        <v>144</v>
      </c>
      <c r="CD664">
        <f t="shared" si="259"/>
        <v>145</v>
      </c>
      <c r="CE664">
        <v>49.56</v>
      </c>
      <c r="CF664">
        <v>48.96</v>
      </c>
      <c r="CG664">
        <f t="shared" si="260"/>
        <v>49.260000000000005</v>
      </c>
    </row>
    <row r="665" spans="1:85" x14ac:dyDescent="0.3">
      <c r="A665" t="s">
        <v>6</v>
      </c>
      <c r="B665">
        <v>24.995000000000001</v>
      </c>
      <c r="C665">
        <v>0</v>
      </c>
      <c r="D665">
        <v>1</v>
      </c>
      <c r="E665" t="s">
        <v>18</v>
      </c>
      <c r="F665">
        <v>35</v>
      </c>
      <c r="G665" t="s">
        <v>117</v>
      </c>
      <c r="I665" s="1">
        <v>0</v>
      </c>
      <c r="J665" s="1">
        <v>0</v>
      </c>
      <c r="K665" s="1">
        <v>1</v>
      </c>
      <c r="L665" s="1">
        <v>1</v>
      </c>
      <c r="M665" s="1">
        <v>1</v>
      </c>
      <c r="N665" s="1">
        <v>1</v>
      </c>
      <c r="O665" s="1">
        <v>1</v>
      </c>
      <c r="P665" s="1">
        <v>0</v>
      </c>
      <c r="Q665">
        <v>1</v>
      </c>
      <c r="R665">
        <f t="shared" si="240"/>
        <v>5</v>
      </c>
      <c r="S665" s="1">
        <f t="shared" si="241"/>
        <v>2</v>
      </c>
      <c r="T665" s="1">
        <f t="shared" si="242"/>
        <v>3</v>
      </c>
      <c r="U665" s="1">
        <v>3</v>
      </c>
      <c r="AK665">
        <v>231</v>
      </c>
      <c r="AL665">
        <v>226</v>
      </c>
      <c r="AM665" s="1">
        <f t="shared" si="261"/>
        <v>228.5</v>
      </c>
      <c r="AN665">
        <v>17.63</v>
      </c>
      <c r="AO665">
        <v>15.87</v>
      </c>
      <c r="AP665">
        <f t="shared" si="262"/>
        <v>16.75</v>
      </c>
      <c r="AQ665">
        <v>11.16</v>
      </c>
      <c r="AR665">
        <v>12.72</v>
      </c>
      <c r="AS665">
        <f t="shared" si="263"/>
        <v>11.940000000000001</v>
      </c>
      <c r="AT665">
        <v>428</v>
      </c>
      <c r="AU665">
        <v>431</v>
      </c>
      <c r="AV665" s="1">
        <f t="shared" si="248"/>
        <v>429.5</v>
      </c>
      <c r="AW665">
        <v>423</v>
      </c>
      <c r="AX665">
        <v>426.5</v>
      </c>
      <c r="AY665">
        <f t="shared" si="249"/>
        <v>424.75</v>
      </c>
      <c r="AZ665">
        <v>77</v>
      </c>
      <c r="BA665">
        <v>83</v>
      </c>
      <c r="BB665">
        <f t="shared" si="250"/>
        <v>80</v>
      </c>
      <c r="BC665">
        <v>68.459999999999994</v>
      </c>
      <c r="BD665">
        <v>73.290000000000006</v>
      </c>
      <c r="BE665">
        <f t="shared" si="251"/>
        <v>70.875</v>
      </c>
      <c r="BF665">
        <v>44.39</v>
      </c>
      <c r="BG665">
        <v>47.03</v>
      </c>
      <c r="BH665">
        <f t="shared" si="252"/>
        <v>45.71</v>
      </c>
      <c r="BI665">
        <v>26.06</v>
      </c>
      <c r="BJ665">
        <v>25.76</v>
      </c>
      <c r="BK665">
        <f t="shared" si="253"/>
        <v>25.91</v>
      </c>
      <c r="BL665">
        <v>27.76</v>
      </c>
      <c r="BM665">
        <v>28.5</v>
      </c>
      <c r="BN665">
        <f t="shared" si="254"/>
        <v>28.130000000000003</v>
      </c>
      <c r="BO665">
        <v>350</v>
      </c>
      <c r="BQ665" s="1">
        <v>350</v>
      </c>
      <c r="BR665">
        <v>71</v>
      </c>
      <c r="BT665">
        <f t="shared" si="256"/>
        <v>35.5</v>
      </c>
      <c r="BU665">
        <v>21.22</v>
      </c>
      <c r="BW665">
        <f t="shared" si="257"/>
        <v>10.61</v>
      </c>
      <c r="BX665">
        <v>27.17</v>
      </c>
      <c r="BZ665">
        <f t="shared" si="258"/>
        <v>13.585000000000001</v>
      </c>
      <c r="CA665" s="1">
        <v>254</v>
      </c>
      <c r="CB665">
        <v>159</v>
      </c>
      <c r="CC665">
        <v>159</v>
      </c>
      <c r="CD665">
        <f t="shared" si="259"/>
        <v>159</v>
      </c>
      <c r="CE665">
        <v>52.27</v>
      </c>
      <c r="CF665">
        <v>52.53</v>
      </c>
      <c r="CG665">
        <f t="shared" si="260"/>
        <v>52.400000000000006</v>
      </c>
    </row>
    <row r="666" spans="1:85" x14ac:dyDescent="0.3">
      <c r="A666" t="s">
        <v>6</v>
      </c>
      <c r="B666">
        <v>24.998999999999999</v>
      </c>
      <c r="C666">
        <v>0</v>
      </c>
      <c r="D666">
        <v>1</v>
      </c>
      <c r="E666" t="s">
        <v>18</v>
      </c>
      <c r="F666">
        <v>35</v>
      </c>
      <c r="G666" t="s">
        <v>117</v>
      </c>
      <c r="I666" s="1">
        <v>0</v>
      </c>
      <c r="J666" s="1">
        <v>0</v>
      </c>
      <c r="K666" s="1">
        <v>1</v>
      </c>
      <c r="L666" s="1">
        <v>0</v>
      </c>
      <c r="M666" s="1">
        <v>1</v>
      </c>
      <c r="N666" s="1">
        <v>1</v>
      </c>
      <c r="O666" s="1">
        <v>1</v>
      </c>
      <c r="P666" s="1">
        <v>1</v>
      </c>
      <c r="Q666">
        <v>1</v>
      </c>
      <c r="R666">
        <f t="shared" si="240"/>
        <v>5</v>
      </c>
      <c r="S666" s="1">
        <f t="shared" si="241"/>
        <v>1</v>
      </c>
      <c r="T666" s="1">
        <f t="shared" si="242"/>
        <v>4</v>
      </c>
      <c r="U666" s="1">
        <v>1</v>
      </c>
      <c r="AK666">
        <v>210</v>
      </c>
      <c r="AM666" s="1">
        <v>210</v>
      </c>
      <c r="AN666">
        <v>15.22</v>
      </c>
      <c r="AP666">
        <v>15.22</v>
      </c>
      <c r="AQ666">
        <v>13.1</v>
      </c>
      <c r="AS666">
        <v>13.1</v>
      </c>
      <c r="AT666">
        <v>412.5</v>
      </c>
      <c r="AU666">
        <v>414</v>
      </c>
      <c r="AV666" s="1">
        <f t="shared" si="248"/>
        <v>413.25</v>
      </c>
      <c r="AW666">
        <v>409.5</v>
      </c>
      <c r="AX666">
        <v>408</v>
      </c>
      <c r="AY666">
        <f t="shared" si="249"/>
        <v>408.75</v>
      </c>
      <c r="AZ666">
        <v>82</v>
      </c>
      <c r="BA666">
        <v>85</v>
      </c>
      <c r="BB666">
        <f t="shared" si="250"/>
        <v>83.5</v>
      </c>
      <c r="BC666">
        <v>72.08</v>
      </c>
      <c r="BD666">
        <v>75.5</v>
      </c>
      <c r="BE666">
        <f t="shared" si="251"/>
        <v>73.789999999999992</v>
      </c>
      <c r="BF666">
        <v>45.32</v>
      </c>
      <c r="BG666">
        <v>45.66</v>
      </c>
      <c r="BH666">
        <f t="shared" si="252"/>
        <v>45.489999999999995</v>
      </c>
      <c r="BI666">
        <v>24.55</v>
      </c>
      <c r="BJ666">
        <v>23.99</v>
      </c>
      <c r="BK666">
        <f t="shared" si="253"/>
        <v>24.27</v>
      </c>
      <c r="BL666">
        <v>27.15</v>
      </c>
      <c r="BM666">
        <v>27.59</v>
      </c>
      <c r="BN666">
        <f t="shared" si="254"/>
        <v>27.369999999999997</v>
      </c>
      <c r="BO666">
        <v>327</v>
      </c>
      <c r="BP666">
        <v>328</v>
      </c>
      <c r="BQ666" s="1">
        <f t="shared" si="255"/>
        <v>327.5</v>
      </c>
      <c r="BR666">
        <v>74.5</v>
      </c>
      <c r="BS666">
        <v>77</v>
      </c>
      <c r="BT666">
        <f t="shared" si="256"/>
        <v>75.75</v>
      </c>
      <c r="BU666">
        <v>19.690000000000001</v>
      </c>
      <c r="BV666">
        <v>21.4</v>
      </c>
      <c r="BW666">
        <f t="shared" si="257"/>
        <v>20.545000000000002</v>
      </c>
      <c r="BX666">
        <v>27.95</v>
      </c>
      <c r="BY666">
        <v>25.83</v>
      </c>
      <c r="BZ666">
        <f t="shared" si="258"/>
        <v>26.89</v>
      </c>
      <c r="CA666" s="1">
        <v>245</v>
      </c>
      <c r="CB666">
        <v>143</v>
      </c>
      <c r="CC666">
        <v>145</v>
      </c>
      <c r="CD666">
        <f t="shared" si="259"/>
        <v>144</v>
      </c>
      <c r="CE666">
        <v>50.23</v>
      </c>
      <c r="CF666">
        <v>50.97</v>
      </c>
      <c r="CG666">
        <f t="shared" si="260"/>
        <v>50.599999999999994</v>
      </c>
    </row>
    <row r="667" spans="1:85" x14ac:dyDescent="0.3">
      <c r="A667" t="s">
        <v>6</v>
      </c>
      <c r="B667">
        <v>25.001000000000001</v>
      </c>
      <c r="C667">
        <v>0</v>
      </c>
      <c r="D667">
        <v>1</v>
      </c>
      <c r="E667" t="s">
        <v>18</v>
      </c>
      <c r="F667">
        <v>35</v>
      </c>
      <c r="G667" t="s">
        <v>117</v>
      </c>
      <c r="I667" s="1">
        <v>1</v>
      </c>
      <c r="J667" s="1">
        <v>1</v>
      </c>
      <c r="K667" s="1">
        <v>1</v>
      </c>
      <c r="L667" s="1">
        <v>1</v>
      </c>
      <c r="M667" s="1">
        <v>1</v>
      </c>
      <c r="N667" s="1">
        <v>1</v>
      </c>
      <c r="O667" s="1">
        <v>1</v>
      </c>
      <c r="P667" s="1">
        <v>1</v>
      </c>
      <c r="Q667">
        <v>1</v>
      </c>
      <c r="R667">
        <f t="shared" si="240"/>
        <v>8</v>
      </c>
      <c r="S667" s="1">
        <f t="shared" si="241"/>
        <v>4</v>
      </c>
      <c r="T667" s="1">
        <f t="shared" si="242"/>
        <v>4</v>
      </c>
      <c r="U667" s="1">
        <v>4</v>
      </c>
      <c r="V667">
        <v>295</v>
      </c>
      <c r="W667">
        <v>295</v>
      </c>
      <c r="X667" s="1">
        <f t="shared" si="243"/>
        <v>295</v>
      </c>
      <c r="Y667">
        <v>63</v>
      </c>
      <c r="Z667">
        <v>62</v>
      </c>
      <c r="AA667">
        <f t="shared" si="244"/>
        <v>62.5</v>
      </c>
      <c r="AB667">
        <v>41.68</v>
      </c>
      <c r="AC667">
        <v>41.98</v>
      </c>
      <c r="AD667">
        <f t="shared" si="245"/>
        <v>41.83</v>
      </c>
      <c r="AE667">
        <v>21.2</v>
      </c>
      <c r="AF667">
        <v>21.43</v>
      </c>
      <c r="AG667">
        <f t="shared" si="246"/>
        <v>21.314999999999998</v>
      </c>
      <c r="AH667">
        <v>23.1</v>
      </c>
      <c r="AI667">
        <v>23.69</v>
      </c>
      <c r="AJ667">
        <f t="shared" si="247"/>
        <v>23.395000000000003</v>
      </c>
      <c r="AK667">
        <v>224</v>
      </c>
      <c r="AL667">
        <v>221</v>
      </c>
      <c r="AM667" s="1">
        <f t="shared" si="261"/>
        <v>222.5</v>
      </c>
      <c r="AN667">
        <v>14.85</v>
      </c>
      <c r="AO667">
        <v>16.02</v>
      </c>
      <c r="AP667">
        <f t="shared" si="262"/>
        <v>15.434999999999999</v>
      </c>
      <c r="AQ667">
        <v>12.92</v>
      </c>
      <c r="AR667">
        <v>12.92</v>
      </c>
      <c r="AS667">
        <f t="shared" si="263"/>
        <v>12.92</v>
      </c>
      <c r="AT667">
        <v>421</v>
      </c>
      <c r="AU667">
        <v>417</v>
      </c>
      <c r="AV667" s="1">
        <f t="shared" si="248"/>
        <v>419</v>
      </c>
      <c r="AW667">
        <v>416</v>
      </c>
      <c r="AX667">
        <v>412</v>
      </c>
      <c r="AY667">
        <f t="shared" si="249"/>
        <v>414</v>
      </c>
      <c r="AZ667">
        <v>79</v>
      </c>
      <c r="BA667">
        <v>78.5</v>
      </c>
      <c r="BB667">
        <f t="shared" si="250"/>
        <v>78.75</v>
      </c>
      <c r="BC667">
        <v>69.180000000000007</v>
      </c>
      <c r="BD667">
        <v>68.5</v>
      </c>
      <c r="BE667">
        <f t="shared" si="251"/>
        <v>68.84</v>
      </c>
      <c r="BF667">
        <v>45.86</v>
      </c>
      <c r="BG667">
        <v>46.37</v>
      </c>
      <c r="BH667">
        <f t="shared" si="252"/>
        <v>46.114999999999995</v>
      </c>
      <c r="BI667">
        <v>26.68</v>
      </c>
      <c r="BJ667">
        <v>26.76</v>
      </c>
      <c r="BK667">
        <f t="shared" si="253"/>
        <v>26.72</v>
      </c>
      <c r="BL667">
        <v>28.97</v>
      </c>
      <c r="BM667">
        <v>27.21</v>
      </c>
      <c r="BN667">
        <f t="shared" si="254"/>
        <v>28.09</v>
      </c>
      <c r="BO667">
        <v>339</v>
      </c>
      <c r="BP667">
        <v>338</v>
      </c>
      <c r="BQ667" s="1">
        <f t="shared" si="255"/>
        <v>338.5</v>
      </c>
      <c r="BR667">
        <v>71</v>
      </c>
      <c r="BS667">
        <v>72</v>
      </c>
      <c r="BT667">
        <f t="shared" si="256"/>
        <v>71.5</v>
      </c>
      <c r="BU667">
        <v>22.3</v>
      </c>
      <c r="BV667">
        <v>23.19</v>
      </c>
      <c r="BW667">
        <f t="shared" si="257"/>
        <v>22.745000000000001</v>
      </c>
      <c r="BX667">
        <v>27.87</v>
      </c>
      <c r="BY667">
        <v>26.54</v>
      </c>
      <c r="BZ667">
        <f t="shared" si="258"/>
        <v>27.204999999999998</v>
      </c>
      <c r="CA667" s="1">
        <v>256.5</v>
      </c>
      <c r="CB667">
        <v>148</v>
      </c>
      <c r="CC667">
        <v>148</v>
      </c>
      <c r="CD667">
        <f t="shared" si="259"/>
        <v>148</v>
      </c>
      <c r="CE667">
        <v>50.95</v>
      </c>
      <c r="CF667">
        <v>50.3</v>
      </c>
      <c r="CG667">
        <f t="shared" si="260"/>
        <v>50.625</v>
      </c>
    </row>
    <row r="668" spans="1:85" x14ac:dyDescent="0.3">
      <c r="A668" t="s">
        <v>6</v>
      </c>
      <c r="B668">
        <v>25.003</v>
      </c>
      <c r="C668">
        <v>0</v>
      </c>
      <c r="D668">
        <v>1</v>
      </c>
      <c r="E668" t="s">
        <v>22</v>
      </c>
      <c r="F668">
        <v>23.5</v>
      </c>
      <c r="G668" t="s">
        <v>117</v>
      </c>
      <c r="I668" s="1">
        <v>1</v>
      </c>
      <c r="J668" s="1">
        <v>1</v>
      </c>
      <c r="K668" s="1">
        <v>1</v>
      </c>
      <c r="L668" s="1">
        <v>1</v>
      </c>
      <c r="M668" s="1">
        <v>1</v>
      </c>
      <c r="N668" s="1">
        <v>1</v>
      </c>
      <c r="O668" s="1">
        <v>1</v>
      </c>
      <c r="P668" s="1">
        <v>1</v>
      </c>
      <c r="Q668">
        <v>1</v>
      </c>
      <c r="R668">
        <f t="shared" si="240"/>
        <v>8</v>
      </c>
      <c r="S668" s="1">
        <f t="shared" si="241"/>
        <v>4</v>
      </c>
      <c r="T668" s="1">
        <f t="shared" si="242"/>
        <v>4</v>
      </c>
      <c r="U668" s="1">
        <v>4</v>
      </c>
      <c r="V668">
        <v>291</v>
      </c>
      <c r="W668">
        <v>293</v>
      </c>
      <c r="X668" s="1">
        <f t="shared" si="243"/>
        <v>292</v>
      </c>
      <c r="Y668">
        <v>56</v>
      </c>
      <c r="Z668">
        <v>55</v>
      </c>
      <c r="AA668">
        <f t="shared" si="244"/>
        <v>55.5</v>
      </c>
      <c r="AB668">
        <v>39.03</v>
      </c>
      <c r="AC668">
        <v>39.74</v>
      </c>
      <c r="AD668">
        <f t="shared" si="245"/>
        <v>39.385000000000005</v>
      </c>
      <c r="AE668">
        <v>19.43</v>
      </c>
      <c r="AF668">
        <v>20.43</v>
      </c>
      <c r="AG668">
        <f t="shared" si="246"/>
        <v>19.93</v>
      </c>
      <c r="AH668">
        <v>20.96</v>
      </c>
      <c r="AI668">
        <v>20.28</v>
      </c>
      <c r="AJ668">
        <f t="shared" si="247"/>
        <v>20.62</v>
      </c>
      <c r="AK668">
        <v>229.5</v>
      </c>
      <c r="AL668">
        <v>232</v>
      </c>
      <c r="AM668" s="1">
        <f t="shared" si="261"/>
        <v>230.75</v>
      </c>
      <c r="AN668">
        <v>14.67</v>
      </c>
      <c r="AO668">
        <v>12.92</v>
      </c>
      <c r="AP668">
        <f t="shared" si="262"/>
        <v>13.795</v>
      </c>
      <c r="AQ668">
        <v>10.88</v>
      </c>
      <c r="AR668">
        <v>11.68</v>
      </c>
      <c r="AS668">
        <f t="shared" si="263"/>
        <v>11.280000000000001</v>
      </c>
      <c r="AT668">
        <v>412</v>
      </c>
      <c r="AU668">
        <v>408</v>
      </c>
      <c r="AV668" s="1">
        <f t="shared" si="248"/>
        <v>410</v>
      </c>
      <c r="AW668">
        <v>406</v>
      </c>
      <c r="AX668">
        <v>402</v>
      </c>
      <c r="AY668">
        <f t="shared" si="249"/>
        <v>404</v>
      </c>
      <c r="AZ668">
        <v>75</v>
      </c>
      <c r="BA668">
        <v>76</v>
      </c>
      <c r="BB668">
        <f t="shared" si="250"/>
        <v>75.5</v>
      </c>
      <c r="BC668">
        <v>65.66</v>
      </c>
      <c r="BD668">
        <v>65.41</v>
      </c>
      <c r="BE668">
        <f t="shared" si="251"/>
        <v>65.534999999999997</v>
      </c>
      <c r="BF668">
        <v>43.23</v>
      </c>
      <c r="BG668">
        <v>43.33</v>
      </c>
      <c r="BH668">
        <f t="shared" si="252"/>
        <v>43.28</v>
      </c>
      <c r="BI668">
        <v>24.84</v>
      </c>
      <c r="BJ668">
        <v>25.95</v>
      </c>
      <c r="BK668">
        <f t="shared" si="253"/>
        <v>25.395</v>
      </c>
      <c r="BL668">
        <v>25.92</v>
      </c>
      <c r="BM668">
        <v>25.01</v>
      </c>
      <c r="BN668">
        <f t="shared" si="254"/>
        <v>25.465000000000003</v>
      </c>
      <c r="BO668">
        <v>328</v>
      </c>
      <c r="BP668">
        <v>326</v>
      </c>
      <c r="BQ668" s="1">
        <f t="shared" si="255"/>
        <v>327</v>
      </c>
      <c r="BR668">
        <v>67</v>
      </c>
      <c r="BS668">
        <v>67</v>
      </c>
      <c r="BT668">
        <f t="shared" si="256"/>
        <v>67</v>
      </c>
      <c r="BU668">
        <v>23.72</v>
      </c>
      <c r="BV668">
        <v>24.22</v>
      </c>
      <c r="BW668">
        <f t="shared" si="257"/>
        <v>23.97</v>
      </c>
      <c r="BX668">
        <v>26.11</v>
      </c>
      <c r="BY668">
        <v>22.52</v>
      </c>
      <c r="BZ668">
        <f t="shared" si="258"/>
        <v>24.314999999999998</v>
      </c>
      <c r="CA668" s="1">
        <v>244</v>
      </c>
      <c r="CB668">
        <v>137</v>
      </c>
      <c r="CC668">
        <v>140</v>
      </c>
      <c r="CD668">
        <f t="shared" si="259"/>
        <v>138.5</v>
      </c>
      <c r="CE668">
        <v>49.38</v>
      </c>
      <c r="CF668">
        <v>48.67</v>
      </c>
      <c r="CG668">
        <f t="shared" si="260"/>
        <v>49.025000000000006</v>
      </c>
    </row>
    <row r="669" spans="1:85" x14ac:dyDescent="0.3">
      <c r="A669" t="s">
        <v>6</v>
      </c>
      <c r="B669">
        <v>25.004000000000001</v>
      </c>
      <c r="C669">
        <v>0</v>
      </c>
      <c r="D669">
        <v>1</v>
      </c>
      <c r="E669" t="s">
        <v>22</v>
      </c>
      <c r="F669">
        <v>23.5</v>
      </c>
      <c r="G669" t="s">
        <v>117</v>
      </c>
      <c r="I669" s="1">
        <v>1</v>
      </c>
      <c r="J669" s="1">
        <v>1</v>
      </c>
      <c r="K669" s="1">
        <v>1</v>
      </c>
      <c r="L669" s="1">
        <v>1</v>
      </c>
      <c r="M669" s="1">
        <v>1</v>
      </c>
      <c r="N669" s="1">
        <v>1</v>
      </c>
      <c r="O669" s="1">
        <v>1</v>
      </c>
      <c r="P669" s="1">
        <v>1</v>
      </c>
      <c r="Q669">
        <v>1</v>
      </c>
      <c r="R669">
        <f t="shared" si="240"/>
        <v>8</v>
      </c>
      <c r="S669" s="1">
        <f t="shared" si="241"/>
        <v>4</v>
      </c>
      <c r="T669" s="1">
        <f t="shared" si="242"/>
        <v>4</v>
      </c>
      <c r="U669" s="1">
        <v>4</v>
      </c>
      <c r="V669">
        <v>282</v>
      </c>
      <c r="W669">
        <v>283</v>
      </c>
      <c r="X669" s="1">
        <f t="shared" si="243"/>
        <v>282.5</v>
      </c>
      <c r="Y669">
        <v>54</v>
      </c>
      <c r="Z669">
        <v>54</v>
      </c>
      <c r="AA669">
        <f t="shared" si="244"/>
        <v>54</v>
      </c>
      <c r="AB669">
        <v>42.05</v>
      </c>
      <c r="AC669">
        <v>42.98</v>
      </c>
      <c r="AD669">
        <f t="shared" si="245"/>
        <v>42.515000000000001</v>
      </c>
      <c r="AE669">
        <v>18.63</v>
      </c>
      <c r="AF669">
        <v>19.260000000000002</v>
      </c>
      <c r="AG669">
        <f t="shared" si="246"/>
        <v>18.945</v>
      </c>
      <c r="AH669">
        <v>19.440000000000001</v>
      </c>
      <c r="AI669">
        <v>19.329999999999998</v>
      </c>
      <c r="AJ669">
        <f t="shared" si="247"/>
        <v>19.384999999999998</v>
      </c>
      <c r="AK669">
        <v>230</v>
      </c>
      <c r="AL669">
        <v>234</v>
      </c>
      <c r="AM669" s="1">
        <f t="shared" si="261"/>
        <v>232</v>
      </c>
      <c r="AN669">
        <v>14.65</v>
      </c>
      <c r="AO669">
        <v>14.49</v>
      </c>
      <c r="AP669">
        <f t="shared" si="262"/>
        <v>14.57</v>
      </c>
      <c r="AQ669">
        <v>12.01</v>
      </c>
      <c r="AR669">
        <v>12.12</v>
      </c>
      <c r="AS669">
        <f t="shared" si="263"/>
        <v>12.065</v>
      </c>
      <c r="AT669">
        <v>391</v>
      </c>
      <c r="AU669">
        <v>390.5</v>
      </c>
      <c r="AV669" s="1">
        <f t="shared" si="248"/>
        <v>390.75</v>
      </c>
      <c r="AW669">
        <v>389</v>
      </c>
      <c r="AX669">
        <v>388</v>
      </c>
      <c r="AY669">
        <f t="shared" si="249"/>
        <v>388.5</v>
      </c>
      <c r="AZ669">
        <v>74</v>
      </c>
      <c r="BA669">
        <v>73.5</v>
      </c>
      <c r="BB669">
        <f t="shared" si="250"/>
        <v>73.75</v>
      </c>
      <c r="BC669">
        <v>64.25</v>
      </c>
      <c r="BD669">
        <v>63.81</v>
      </c>
      <c r="BE669">
        <f t="shared" si="251"/>
        <v>64.03</v>
      </c>
      <c r="BF669">
        <v>43.86</v>
      </c>
      <c r="BG669">
        <v>43.11</v>
      </c>
      <c r="BH669">
        <f t="shared" si="252"/>
        <v>43.484999999999999</v>
      </c>
      <c r="BI669">
        <v>23.59</v>
      </c>
      <c r="BJ669">
        <v>23.95</v>
      </c>
      <c r="BK669">
        <f t="shared" si="253"/>
        <v>23.77</v>
      </c>
      <c r="BL669">
        <v>24.78</v>
      </c>
      <c r="BM669">
        <v>24.85</v>
      </c>
      <c r="BN669">
        <f t="shared" si="254"/>
        <v>24.815000000000001</v>
      </c>
      <c r="BO669">
        <v>313</v>
      </c>
      <c r="BP669">
        <v>318</v>
      </c>
      <c r="BQ669" s="1">
        <f t="shared" si="255"/>
        <v>315.5</v>
      </c>
      <c r="BR669">
        <v>69</v>
      </c>
      <c r="BS669">
        <v>67.5</v>
      </c>
      <c r="BT669">
        <f t="shared" si="256"/>
        <v>68.25</v>
      </c>
      <c r="BU669">
        <v>20.6</v>
      </c>
      <c r="BV669">
        <v>20.88</v>
      </c>
      <c r="BW669">
        <f t="shared" si="257"/>
        <v>20.740000000000002</v>
      </c>
      <c r="BX669">
        <v>24.44</v>
      </c>
      <c r="BY669">
        <v>23.37</v>
      </c>
      <c r="BZ669">
        <f t="shared" si="258"/>
        <v>23.905000000000001</v>
      </c>
      <c r="CA669" s="1">
        <v>243</v>
      </c>
      <c r="CB669">
        <v>144</v>
      </c>
      <c r="CC669">
        <v>143</v>
      </c>
      <c r="CD669">
        <f t="shared" si="259"/>
        <v>143.5</v>
      </c>
      <c r="CE669">
        <v>49.35</v>
      </c>
      <c r="CF669">
        <v>48.65</v>
      </c>
      <c r="CG669">
        <f t="shared" si="260"/>
        <v>49</v>
      </c>
    </row>
    <row r="670" spans="1:85" x14ac:dyDescent="0.3">
      <c r="A670" t="s">
        <v>6</v>
      </c>
      <c r="B670">
        <v>25.004999999999999</v>
      </c>
      <c r="C670">
        <v>0</v>
      </c>
      <c r="D670">
        <v>1</v>
      </c>
      <c r="E670" t="s">
        <v>14</v>
      </c>
      <c r="F670">
        <v>45</v>
      </c>
      <c r="G670" t="s">
        <v>117</v>
      </c>
      <c r="I670" s="1">
        <v>1</v>
      </c>
      <c r="J670" s="1">
        <v>1</v>
      </c>
      <c r="K670" s="1">
        <v>1</v>
      </c>
      <c r="L670" s="1">
        <v>1</v>
      </c>
      <c r="M670" s="1">
        <v>1</v>
      </c>
      <c r="N670" s="1">
        <v>1</v>
      </c>
      <c r="O670" s="1">
        <v>1</v>
      </c>
      <c r="P670" s="1">
        <v>1</v>
      </c>
      <c r="Q670">
        <v>1</v>
      </c>
      <c r="R670">
        <f t="shared" si="240"/>
        <v>8</v>
      </c>
      <c r="S670" s="1">
        <f t="shared" si="241"/>
        <v>4</v>
      </c>
      <c r="T670" s="1">
        <f t="shared" si="242"/>
        <v>4</v>
      </c>
      <c r="U670" s="1">
        <v>4</v>
      </c>
      <c r="V670">
        <v>304</v>
      </c>
      <c r="W670">
        <v>308</v>
      </c>
      <c r="X670" s="1">
        <f t="shared" si="243"/>
        <v>306</v>
      </c>
      <c r="Y670">
        <v>65</v>
      </c>
      <c r="Z670">
        <v>64.5</v>
      </c>
      <c r="AA670">
        <f t="shared" si="244"/>
        <v>64.75</v>
      </c>
      <c r="AB670">
        <v>49.34</v>
      </c>
      <c r="AC670">
        <v>49.97</v>
      </c>
      <c r="AD670">
        <f t="shared" si="245"/>
        <v>49.655000000000001</v>
      </c>
      <c r="AE670">
        <v>24.19</v>
      </c>
      <c r="AF670">
        <v>24.29</v>
      </c>
      <c r="AG670">
        <f t="shared" si="246"/>
        <v>24.240000000000002</v>
      </c>
      <c r="AH670">
        <v>23.3</v>
      </c>
      <c r="AI670">
        <v>23.84</v>
      </c>
      <c r="AJ670">
        <f t="shared" si="247"/>
        <v>23.57</v>
      </c>
      <c r="AK670">
        <v>228</v>
      </c>
      <c r="AL670">
        <v>231</v>
      </c>
      <c r="AM670" s="1">
        <f t="shared" si="261"/>
        <v>229.5</v>
      </c>
      <c r="AN670">
        <v>16.760000000000002</v>
      </c>
      <c r="AO670">
        <v>18.37</v>
      </c>
      <c r="AP670">
        <f t="shared" si="262"/>
        <v>17.565000000000001</v>
      </c>
      <c r="AQ670">
        <v>12.64</v>
      </c>
      <c r="AR670">
        <v>12.56</v>
      </c>
      <c r="AS670">
        <f t="shared" si="263"/>
        <v>12.600000000000001</v>
      </c>
      <c r="AT670">
        <v>442</v>
      </c>
      <c r="AU670">
        <v>442</v>
      </c>
      <c r="AV670" s="1">
        <f t="shared" si="248"/>
        <v>442</v>
      </c>
      <c r="AW670">
        <v>437</v>
      </c>
      <c r="AX670">
        <v>434</v>
      </c>
      <c r="AY670">
        <f t="shared" si="249"/>
        <v>435.5</v>
      </c>
      <c r="AZ670">
        <v>88.5</v>
      </c>
      <c r="BA670">
        <v>89</v>
      </c>
      <c r="BB670">
        <f t="shared" si="250"/>
        <v>88.75</v>
      </c>
      <c r="BC670">
        <v>77.69</v>
      </c>
      <c r="BD670">
        <v>73.510000000000005</v>
      </c>
      <c r="BE670">
        <f t="shared" si="251"/>
        <v>75.599999999999994</v>
      </c>
      <c r="BF670">
        <v>50.71</v>
      </c>
      <c r="BG670">
        <v>51.08</v>
      </c>
      <c r="BH670">
        <f t="shared" si="252"/>
        <v>50.894999999999996</v>
      </c>
      <c r="BI670">
        <v>28.46</v>
      </c>
      <c r="BJ670">
        <v>28.05</v>
      </c>
      <c r="BK670">
        <f t="shared" si="253"/>
        <v>28.255000000000003</v>
      </c>
      <c r="BL670">
        <v>28.13</v>
      </c>
      <c r="BM670">
        <v>27.62</v>
      </c>
      <c r="BN670">
        <f t="shared" si="254"/>
        <v>27.875</v>
      </c>
      <c r="BO670">
        <v>348.5</v>
      </c>
      <c r="BP670">
        <v>350</v>
      </c>
      <c r="BQ670" s="1">
        <f t="shared" si="255"/>
        <v>349.25</v>
      </c>
      <c r="BR670">
        <v>78</v>
      </c>
      <c r="BS670">
        <v>75.5</v>
      </c>
      <c r="BT670">
        <f t="shared" si="256"/>
        <v>76.75</v>
      </c>
      <c r="BU670">
        <v>25.91</v>
      </c>
      <c r="BV670">
        <v>26.68</v>
      </c>
      <c r="BW670">
        <f t="shared" si="257"/>
        <v>26.295000000000002</v>
      </c>
      <c r="BX670">
        <v>28.6</v>
      </c>
      <c r="BY670">
        <v>27.13</v>
      </c>
      <c r="BZ670">
        <f t="shared" si="258"/>
        <v>27.865000000000002</v>
      </c>
      <c r="CA670" s="1">
        <v>273</v>
      </c>
      <c r="CB670">
        <v>161</v>
      </c>
      <c r="CC670">
        <v>158</v>
      </c>
      <c r="CD670">
        <f t="shared" si="259"/>
        <v>159.5</v>
      </c>
      <c r="CE670">
        <v>56.41</v>
      </c>
      <c r="CF670">
        <v>55.57</v>
      </c>
      <c r="CG670">
        <f t="shared" si="260"/>
        <v>55.989999999999995</v>
      </c>
    </row>
    <row r="671" spans="1:85" x14ac:dyDescent="0.3">
      <c r="A671" t="s">
        <v>6</v>
      </c>
      <c r="B671">
        <v>8.2000000000000003E-2</v>
      </c>
      <c r="C671">
        <v>1</v>
      </c>
      <c r="D671">
        <v>1</v>
      </c>
      <c r="E671" t="s">
        <v>15</v>
      </c>
      <c r="F671">
        <v>55</v>
      </c>
      <c r="G671" t="s">
        <v>37</v>
      </c>
      <c r="I671" s="1">
        <v>1</v>
      </c>
      <c r="J671" s="1">
        <v>0</v>
      </c>
      <c r="K671" s="1">
        <v>1</v>
      </c>
      <c r="L671" s="1">
        <v>0</v>
      </c>
      <c r="M671" s="1">
        <v>1</v>
      </c>
      <c r="N671" s="1">
        <v>1</v>
      </c>
      <c r="O671" s="1">
        <v>1</v>
      </c>
      <c r="P671" s="1">
        <v>1</v>
      </c>
      <c r="Q671">
        <v>1</v>
      </c>
      <c r="R671">
        <f t="shared" si="240"/>
        <v>6</v>
      </c>
      <c r="S671" s="1">
        <f t="shared" si="241"/>
        <v>2</v>
      </c>
      <c r="T671" s="1">
        <f t="shared" si="242"/>
        <v>4</v>
      </c>
      <c r="U671" s="1">
        <v>1</v>
      </c>
      <c r="V671">
        <v>304</v>
      </c>
      <c r="X671" s="1">
        <v>304</v>
      </c>
      <c r="Y671">
        <v>59</v>
      </c>
      <c r="AA671">
        <v>59</v>
      </c>
      <c r="AB671">
        <v>38.090000000000003</v>
      </c>
      <c r="AD671">
        <v>38.090000000000003</v>
      </c>
      <c r="AE671">
        <v>18.89</v>
      </c>
      <c r="AG671">
        <v>18.89</v>
      </c>
      <c r="AH671">
        <v>21.81</v>
      </c>
      <c r="AJ671">
        <v>21.81</v>
      </c>
      <c r="AK671">
        <v>231</v>
      </c>
      <c r="AM671" s="1">
        <v>231</v>
      </c>
      <c r="AN671">
        <v>14.92</v>
      </c>
      <c r="AP671">
        <v>14.92</v>
      </c>
      <c r="AQ671">
        <v>12.12</v>
      </c>
      <c r="AS671">
        <v>12.12</v>
      </c>
      <c r="AT671">
        <v>418</v>
      </c>
      <c r="AU671">
        <v>420</v>
      </c>
      <c r="AV671" s="1">
        <f t="shared" si="248"/>
        <v>419</v>
      </c>
      <c r="AW671">
        <v>415</v>
      </c>
      <c r="AX671">
        <v>412</v>
      </c>
      <c r="AY671">
        <f t="shared" si="249"/>
        <v>413.5</v>
      </c>
      <c r="AZ671">
        <v>72</v>
      </c>
      <c r="BA671">
        <v>69</v>
      </c>
      <c r="BB671">
        <f t="shared" si="250"/>
        <v>70.5</v>
      </c>
      <c r="BC671">
        <v>61.81</v>
      </c>
      <c r="BD671">
        <v>60.41</v>
      </c>
      <c r="BE671">
        <f t="shared" si="251"/>
        <v>61.11</v>
      </c>
      <c r="BF671">
        <v>40.06</v>
      </c>
      <c r="BG671">
        <v>39.869999999999997</v>
      </c>
      <c r="BH671">
        <f t="shared" si="252"/>
        <v>39.965000000000003</v>
      </c>
      <c r="BI671">
        <v>30.17</v>
      </c>
      <c r="BJ671">
        <v>28.04</v>
      </c>
      <c r="BK671">
        <f t="shared" si="253"/>
        <v>29.105</v>
      </c>
      <c r="BL671">
        <v>26.99</v>
      </c>
      <c r="BM671">
        <v>26.46</v>
      </c>
      <c r="BN671">
        <f t="shared" si="254"/>
        <v>26.725000000000001</v>
      </c>
      <c r="BO671">
        <v>372</v>
      </c>
      <c r="BP671">
        <v>368.5</v>
      </c>
      <c r="BQ671" s="1">
        <f t="shared" si="255"/>
        <v>370.25</v>
      </c>
      <c r="BR671">
        <v>66</v>
      </c>
      <c r="BS671">
        <v>64</v>
      </c>
      <c r="BT671">
        <f t="shared" si="256"/>
        <v>65</v>
      </c>
      <c r="BU671">
        <v>26.74</v>
      </c>
      <c r="BV671">
        <v>25.42</v>
      </c>
      <c r="BW671">
        <f t="shared" si="257"/>
        <v>26.08</v>
      </c>
      <c r="BX671">
        <v>34.659999999999997</v>
      </c>
      <c r="BY671">
        <v>30.92</v>
      </c>
      <c r="BZ671">
        <f t="shared" si="258"/>
        <v>32.79</v>
      </c>
      <c r="CA671" s="1">
        <v>225</v>
      </c>
      <c r="CB671">
        <v>148</v>
      </c>
      <c r="CC671">
        <v>148</v>
      </c>
      <c r="CD671">
        <f t="shared" si="259"/>
        <v>148</v>
      </c>
      <c r="CE671">
        <v>44.61</v>
      </c>
      <c r="CF671">
        <v>45.96</v>
      </c>
      <c r="CG671">
        <f t="shared" si="260"/>
        <v>45.284999999999997</v>
      </c>
    </row>
    <row r="672" spans="1:85" x14ac:dyDescent="0.3">
      <c r="A672" t="s">
        <v>6</v>
      </c>
      <c r="B672">
        <v>17.872</v>
      </c>
      <c r="C672">
        <v>0</v>
      </c>
      <c r="D672">
        <v>1</v>
      </c>
      <c r="E672" t="s">
        <v>14</v>
      </c>
      <c r="F672">
        <v>45</v>
      </c>
      <c r="G672" t="s">
        <v>37</v>
      </c>
      <c r="I672" s="1">
        <v>1</v>
      </c>
      <c r="J672" s="1">
        <v>1</v>
      </c>
      <c r="K672" s="1">
        <v>1</v>
      </c>
      <c r="L672" s="1">
        <v>1</v>
      </c>
      <c r="M672" s="1">
        <v>1</v>
      </c>
      <c r="N672" s="1">
        <v>1</v>
      </c>
      <c r="O672" s="1">
        <v>1</v>
      </c>
      <c r="P672" s="1">
        <v>0</v>
      </c>
      <c r="Q672">
        <v>1</v>
      </c>
      <c r="R672">
        <f t="shared" si="240"/>
        <v>7</v>
      </c>
      <c r="S672" s="1">
        <f t="shared" si="241"/>
        <v>4</v>
      </c>
      <c r="T672" s="1">
        <f t="shared" si="242"/>
        <v>3</v>
      </c>
      <c r="U672" s="1">
        <v>2</v>
      </c>
      <c r="V672">
        <v>317</v>
      </c>
      <c r="W672">
        <v>325</v>
      </c>
      <c r="X672" s="1">
        <f t="shared" si="243"/>
        <v>321</v>
      </c>
      <c r="Y672">
        <v>59.5</v>
      </c>
      <c r="Z672">
        <v>61</v>
      </c>
      <c r="AA672">
        <f t="shared" si="244"/>
        <v>60.25</v>
      </c>
      <c r="AB672">
        <v>42.49</v>
      </c>
      <c r="AC672">
        <v>41.6</v>
      </c>
      <c r="AD672">
        <f t="shared" si="245"/>
        <v>42.045000000000002</v>
      </c>
      <c r="AE672">
        <v>16.899999999999999</v>
      </c>
      <c r="AF672">
        <v>19.71</v>
      </c>
      <c r="AG672">
        <f t="shared" si="246"/>
        <v>18.305</v>
      </c>
      <c r="AH672">
        <v>24</v>
      </c>
      <c r="AI672">
        <v>24.43</v>
      </c>
      <c r="AJ672">
        <f t="shared" si="247"/>
        <v>24.215</v>
      </c>
      <c r="AK672">
        <v>250</v>
      </c>
      <c r="AL672">
        <v>252</v>
      </c>
      <c r="AM672" s="1">
        <f t="shared" si="261"/>
        <v>251</v>
      </c>
      <c r="AN672">
        <v>14.45</v>
      </c>
      <c r="AO672">
        <v>14.31</v>
      </c>
      <c r="AP672">
        <f t="shared" si="262"/>
        <v>14.379999999999999</v>
      </c>
      <c r="AQ672">
        <v>10.4</v>
      </c>
      <c r="AR672">
        <v>10.77</v>
      </c>
      <c r="AS672">
        <f t="shared" si="263"/>
        <v>10.585000000000001</v>
      </c>
      <c r="AT672">
        <v>431</v>
      </c>
      <c r="AU672">
        <v>430</v>
      </c>
      <c r="AV672" s="1">
        <f t="shared" si="248"/>
        <v>430.5</v>
      </c>
      <c r="AW672">
        <v>427</v>
      </c>
      <c r="AX672">
        <v>427</v>
      </c>
      <c r="AY672">
        <f t="shared" si="249"/>
        <v>427</v>
      </c>
      <c r="AZ672">
        <v>76</v>
      </c>
      <c r="BA672">
        <v>78</v>
      </c>
      <c r="BB672">
        <f t="shared" si="250"/>
        <v>77</v>
      </c>
      <c r="BC672">
        <v>68.34</v>
      </c>
      <c r="BD672">
        <v>69.72</v>
      </c>
      <c r="BE672">
        <f t="shared" si="251"/>
        <v>69.03</v>
      </c>
      <c r="BF672">
        <v>42.08</v>
      </c>
      <c r="BG672">
        <v>42.06</v>
      </c>
      <c r="BH672">
        <f t="shared" si="252"/>
        <v>42.07</v>
      </c>
      <c r="BI672">
        <v>26.17</v>
      </c>
      <c r="BJ672">
        <v>27.11</v>
      </c>
      <c r="BK672">
        <f t="shared" si="253"/>
        <v>26.64</v>
      </c>
      <c r="BL672">
        <v>23.99</v>
      </c>
      <c r="BM672">
        <v>24.67</v>
      </c>
      <c r="BN672">
        <f t="shared" si="254"/>
        <v>24.33</v>
      </c>
      <c r="BO672">
        <v>360</v>
      </c>
      <c r="BQ672" s="1">
        <v>360</v>
      </c>
      <c r="BR672">
        <v>71</v>
      </c>
      <c r="BT672">
        <f t="shared" si="256"/>
        <v>35.5</v>
      </c>
      <c r="BU672">
        <v>25.57</v>
      </c>
      <c r="BW672">
        <f t="shared" si="257"/>
        <v>12.785</v>
      </c>
      <c r="BX672">
        <v>24.88</v>
      </c>
      <c r="BZ672">
        <f t="shared" si="258"/>
        <v>12.44</v>
      </c>
      <c r="CA672" s="1">
        <v>240</v>
      </c>
      <c r="CB672">
        <v>141</v>
      </c>
      <c r="CC672">
        <v>143</v>
      </c>
      <c r="CD672">
        <f t="shared" si="259"/>
        <v>142</v>
      </c>
      <c r="CE672">
        <v>48.28</v>
      </c>
      <c r="CF672">
        <v>47.4</v>
      </c>
      <c r="CG672">
        <f t="shared" si="260"/>
        <v>47.84</v>
      </c>
    </row>
    <row r="673" spans="1:85" x14ac:dyDescent="0.3">
      <c r="A673" t="s">
        <v>6</v>
      </c>
      <c r="B673">
        <v>17.873000000000001</v>
      </c>
      <c r="C673">
        <v>0</v>
      </c>
      <c r="D673">
        <v>1</v>
      </c>
      <c r="E673" t="s">
        <v>18</v>
      </c>
      <c r="F673">
        <v>45</v>
      </c>
      <c r="G673" t="s">
        <v>37</v>
      </c>
      <c r="I673" s="1">
        <v>1</v>
      </c>
      <c r="J673" s="1">
        <v>1</v>
      </c>
      <c r="K673" s="1">
        <v>1</v>
      </c>
      <c r="L673" s="1">
        <v>1</v>
      </c>
      <c r="M673" s="1">
        <v>1</v>
      </c>
      <c r="N673" s="1">
        <v>1</v>
      </c>
      <c r="O673" s="1">
        <v>1</v>
      </c>
      <c r="P673" s="1">
        <v>1</v>
      </c>
      <c r="Q673">
        <v>1</v>
      </c>
      <c r="R673">
        <f t="shared" si="240"/>
        <v>8</v>
      </c>
      <c r="S673" s="1">
        <f t="shared" si="241"/>
        <v>4</v>
      </c>
      <c r="T673" s="1">
        <f t="shared" si="242"/>
        <v>4</v>
      </c>
      <c r="U673" s="1">
        <v>4</v>
      </c>
      <c r="V673">
        <v>318</v>
      </c>
      <c r="W673">
        <v>325</v>
      </c>
      <c r="X673" s="1">
        <f t="shared" si="243"/>
        <v>321.5</v>
      </c>
      <c r="Y673">
        <v>58.5</v>
      </c>
      <c r="Z673">
        <v>63</v>
      </c>
      <c r="AA673">
        <f t="shared" si="244"/>
        <v>60.75</v>
      </c>
      <c r="AB673">
        <v>40.340000000000003</v>
      </c>
      <c r="AC673">
        <v>41.09</v>
      </c>
      <c r="AD673">
        <f t="shared" si="245"/>
        <v>40.715000000000003</v>
      </c>
      <c r="AE673">
        <v>18.53</v>
      </c>
      <c r="AF673">
        <v>17.86</v>
      </c>
      <c r="AG673">
        <f t="shared" si="246"/>
        <v>18.195</v>
      </c>
      <c r="AH673">
        <v>18.239999999999998</v>
      </c>
      <c r="AI673">
        <v>20.239999999999998</v>
      </c>
      <c r="AJ673">
        <f t="shared" si="247"/>
        <v>19.239999999999998</v>
      </c>
      <c r="AK673">
        <v>245</v>
      </c>
      <c r="AL673">
        <v>249</v>
      </c>
      <c r="AM673" s="1">
        <f t="shared" si="261"/>
        <v>247</v>
      </c>
      <c r="AN673">
        <v>11.37</v>
      </c>
      <c r="AO673">
        <v>13.19</v>
      </c>
      <c r="AP673">
        <f t="shared" si="262"/>
        <v>12.28</v>
      </c>
      <c r="AQ673">
        <v>12.14</v>
      </c>
      <c r="AR673">
        <v>12.07</v>
      </c>
      <c r="AS673">
        <f t="shared" si="263"/>
        <v>12.105</v>
      </c>
      <c r="AT673">
        <v>452</v>
      </c>
      <c r="AU673">
        <v>443</v>
      </c>
      <c r="AV673" s="1">
        <f t="shared" si="248"/>
        <v>447.5</v>
      </c>
      <c r="AW673">
        <v>450</v>
      </c>
      <c r="AX673">
        <v>441</v>
      </c>
      <c r="AY673">
        <f t="shared" si="249"/>
        <v>445.5</v>
      </c>
      <c r="AZ673">
        <v>78</v>
      </c>
      <c r="BA673">
        <v>77.5</v>
      </c>
      <c r="BB673">
        <f t="shared" si="250"/>
        <v>77.75</v>
      </c>
      <c r="BC673">
        <v>67.290000000000006</v>
      </c>
      <c r="BD673">
        <v>67.72</v>
      </c>
      <c r="BE673">
        <f t="shared" si="251"/>
        <v>67.504999999999995</v>
      </c>
      <c r="BF673">
        <v>44.47</v>
      </c>
      <c r="BG673">
        <v>43.75</v>
      </c>
      <c r="BH673">
        <f t="shared" si="252"/>
        <v>44.11</v>
      </c>
      <c r="BI673">
        <v>25.99</v>
      </c>
      <c r="BJ673">
        <v>27.37</v>
      </c>
      <c r="BK673">
        <f t="shared" si="253"/>
        <v>26.68</v>
      </c>
      <c r="BL673">
        <v>28.16</v>
      </c>
      <c r="BM673">
        <v>28.1</v>
      </c>
      <c r="BN673">
        <f t="shared" si="254"/>
        <v>28.130000000000003</v>
      </c>
      <c r="BO673">
        <v>376</v>
      </c>
      <c r="BP673">
        <v>377</v>
      </c>
      <c r="BQ673" s="1">
        <f t="shared" si="255"/>
        <v>376.5</v>
      </c>
      <c r="BR673">
        <v>74</v>
      </c>
      <c r="BS673">
        <v>74.5</v>
      </c>
      <c r="BT673">
        <f t="shared" si="256"/>
        <v>74.25</v>
      </c>
      <c r="BU673">
        <v>25.74</v>
      </c>
      <c r="BV673">
        <v>28.32</v>
      </c>
      <c r="BW673">
        <f t="shared" si="257"/>
        <v>27.03</v>
      </c>
      <c r="BX673">
        <v>33.53</v>
      </c>
      <c r="BY673">
        <v>29.34</v>
      </c>
      <c r="BZ673">
        <f t="shared" si="258"/>
        <v>31.435000000000002</v>
      </c>
      <c r="CA673" s="1">
        <v>253</v>
      </c>
      <c r="CB673">
        <v>143</v>
      </c>
      <c r="CC673">
        <v>146</v>
      </c>
      <c r="CD673">
        <f t="shared" si="259"/>
        <v>144.5</v>
      </c>
      <c r="CE673">
        <v>49</v>
      </c>
      <c r="CF673">
        <v>49.66</v>
      </c>
      <c r="CG673">
        <f t="shared" si="260"/>
        <v>49.33</v>
      </c>
    </row>
    <row r="674" spans="1:85" x14ac:dyDescent="0.3">
      <c r="A674" t="s">
        <v>6</v>
      </c>
      <c r="B674">
        <v>17.875</v>
      </c>
      <c r="C674">
        <v>0</v>
      </c>
      <c r="D674">
        <v>1</v>
      </c>
      <c r="E674" t="s">
        <v>18</v>
      </c>
      <c r="F674">
        <v>35</v>
      </c>
      <c r="G674" t="s">
        <v>37</v>
      </c>
      <c r="I674" s="1">
        <v>1</v>
      </c>
      <c r="J674" s="1">
        <v>1</v>
      </c>
      <c r="K674" s="1">
        <v>1</v>
      </c>
      <c r="L674" s="1">
        <v>1</v>
      </c>
      <c r="M674" s="1">
        <v>1</v>
      </c>
      <c r="N674" s="1">
        <v>1</v>
      </c>
      <c r="O674" s="1">
        <v>1</v>
      </c>
      <c r="P674" s="1">
        <v>1</v>
      </c>
      <c r="Q674">
        <v>1</v>
      </c>
      <c r="R674">
        <f t="shared" si="240"/>
        <v>8</v>
      </c>
      <c r="S674" s="1">
        <f t="shared" si="241"/>
        <v>4</v>
      </c>
      <c r="T674" s="1">
        <f t="shared" si="242"/>
        <v>4</v>
      </c>
      <c r="U674" s="1">
        <v>4</v>
      </c>
      <c r="V674">
        <v>318</v>
      </c>
      <c r="W674">
        <v>319</v>
      </c>
      <c r="X674" s="1">
        <f t="shared" si="243"/>
        <v>318.5</v>
      </c>
      <c r="Y674">
        <v>65</v>
      </c>
      <c r="Z674">
        <v>63</v>
      </c>
      <c r="AA674">
        <f t="shared" si="244"/>
        <v>64</v>
      </c>
      <c r="AB674">
        <v>45.42</v>
      </c>
      <c r="AC674">
        <v>46.45</v>
      </c>
      <c r="AD674">
        <f t="shared" si="245"/>
        <v>45.935000000000002</v>
      </c>
      <c r="AE674">
        <v>22.28</v>
      </c>
      <c r="AF674">
        <v>22.17</v>
      </c>
      <c r="AG674">
        <f t="shared" si="246"/>
        <v>22.225000000000001</v>
      </c>
      <c r="AH674">
        <v>22.69</v>
      </c>
      <c r="AI674">
        <v>22.47</v>
      </c>
      <c r="AJ674">
        <f t="shared" si="247"/>
        <v>22.58</v>
      </c>
      <c r="AK674">
        <v>264</v>
      </c>
      <c r="AL674">
        <v>262</v>
      </c>
      <c r="AM674" s="1">
        <f t="shared" si="261"/>
        <v>263</v>
      </c>
      <c r="AN674">
        <v>15.12</v>
      </c>
      <c r="AO674">
        <v>16.46</v>
      </c>
      <c r="AP674">
        <f t="shared" si="262"/>
        <v>15.79</v>
      </c>
      <c r="AQ674">
        <v>12.37</v>
      </c>
      <c r="AR674">
        <v>12.68</v>
      </c>
      <c r="AS674">
        <f t="shared" si="263"/>
        <v>12.524999999999999</v>
      </c>
      <c r="AT674">
        <v>459</v>
      </c>
      <c r="AU674">
        <v>455</v>
      </c>
      <c r="AV674" s="1">
        <f t="shared" si="248"/>
        <v>457</v>
      </c>
      <c r="AW674">
        <v>450</v>
      </c>
      <c r="AX674">
        <v>448</v>
      </c>
      <c r="AY674">
        <f t="shared" si="249"/>
        <v>449</v>
      </c>
      <c r="AZ674">
        <v>87</v>
      </c>
      <c r="BA674">
        <v>88</v>
      </c>
      <c r="BB674">
        <f t="shared" si="250"/>
        <v>87.5</v>
      </c>
      <c r="BC674">
        <v>76.569999999999993</v>
      </c>
      <c r="BD674">
        <v>77.31</v>
      </c>
      <c r="BE674">
        <f t="shared" si="251"/>
        <v>76.94</v>
      </c>
      <c r="BF674">
        <v>47.74</v>
      </c>
      <c r="BG674">
        <v>48.23</v>
      </c>
      <c r="BH674">
        <f t="shared" si="252"/>
        <v>47.984999999999999</v>
      </c>
      <c r="BI674">
        <v>26.45</v>
      </c>
      <c r="BJ674">
        <v>26.66</v>
      </c>
      <c r="BK674">
        <f t="shared" si="253"/>
        <v>26.555</v>
      </c>
      <c r="BL674">
        <v>30.36</v>
      </c>
      <c r="BM674">
        <v>29.85</v>
      </c>
      <c r="BN674">
        <f t="shared" si="254"/>
        <v>30.105</v>
      </c>
      <c r="BO674">
        <v>390</v>
      </c>
      <c r="BP674">
        <v>389</v>
      </c>
      <c r="BQ674" s="1">
        <f t="shared" si="255"/>
        <v>389.5</v>
      </c>
      <c r="BR674">
        <v>80</v>
      </c>
      <c r="BS674">
        <v>78</v>
      </c>
      <c r="BT674">
        <f t="shared" si="256"/>
        <v>79</v>
      </c>
      <c r="BU674">
        <v>25.81</v>
      </c>
      <c r="BV674">
        <v>25.32</v>
      </c>
      <c r="BW674">
        <f t="shared" si="257"/>
        <v>25.564999999999998</v>
      </c>
      <c r="BX674">
        <v>31.66</v>
      </c>
      <c r="BY674">
        <v>29.64</v>
      </c>
      <c r="BZ674">
        <f t="shared" si="258"/>
        <v>30.65</v>
      </c>
      <c r="CA674" s="1">
        <v>256</v>
      </c>
      <c r="CB674">
        <v>158</v>
      </c>
      <c r="CC674">
        <v>159</v>
      </c>
      <c r="CD674">
        <f t="shared" si="259"/>
        <v>158.5</v>
      </c>
      <c r="CG674">
        <f t="shared" si="260"/>
        <v>0</v>
      </c>
    </row>
    <row r="675" spans="1:85" x14ac:dyDescent="0.3">
      <c r="A675" t="s">
        <v>6</v>
      </c>
      <c r="B675">
        <v>17.876000000000001</v>
      </c>
      <c r="C675">
        <v>0</v>
      </c>
      <c r="D675">
        <v>1</v>
      </c>
      <c r="E675" t="s">
        <v>14</v>
      </c>
      <c r="F675">
        <v>45</v>
      </c>
      <c r="G675" t="s">
        <v>37</v>
      </c>
      <c r="I675" s="1">
        <v>1</v>
      </c>
      <c r="J675" s="1">
        <v>1</v>
      </c>
      <c r="K675" s="1">
        <v>1</v>
      </c>
      <c r="L675" s="1">
        <v>1</v>
      </c>
      <c r="M675" s="1">
        <v>1</v>
      </c>
      <c r="N675" s="1">
        <v>1</v>
      </c>
      <c r="O675" s="1">
        <v>1</v>
      </c>
      <c r="P675" s="1">
        <v>1</v>
      </c>
      <c r="Q675">
        <v>1</v>
      </c>
      <c r="R675">
        <f t="shared" si="240"/>
        <v>8</v>
      </c>
      <c r="S675" s="1">
        <f t="shared" si="241"/>
        <v>4</v>
      </c>
      <c r="T675" s="1">
        <f t="shared" si="242"/>
        <v>4</v>
      </c>
      <c r="U675" s="1">
        <v>4</v>
      </c>
      <c r="V675">
        <v>315.5</v>
      </c>
      <c r="W675">
        <v>322</v>
      </c>
      <c r="X675" s="1">
        <f t="shared" si="243"/>
        <v>318.75</v>
      </c>
      <c r="Y675">
        <v>61</v>
      </c>
      <c r="Z675">
        <v>63</v>
      </c>
      <c r="AA675">
        <f t="shared" si="244"/>
        <v>62</v>
      </c>
      <c r="AB675">
        <v>44.82</v>
      </c>
      <c r="AC675">
        <v>44.72</v>
      </c>
      <c r="AD675">
        <f t="shared" si="245"/>
        <v>44.769999999999996</v>
      </c>
      <c r="AE675">
        <v>19.09</v>
      </c>
      <c r="AF675">
        <v>20.13</v>
      </c>
      <c r="AG675">
        <f t="shared" si="246"/>
        <v>19.61</v>
      </c>
      <c r="AH675">
        <v>19.46</v>
      </c>
      <c r="AI675">
        <v>20.84</v>
      </c>
      <c r="AJ675">
        <f t="shared" si="247"/>
        <v>20.149999999999999</v>
      </c>
      <c r="AK675">
        <v>244</v>
      </c>
      <c r="AL675">
        <v>243</v>
      </c>
      <c r="AM675" s="1">
        <f t="shared" si="261"/>
        <v>243.5</v>
      </c>
      <c r="AN675">
        <v>14</v>
      </c>
      <c r="AO675">
        <v>15.31</v>
      </c>
      <c r="AP675">
        <f t="shared" si="262"/>
        <v>14.655000000000001</v>
      </c>
      <c r="AQ675">
        <v>10.01</v>
      </c>
      <c r="AR675">
        <v>10.77</v>
      </c>
      <c r="AS675">
        <f t="shared" si="263"/>
        <v>10.39</v>
      </c>
      <c r="AT675">
        <v>439</v>
      </c>
      <c r="AU675">
        <v>442</v>
      </c>
      <c r="AV675" s="1">
        <f t="shared" si="248"/>
        <v>440.5</v>
      </c>
      <c r="AW675">
        <v>435</v>
      </c>
      <c r="AX675">
        <v>440</v>
      </c>
      <c r="AY675">
        <f t="shared" si="249"/>
        <v>437.5</v>
      </c>
      <c r="AZ675">
        <v>77</v>
      </c>
      <c r="BA675">
        <v>77</v>
      </c>
      <c r="BB675">
        <f t="shared" si="250"/>
        <v>77</v>
      </c>
      <c r="BC675">
        <v>69.3</v>
      </c>
      <c r="BD675">
        <v>69.709999999999994</v>
      </c>
      <c r="BE675">
        <f t="shared" si="251"/>
        <v>69.504999999999995</v>
      </c>
      <c r="BF675">
        <v>43.86</v>
      </c>
      <c r="BG675">
        <v>44.67</v>
      </c>
      <c r="BH675">
        <f t="shared" si="252"/>
        <v>44.265000000000001</v>
      </c>
      <c r="BI675">
        <v>25.38</v>
      </c>
      <c r="BJ675">
        <v>25.58</v>
      </c>
      <c r="BK675">
        <f t="shared" si="253"/>
        <v>25.479999999999997</v>
      </c>
      <c r="BL675">
        <v>31.09</v>
      </c>
      <c r="BM675">
        <v>31.76</v>
      </c>
      <c r="BN675">
        <f t="shared" si="254"/>
        <v>31.425000000000001</v>
      </c>
      <c r="BO675">
        <v>361</v>
      </c>
      <c r="BP675">
        <v>362</v>
      </c>
      <c r="BQ675" s="1">
        <f t="shared" si="255"/>
        <v>361.5</v>
      </c>
      <c r="BR675">
        <v>75.5</v>
      </c>
      <c r="BS675">
        <v>76</v>
      </c>
      <c r="BT675">
        <f t="shared" si="256"/>
        <v>75.75</v>
      </c>
      <c r="BU675">
        <v>21.71</v>
      </c>
      <c r="BV675">
        <v>21.74</v>
      </c>
      <c r="BW675">
        <f t="shared" si="257"/>
        <v>21.725000000000001</v>
      </c>
      <c r="BX675">
        <v>29.21</v>
      </c>
      <c r="BY675">
        <v>28.29</v>
      </c>
      <c r="BZ675">
        <f t="shared" si="258"/>
        <v>28.75</v>
      </c>
      <c r="CA675" s="1">
        <v>242</v>
      </c>
      <c r="CB675">
        <v>145</v>
      </c>
      <c r="CC675">
        <v>146</v>
      </c>
      <c r="CD675">
        <f t="shared" si="259"/>
        <v>145.5</v>
      </c>
      <c r="CE675">
        <v>51.4</v>
      </c>
      <c r="CF675">
        <v>49.37</v>
      </c>
      <c r="CG675">
        <f t="shared" si="260"/>
        <v>50.384999999999998</v>
      </c>
    </row>
    <row r="676" spans="1:85" x14ac:dyDescent="0.3">
      <c r="A676" t="s">
        <v>6</v>
      </c>
      <c r="B676">
        <v>18.861000000000001</v>
      </c>
      <c r="C676">
        <v>0</v>
      </c>
      <c r="D676">
        <v>1</v>
      </c>
      <c r="E676" t="s">
        <v>17</v>
      </c>
      <c r="F676">
        <v>27.5</v>
      </c>
      <c r="G676" t="s">
        <v>37</v>
      </c>
      <c r="I676" s="1">
        <v>1</v>
      </c>
      <c r="J676" s="1">
        <v>1</v>
      </c>
      <c r="K676" s="1">
        <v>1</v>
      </c>
      <c r="L676" s="1">
        <v>1</v>
      </c>
      <c r="M676" s="1">
        <v>1</v>
      </c>
      <c r="N676" s="1">
        <v>1</v>
      </c>
      <c r="O676" s="1">
        <v>1</v>
      </c>
      <c r="P676" s="1">
        <v>1</v>
      </c>
      <c r="Q676">
        <v>1</v>
      </c>
      <c r="R676">
        <f t="shared" si="240"/>
        <v>8</v>
      </c>
      <c r="S676" s="1">
        <f t="shared" si="241"/>
        <v>4</v>
      </c>
      <c r="T676" s="1">
        <f t="shared" si="242"/>
        <v>4</v>
      </c>
      <c r="U676" s="1">
        <v>4</v>
      </c>
      <c r="V676">
        <v>317.5</v>
      </c>
      <c r="W676">
        <v>316</v>
      </c>
      <c r="X676" s="1">
        <f t="shared" si="243"/>
        <v>316.75</v>
      </c>
      <c r="Y676">
        <v>62</v>
      </c>
      <c r="Z676">
        <v>63.5</v>
      </c>
      <c r="AA676">
        <f t="shared" si="244"/>
        <v>62.75</v>
      </c>
      <c r="AB676">
        <v>41.94</v>
      </c>
      <c r="AC676">
        <v>43.27</v>
      </c>
      <c r="AD676">
        <f t="shared" si="245"/>
        <v>42.605000000000004</v>
      </c>
      <c r="AE676">
        <v>18.690000000000001</v>
      </c>
      <c r="AF676">
        <v>20.18</v>
      </c>
      <c r="AG676">
        <f t="shared" si="246"/>
        <v>19.435000000000002</v>
      </c>
      <c r="AH676">
        <v>19.350000000000001</v>
      </c>
      <c r="AI676">
        <v>20</v>
      </c>
      <c r="AJ676">
        <f t="shared" si="247"/>
        <v>19.675000000000001</v>
      </c>
      <c r="AK676">
        <v>258</v>
      </c>
      <c r="AL676">
        <v>258.5</v>
      </c>
      <c r="AM676" s="1">
        <f t="shared" si="261"/>
        <v>258.25</v>
      </c>
      <c r="AN676">
        <v>13.44</v>
      </c>
      <c r="AO676">
        <v>14.39</v>
      </c>
      <c r="AP676">
        <f t="shared" si="262"/>
        <v>13.914999999999999</v>
      </c>
      <c r="AQ676">
        <v>11.08</v>
      </c>
      <c r="AR676">
        <v>11</v>
      </c>
      <c r="AS676">
        <f t="shared" si="263"/>
        <v>11.04</v>
      </c>
      <c r="AT676">
        <v>455</v>
      </c>
      <c r="AU676">
        <v>459</v>
      </c>
      <c r="AV676" s="1">
        <f t="shared" si="248"/>
        <v>457</v>
      </c>
      <c r="AW676">
        <v>452</v>
      </c>
      <c r="AX676">
        <v>454</v>
      </c>
      <c r="AY676">
        <f t="shared" si="249"/>
        <v>453</v>
      </c>
      <c r="AZ676">
        <v>75</v>
      </c>
      <c r="BA676">
        <v>76</v>
      </c>
      <c r="BB676">
        <f t="shared" si="250"/>
        <v>75.5</v>
      </c>
      <c r="BC676">
        <v>66.14</v>
      </c>
      <c r="BD676">
        <v>67.89</v>
      </c>
      <c r="BE676">
        <f t="shared" si="251"/>
        <v>67.015000000000001</v>
      </c>
      <c r="BF676">
        <v>44.34</v>
      </c>
      <c r="BG676">
        <v>44.64</v>
      </c>
      <c r="BH676">
        <f t="shared" si="252"/>
        <v>44.49</v>
      </c>
      <c r="BI676">
        <v>25.73</v>
      </c>
      <c r="BJ676">
        <v>24.05</v>
      </c>
      <c r="BK676">
        <f t="shared" si="253"/>
        <v>24.89</v>
      </c>
      <c r="BL676">
        <v>26.16</v>
      </c>
      <c r="BM676">
        <v>26.58</v>
      </c>
      <c r="BN676">
        <f t="shared" si="254"/>
        <v>26.369999999999997</v>
      </c>
      <c r="BO676">
        <v>376</v>
      </c>
      <c r="BP676">
        <v>379</v>
      </c>
      <c r="BQ676" s="1">
        <f t="shared" si="255"/>
        <v>377.5</v>
      </c>
      <c r="BR676">
        <v>71.5</v>
      </c>
      <c r="BS676">
        <v>72</v>
      </c>
      <c r="BT676">
        <f t="shared" si="256"/>
        <v>71.75</v>
      </c>
      <c r="BU676">
        <v>20.149999999999999</v>
      </c>
      <c r="BV676">
        <v>20.77</v>
      </c>
      <c r="BW676">
        <f t="shared" si="257"/>
        <v>20.46</v>
      </c>
      <c r="BX676">
        <v>27.54</v>
      </c>
      <c r="BY676">
        <v>28.06</v>
      </c>
      <c r="BZ676">
        <f t="shared" si="258"/>
        <v>27.799999999999997</v>
      </c>
      <c r="CA676" s="1">
        <v>234</v>
      </c>
      <c r="CB676">
        <v>146</v>
      </c>
      <c r="CD676">
        <f t="shared" si="259"/>
        <v>73</v>
      </c>
      <c r="CE676">
        <v>49.33</v>
      </c>
      <c r="CG676">
        <f t="shared" si="260"/>
        <v>24.664999999999999</v>
      </c>
    </row>
    <row r="677" spans="1:85" x14ac:dyDescent="0.3">
      <c r="A677" t="s">
        <v>6</v>
      </c>
      <c r="B677">
        <v>19.015000000000001</v>
      </c>
      <c r="C677">
        <v>0</v>
      </c>
      <c r="D677">
        <v>1</v>
      </c>
      <c r="E677" t="s">
        <v>18</v>
      </c>
      <c r="F677">
        <v>35</v>
      </c>
      <c r="G677" t="s">
        <v>37</v>
      </c>
      <c r="I677" s="1">
        <v>1</v>
      </c>
      <c r="J677" s="1">
        <v>1</v>
      </c>
      <c r="K677" s="1">
        <v>1</v>
      </c>
      <c r="L677" s="1">
        <v>1</v>
      </c>
      <c r="M677" s="1">
        <v>1</v>
      </c>
      <c r="N677" s="1">
        <v>1</v>
      </c>
      <c r="O677" s="1">
        <v>1</v>
      </c>
      <c r="P677" s="1">
        <v>1</v>
      </c>
      <c r="Q677">
        <v>1</v>
      </c>
      <c r="R677">
        <f t="shared" si="240"/>
        <v>8</v>
      </c>
      <c r="S677" s="1">
        <f t="shared" si="241"/>
        <v>4</v>
      </c>
      <c r="T677" s="1">
        <f t="shared" si="242"/>
        <v>4</v>
      </c>
      <c r="U677" s="1">
        <v>4</v>
      </c>
      <c r="V677">
        <v>305</v>
      </c>
      <c r="W677">
        <v>312</v>
      </c>
      <c r="X677" s="1">
        <f t="shared" si="243"/>
        <v>308.5</v>
      </c>
      <c r="Y677">
        <v>58</v>
      </c>
      <c r="Z677">
        <v>59</v>
      </c>
      <c r="AA677">
        <f t="shared" si="244"/>
        <v>58.5</v>
      </c>
      <c r="AB677">
        <v>43.95</v>
      </c>
      <c r="AC677">
        <v>44.88</v>
      </c>
      <c r="AD677">
        <f t="shared" si="245"/>
        <v>44.415000000000006</v>
      </c>
      <c r="AE677">
        <v>19.11</v>
      </c>
      <c r="AF677">
        <v>19.59</v>
      </c>
      <c r="AG677">
        <f t="shared" si="246"/>
        <v>19.350000000000001</v>
      </c>
      <c r="AH677">
        <v>19.350000000000001</v>
      </c>
      <c r="AI677">
        <v>19.89</v>
      </c>
      <c r="AJ677">
        <f t="shared" si="247"/>
        <v>19.62</v>
      </c>
      <c r="AK677">
        <v>245</v>
      </c>
      <c r="AL677">
        <v>245</v>
      </c>
      <c r="AM677" s="1">
        <f t="shared" si="261"/>
        <v>245</v>
      </c>
      <c r="AN677">
        <v>13.45</v>
      </c>
      <c r="AO677">
        <v>13.49</v>
      </c>
      <c r="AP677">
        <f t="shared" si="262"/>
        <v>13.469999999999999</v>
      </c>
      <c r="AQ677">
        <v>11.44</v>
      </c>
      <c r="AR677">
        <v>11.45</v>
      </c>
      <c r="AS677">
        <f t="shared" si="263"/>
        <v>11.445</v>
      </c>
      <c r="AT677">
        <v>436</v>
      </c>
      <c r="AU677">
        <v>436</v>
      </c>
      <c r="AV677" s="1">
        <f t="shared" si="248"/>
        <v>436</v>
      </c>
      <c r="AW677">
        <v>430</v>
      </c>
      <c r="AX677">
        <v>430</v>
      </c>
      <c r="AY677">
        <f t="shared" si="249"/>
        <v>430</v>
      </c>
      <c r="AZ677">
        <v>75.5</v>
      </c>
      <c r="BA677">
        <v>76</v>
      </c>
      <c r="BB677">
        <f t="shared" si="250"/>
        <v>75.75</v>
      </c>
      <c r="BC677">
        <v>66.790000000000006</v>
      </c>
      <c r="BD677">
        <v>65.16</v>
      </c>
      <c r="BE677">
        <f t="shared" si="251"/>
        <v>65.974999999999994</v>
      </c>
      <c r="BF677">
        <v>45.23</v>
      </c>
      <c r="BG677">
        <v>44.95</v>
      </c>
      <c r="BH677">
        <f t="shared" si="252"/>
        <v>45.09</v>
      </c>
      <c r="BI677">
        <v>24.33</v>
      </c>
      <c r="BJ677">
        <v>25.25</v>
      </c>
      <c r="BK677">
        <f t="shared" si="253"/>
        <v>24.79</v>
      </c>
      <c r="BL677">
        <v>25.7</v>
      </c>
      <c r="BM677">
        <v>26.5</v>
      </c>
      <c r="BN677">
        <f t="shared" si="254"/>
        <v>26.1</v>
      </c>
      <c r="BO677">
        <v>365</v>
      </c>
      <c r="BP677">
        <v>366</v>
      </c>
      <c r="BQ677" s="1">
        <f t="shared" si="255"/>
        <v>365.5</v>
      </c>
      <c r="BR677">
        <v>73</v>
      </c>
      <c r="BS677">
        <v>72</v>
      </c>
      <c r="BT677">
        <f t="shared" si="256"/>
        <v>72.5</v>
      </c>
      <c r="BU677">
        <v>19.739999999999998</v>
      </c>
      <c r="BV677">
        <v>20.55</v>
      </c>
      <c r="BW677">
        <f t="shared" si="257"/>
        <v>20.145</v>
      </c>
      <c r="BX677">
        <v>26.88</v>
      </c>
      <c r="BY677">
        <v>26.63</v>
      </c>
      <c r="BZ677">
        <f t="shared" si="258"/>
        <v>26.754999999999999</v>
      </c>
      <c r="CA677" s="1">
        <v>249.5</v>
      </c>
      <c r="CB677">
        <v>139</v>
      </c>
      <c r="CC677">
        <v>140</v>
      </c>
      <c r="CD677">
        <f t="shared" si="259"/>
        <v>139.5</v>
      </c>
      <c r="CE677">
        <v>51.86</v>
      </c>
      <c r="CF677">
        <v>50.77</v>
      </c>
      <c r="CG677">
        <f t="shared" si="260"/>
        <v>51.314999999999998</v>
      </c>
    </row>
    <row r="678" spans="1:85" x14ac:dyDescent="0.3">
      <c r="A678" t="s">
        <v>6</v>
      </c>
      <c r="B678">
        <v>19.605</v>
      </c>
      <c r="C678">
        <v>0</v>
      </c>
      <c r="D678">
        <v>1</v>
      </c>
      <c r="E678" t="s">
        <v>18</v>
      </c>
      <c r="F678">
        <v>35</v>
      </c>
      <c r="G678" t="s">
        <v>37</v>
      </c>
      <c r="I678" s="1">
        <v>1</v>
      </c>
      <c r="J678" s="1">
        <v>1</v>
      </c>
      <c r="K678" s="1">
        <v>1</v>
      </c>
      <c r="L678" s="1">
        <v>1</v>
      </c>
      <c r="M678" s="1">
        <v>1</v>
      </c>
      <c r="N678" s="1">
        <v>1</v>
      </c>
      <c r="O678" s="1">
        <v>1</v>
      </c>
      <c r="P678" s="1">
        <v>1</v>
      </c>
      <c r="Q678">
        <v>1</v>
      </c>
      <c r="R678">
        <f t="shared" si="240"/>
        <v>8</v>
      </c>
      <c r="S678" s="1">
        <f t="shared" si="241"/>
        <v>4</v>
      </c>
      <c r="T678" s="1">
        <f t="shared" si="242"/>
        <v>4</v>
      </c>
      <c r="U678" s="1">
        <v>4</v>
      </c>
      <c r="V678">
        <v>329</v>
      </c>
      <c r="W678">
        <v>333</v>
      </c>
      <c r="X678" s="1">
        <f t="shared" si="243"/>
        <v>331</v>
      </c>
      <c r="Y678">
        <v>62</v>
      </c>
      <c r="Z678">
        <v>65</v>
      </c>
      <c r="AA678">
        <f t="shared" si="244"/>
        <v>63.5</v>
      </c>
      <c r="AB678">
        <v>43.39</v>
      </c>
      <c r="AC678">
        <v>43.48</v>
      </c>
      <c r="AD678">
        <f t="shared" si="245"/>
        <v>43.435000000000002</v>
      </c>
      <c r="AE678">
        <v>16.86</v>
      </c>
      <c r="AF678">
        <v>19.57</v>
      </c>
      <c r="AG678">
        <f t="shared" si="246"/>
        <v>18.215</v>
      </c>
      <c r="AH678">
        <v>17.63</v>
      </c>
      <c r="AI678">
        <v>15.85</v>
      </c>
      <c r="AJ678">
        <f t="shared" si="247"/>
        <v>16.739999999999998</v>
      </c>
      <c r="AK678">
        <v>266</v>
      </c>
      <c r="AL678">
        <v>268</v>
      </c>
      <c r="AM678" s="1">
        <f t="shared" si="261"/>
        <v>267</v>
      </c>
      <c r="AN678">
        <v>13.77</v>
      </c>
      <c r="AO678">
        <v>13.52</v>
      </c>
      <c r="AP678">
        <f t="shared" si="262"/>
        <v>13.645</v>
      </c>
      <c r="AQ678">
        <v>9.9</v>
      </c>
      <c r="AR678">
        <v>10.41</v>
      </c>
      <c r="AS678">
        <f t="shared" si="263"/>
        <v>10.155000000000001</v>
      </c>
      <c r="AT678">
        <v>481</v>
      </c>
      <c r="AU678">
        <v>475</v>
      </c>
      <c r="AV678" s="1">
        <f t="shared" si="248"/>
        <v>478</v>
      </c>
      <c r="AW678">
        <v>477</v>
      </c>
      <c r="AX678">
        <v>472</v>
      </c>
      <c r="AY678">
        <f t="shared" si="249"/>
        <v>474.5</v>
      </c>
      <c r="AZ678">
        <v>79</v>
      </c>
      <c r="BA678">
        <v>79</v>
      </c>
      <c r="BB678">
        <f t="shared" si="250"/>
        <v>79</v>
      </c>
      <c r="BC678">
        <v>68.86</v>
      </c>
      <c r="BD678">
        <v>67.680000000000007</v>
      </c>
      <c r="BE678">
        <f t="shared" si="251"/>
        <v>68.27000000000001</v>
      </c>
      <c r="BF678">
        <v>46.99</v>
      </c>
      <c r="BG678">
        <v>47.76</v>
      </c>
      <c r="BH678">
        <f t="shared" si="252"/>
        <v>47.375</v>
      </c>
      <c r="BI678">
        <v>26.7</v>
      </c>
      <c r="BJ678">
        <v>27.56</v>
      </c>
      <c r="BK678">
        <f t="shared" si="253"/>
        <v>27.13</v>
      </c>
      <c r="BL678">
        <v>26.92</v>
      </c>
      <c r="BM678">
        <v>28.19</v>
      </c>
      <c r="BN678">
        <f t="shared" si="254"/>
        <v>27.555</v>
      </c>
      <c r="BO678">
        <v>407</v>
      </c>
      <c r="BP678">
        <v>405</v>
      </c>
      <c r="BQ678" s="1">
        <f t="shared" si="255"/>
        <v>406</v>
      </c>
      <c r="BR678">
        <v>67</v>
      </c>
      <c r="BS678">
        <v>68</v>
      </c>
      <c r="BT678">
        <f t="shared" si="256"/>
        <v>67.5</v>
      </c>
      <c r="BU678">
        <v>21.09</v>
      </c>
      <c r="BV678">
        <v>19.88</v>
      </c>
      <c r="BW678">
        <f t="shared" si="257"/>
        <v>20.484999999999999</v>
      </c>
      <c r="BX678">
        <v>24.64</v>
      </c>
      <c r="BY678">
        <v>22.48</v>
      </c>
      <c r="BZ678">
        <f t="shared" si="258"/>
        <v>23.560000000000002</v>
      </c>
      <c r="CA678" s="1">
        <v>271</v>
      </c>
      <c r="CB678">
        <v>153</v>
      </c>
      <c r="CC678">
        <v>150</v>
      </c>
      <c r="CD678">
        <f t="shared" si="259"/>
        <v>151.5</v>
      </c>
      <c r="CE678">
        <v>50.75</v>
      </c>
      <c r="CF678">
        <v>51.76</v>
      </c>
      <c r="CG678">
        <f t="shared" si="260"/>
        <v>51.254999999999995</v>
      </c>
    </row>
    <row r="679" spans="1:85" x14ac:dyDescent="0.3">
      <c r="A679" t="s">
        <v>6</v>
      </c>
      <c r="B679">
        <v>19.606000000000002</v>
      </c>
      <c r="C679">
        <v>0</v>
      </c>
      <c r="D679">
        <v>1</v>
      </c>
      <c r="E679" t="s">
        <v>18</v>
      </c>
      <c r="F679">
        <v>35</v>
      </c>
      <c r="G679" t="s">
        <v>37</v>
      </c>
      <c r="I679" s="1">
        <v>1</v>
      </c>
      <c r="J679" s="1">
        <v>1</v>
      </c>
      <c r="K679" s="1">
        <v>1</v>
      </c>
      <c r="L679" s="1">
        <v>1</v>
      </c>
      <c r="M679" s="1">
        <v>1</v>
      </c>
      <c r="N679" s="1">
        <v>1</v>
      </c>
      <c r="O679" s="1">
        <v>1</v>
      </c>
      <c r="P679" s="1">
        <v>1</v>
      </c>
      <c r="Q679">
        <v>1</v>
      </c>
      <c r="R679">
        <f t="shared" si="240"/>
        <v>8</v>
      </c>
      <c r="S679" s="1">
        <f t="shared" si="241"/>
        <v>4</v>
      </c>
      <c r="T679" s="1">
        <f t="shared" si="242"/>
        <v>4</v>
      </c>
      <c r="U679" s="1">
        <v>4</v>
      </c>
      <c r="V679">
        <v>314</v>
      </c>
      <c r="W679">
        <v>317</v>
      </c>
      <c r="X679" s="1">
        <f t="shared" si="243"/>
        <v>315.5</v>
      </c>
      <c r="Y679">
        <v>61</v>
      </c>
      <c r="Z679">
        <v>62</v>
      </c>
      <c r="AA679">
        <f t="shared" si="244"/>
        <v>61.5</v>
      </c>
      <c r="AB679">
        <v>43.95</v>
      </c>
      <c r="AC679">
        <v>44.6</v>
      </c>
      <c r="AD679">
        <f t="shared" si="245"/>
        <v>44.275000000000006</v>
      </c>
      <c r="AE679">
        <v>20.43</v>
      </c>
      <c r="AF679">
        <v>20.91</v>
      </c>
      <c r="AG679">
        <f t="shared" si="246"/>
        <v>20.67</v>
      </c>
      <c r="AH679">
        <v>21.57</v>
      </c>
      <c r="AI679">
        <v>22.99</v>
      </c>
      <c r="AJ679">
        <f t="shared" si="247"/>
        <v>22.28</v>
      </c>
      <c r="AK679">
        <v>241</v>
      </c>
      <c r="AL679">
        <v>243</v>
      </c>
      <c r="AM679" s="1">
        <f t="shared" si="261"/>
        <v>242</v>
      </c>
      <c r="AN679">
        <v>13.86</v>
      </c>
      <c r="AO679">
        <v>14.56</v>
      </c>
      <c r="AP679">
        <f t="shared" si="262"/>
        <v>14.21</v>
      </c>
      <c r="AQ679">
        <v>11.86</v>
      </c>
      <c r="AR679">
        <v>13.03</v>
      </c>
      <c r="AS679">
        <f t="shared" si="263"/>
        <v>12.445</v>
      </c>
      <c r="AT679">
        <v>445</v>
      </c>
      <c r="AU679">
        <v>441</v>
      </c>
      <c r="AV679" s="1">
        <f t="shared" si="248"/>
        <v>443</v>
      </c>
      <c r="AW679">
        <v>443</v>
      </c>
      <c r="AX679">
        <v>439</v>
      </c>
      <c r="AY679">
        <f t="shared" si="249"/>
        <v>441</v>
      </c>
      <c r="AZ679">
        <v>80</v>
      </c>
      <c r="BA679">
        <v>79.5</v>
      </c>
      <c r="BB679">
        <f t="shared" si="250"/>
        <v>79.75</v>
      </c>
      <c r="BC679">
        <v>72.349999999999994</v>
      </c>
      <c r="BD679">
        <v>69.989999999999995</v>
      </c>
      <c r="BE679">
        <f t="shared" si="251"/>
        <v>71.169999999999987</v>
      </c>
      <c r="BF679">
        <v>44.34</v>
      </c>
      <c r="BG679">
        <v>44.03</v>
      </c>
      <c r="BH679">
        <f t="shared" si="252"/>
        <v>44.185000000000002</v>
      </c>
      <c r="BI679">
        <v>28.44</v>
      </c>
      <c r="BJ679">
        <v>27.62</v>
      </c>
      <c r="BK679">
        <f t="shared" si="253"/>
        <v>28.03</v>
      </c>
      <c r="BL679">
        <v>31.28</v>
      </c>
      <c r="BM679">
        <v>31.46</v>
      </c>
      <c r="BN679">
        <f t="shared" si="254"/>
        <v>31.37</v>
      </c>
      <c r="BO679">
        <v>374</v>
      </c>
      <c r="BP679">
        <v>372</v>
      </c>
      <c r="BQ679" s="1">
        <f t="shared" si="255"/>
        <v>373</v>
      </c>
      <c r="BR679">
        <v>73</v>
      </c>
      <c r="BS679">
        <v>72</v>
      </c>
      <c r="BT679">
        <f t="shared" si="256"/>
        <v>72.5</v>
      </c>
      <c r="BU679">
        <v>23.62</v>
      </c>
      <c r="BV679">
        <v>25.8</v>
      </c>
      <c r="BW679">
        <f t="shared" si="257"/>
        <v>24.71</v>
      </c>
      <c r="BX679">
        <v>30.55</v>
      </c>
      <c r="BY679">
        <v>28.66</v>
      </c>
      <c r="BZ679">
        <f t="shared" si="258"/>
        <v>29.605</v>
      </c>
      <c r="CA679" s="1">
        <v>257</v>
      </c>
      <c r="CB679">
        <v>145</v>
      </c>
      <c r="CC679">
        <v>145</v>
      </c>
      <c r="CD679">
        <f t="shared" si="259"/>
        <v>145</v>
      </c>
      <c r="CE679">
        <v>48.77</v>
      </c>
      <c r="CF679">
        <v>48.01</v>
      </c>
      <c r="CG679">
        <f t="shared" si="260"/>
        <v>48.39</v>
      </c>
    </row>
    <row r="680" spans="1:85" x14ac:dyDescent="0.3">
      <c r="A680" t="s">
        <v>6</v>
      </c>
      <c r="B680">
        <v>20.905000000000001</v>
      </c>
      <c r="C680">
        <v>0</v>
      </c>
      <c r="D680">
        <v>1</v>
      </c>
      <c r="E680" t="s">
        <v>14</v>
      </c>
      <c r="F680">
        <v>45</v>
      </c>
      <c r="G680" t="s">
        <v>37</v>
      </c>
      <c r="I680" s="1">
        <v>1</v>
      </c>
      <c r="J680" s="1">
        <v>1</v>
      </c>
      <c r="K680" s="1">
        <v>0</v>
      </c>
      <c r="L680" s="1">
        <v>1</v>
      </c>
      <c r="M680" s="1">
        <v>1</v>
      </c>
      <c r="N680" s="1">
        <v>1</v>
      </c>
      <c r="O680" s="1">
        <v>1</v>
      </c>
      <c r="P680" s="1">
        <v>1</v>
      </c>
      <c r="Q680">
        <v>1</v>
      </c>
      <c r="R680">
        <f t="shared" si="240"/>
        <v>7</v>
      </c>
      <c r="S680" s="1">
        <f t="shared" si="241"/>
        <v>3</v>
      </c>
      <c r="T680" s="1">
        <f t="shared" si="242"/>
        <v>4</v>
      </c>
      <c r="U680" s="1">
        <v>1</v>
      </c>
      <c r="V680">
        <v>316</v>
      </c>
      <c r="W680">
        <v>317</v>
      </c>
      <c r="X680" s="1">
        <f t="shared" si="243"/>
        <v>316.5</v>
      </c>
      <c r="Y680">
        <v>59.5</v>
      </c>
      <c r="Z680">
        <v>60</v>
      </c>
      <c r="AA680">
        <f t="shared" si="244"/>
        <v>59.75</v>
      </c>
      <c r="AB680">
        <v>44.87</v>
      </c>
      <c r="AC680">
        <v>44.99</v>
      </c>
      <c r="AD680">
        <f t="shared" si="245"/>
        <v>44.93</v>
      </c>
      <c r="AE680">
        <v>19.75</v>
      </c>
      <c r="AF680">
        <v>21.02</v>
      </c>
      <c r="AG680">
        <f t="shared" si="246"/>
        <v>20.384999999999998</v>
      </c>
      <c r="AH680">
        <v>23.02</v>
      </c>
      <c r="AI680">
        <v>22.41</v>
      </c>
      <c r="AJ680">
        <f t="shared" si="247"/>
        <v>22.715</v>
      </c>
      <c r="AL680">
        <v>260</v>
      </c>
      <c r="AM680" s="1">
        <v>260</v>
      </c>
      <c r="AO680">
        <v>11.25</v>
      </c>
      <c r="AP680">
        <v>11.25</v>
      </c>
      <c r="AR680">
        <v>14.85</v>
      </c>
      <c r="AS680">
        <v>14.85</v>
      </c>
      <c r="AT680">
        <v>435</v>
      </c>
      <c r="AU680">
        <v>438</v>
      </c>
      <c r="AV680" s="1">
        <f t="shared" si="248"/>
        <v>436.5</v>
      </c>
      <c r="AW680">
        <v>429</v>
      </c>
      <c r="AX680">
        <v>432</v>
      </c>
      <c r="AY680">
        <f t="shared" si="249"/>
        <v>430.5</v>
      </c>
      <c r="AZ680">
        <v>78</v>
      </c>
      <c r="BA680">
        <v>79</v>
      </c>
      <c r="BB680">
        <f t="shared" si="250"/>
        <v>78.5</v>
      </c>
      <c r="BC680">
        <v>68.38</v>
      </c>
      <c r="BD680">
        <v>67.61</v>
      </c>
      <c r="BE680">
        <f t="shared" si="251"/>
        <v>67.995000000000005</v>
      </c>
      <c r="BF680">
        <v>47.5</v>
      </c>
      <c r="BG680">
        <v>47.29</v>
      </c>
      <c r="BH680">
        <f t="shared" si="252"/>
        <v>47.394999999999996</v>
      </c>
      <c r="BI680">
        <v>25.82</v>
      </c>
      <c r="BJ680">
        <v>26.09</v>
      </c>
      <c r="BK680">
        <f t="shared" si="253"/>
        <v>25.954999999999998</v>
      </c>
      <c r="BL680">
        <v>27.1</v>
      </c>
      <c r="BM680">
        <v>27.04</v>
      </c>
      <c r="BN680">
        <f t="shared" si="254"/>
        <v>27.07</v>
      </c>
      <c r="BO680">
        <v>367</v>
      </c>
      <c r="BP680">
        <v>368</v>
      </c>
      <c r="BQ680" s="1">
        <f t="shared" si="255"/>
        <v>367.5</v>
      </c>
      <c r="BR680">
        <v>75</v>
      </c>
      <c r="BS680">
        <v>74</v>
      </c>
      <c r="BT680">
        <f t="shared" si="256"/>
        <v>74.5</v>
      </c>
      <c r="BU680">
        <v>20.97</v>
      </c>
      <c r="BV680">
        <v>20.09</v>
      </c>
      <c r="BW680">
        <f t="shared" si="257"/>
        <v>20.53</v>
      </c>
      <c r="BX680">
        <v>29.12</v>
      </c>
      <c r="BY680">
        <v>28.4</v>
      </c>
      <c r="BZ680">
        <f t="shared" si="258"/>
        <v>28.759999999999998</v>
      </c>
      <c r="CA680" s="1">
        <v>252</v>
      </c>
      <c r="CB680">
        <v>153</v>
      </c>
      <c r="CC680">
        <v>155</v>
      </c>
      <c r="CD680">
        <f t="shared" si="259"/>
        <v>154</v>
      </c>
      <c r="CE680">
        <v>52.71</v>
      </c>
      <c r="CF680">
        <v>53.06</v>
      </c>
      <c r="CG680">
        <f t="shared" si="260"/>
        <v>52.885000000000005</v>
      </c>
    </row>
    <row r="681" spans="1:85" x14ac:dyDescent="0.3">
      <c r="A681" t="s">
        <v>6</v>
      </c>
      <c r="B681">
        <v>20.905999999999999</v>
      </c>
      <c r="C681">
        <v>0</v>
      </c>
      <c r="D681">
        <v>1</v>
      </c>
      <c r="E681" t="s">
        <v>18</v>
      </c>
      <c r="F681">
        <v>35</v>
      </c>
      <c r="G681" t="s">
        <v>37</v>
      </c>
      <c r="I681" s="1">
        <v>1</v>
      </c>
      <c r="J681" s="1">
        <v>1</v>
      </c>
      <c r="K681" s="1">
        <v>1</v>
      </c>
      <c r="L681" s="1">
        <v>1</v>
      </c>
      <c r="M681" s="1">
        <v>1</v>
      </c>
      <c r="N681" s="1">
        <v>1</v>
      </c>
      <c r="O681" s="1">
        <v>1</v>
      </c>
      <c r="P681" s="1">
        <v>1</v>
      </c>
      <c r="Q681">
        <v>1</v>
      </c>
      <c r="R681">
        <f t="shared" si="240"/>
        <v>8</v>
      </c>
      <c r="S681" s="1">
        <f t="shared" si="241"/>
        <v>4</v>
      </c>
      <c r="T681" s="1">
        <f t="shared" si="242"/>
        <v>4</v>
      </c>
      <c r="U681" s="1">
        <v>4</v>
      </c>
      <c r="V681">
        <v>307</v>
      </c>
      <c r="W681">
        <v>308.5</v>
      </c>
      <c r="X681" s="1">
        <f t="shared" si="243"/>
        <v>307.75</v>
      </c>
      <c r="Y681">
        <v>56</v>
      </c>
      <c r="Z681">
        <v>58</v>
      </c>
      <c r="AA681">
        <f t="shared" si="244"/>
        <v>57</v>
      </c>
      <c r="AB681">
        <v>45.39</v>
      </c>
      <c r="AC681">
        <v>46.44</v>
      </c>
      <c r="AD681">
        <f t="shared" si="245"/>
        <v>45.914999999999999</v>
      </c>
      <c r="AE681">
        <v>18.579999999999998</v>
      </c>
      <c r="AF681">
        <v>20.12</v>
      </c>
      <c r="AG681">
        <f t="shared" si="246"/>
        <v>19.350000000000001</v>
      </c>
      <c r="AH681">
        <v>18.88</v>
      </c>
      <c r="AI681">
        <v>19.850000000000001</v>
      </c>
      <c r="AJ681">
        <f t="shared" si="247"/>
        <v>19.365000000000002</v>
      </c>
      <c r="AK681">
        <v>242</v>
      </c>
      <c r="AL681">
        <v>246</v>
      </c>
      <c r="AM681" s="1">
        <f t="shared" si="261"/>
        <v>244</v>
      </c>
      <c r="AN681">
        <v>16.96</v>
      </c>
      <c r="AO681">
        <v>17.079999999999998</v>
      </c>
      <c r="AP681">
        <f t="shared" si="262"/>
        <v>17.02</v>
      </c>
      <c r="AQ681">
        <v>11.62</v>
      </c>
      <c r="AR681">
        <v>11.56</v>
      </c>
      <c r="AS681">
        <f t="shared" si="263"/>
        <v>11.59</v>
      </c>
      <c r="AT681">
        <v>453</v>
      </c>
      <c r="AU681">
        <v>453</v>
      </c>
      <c r="AV681" s="1">
        <f t="shared" si="248"/>
        <v>453</v>
      </c>
      <c r="AW681">
        <v>451</v>
      </c>
      <c r="AX681">
        <v>450</v>
      </c>
      <c r="AY681">
        <f t="shared" si="249"/>
        <v>450.5</v>
      </c>
      <c r="AZ681">
        <v>80</v>
      </c>
      <c r="BA681">
        <v>81</v>
      </c>
      <c r="BB681">
        <f t="shared" si="250"/>
        <v>80.5</v>
      </c>
      <c r="BC681">
        <v>68.930000000000007</v>
      </c>
      <c r="BD681">
        <v>68.290000000000006</v>
      </c>
      <c r="BE681">
        <f t="shared" si="251"/>
        <v>68.610000000000014</v>
      </c>
      <c r="BF681">
        <v>45.97</v>
      </c>
      <c r="BG681">
        <v>46.19</v>
      </c>
      <c r="BH681">
        <f t="shared" si="252"/>
        <v>46.08</v>
      </c>
      <c r="BI681">
        <v>26.9</v>
      </c>
      <c r="BJ681">
        <v>26.99</v>
      </c>
      <c r="BK681">
        <f t="shared" si="253"/>
        <v>26.945</v>
      </c>
      <c r="BL681">
        <v>29.82</v>
      </c>
      <c r="BM681">
        <v>30.02</v>
      </c>
      <c r="BN681">
        <f t="shared" si="254"/>
        <v>29.92</v>
      </c>
      <c r="BO681">
        <v>377</v>
      </c>
      <c r="BP681">
        <v>376</v>
      </c>
      <c r="BQ681" s="1">
        <f t="shared" si="255"/>
        <v>376.5</v>
      </c>
      <c r="BR681">
        <v>72</v>
      </c>
      <c r="BS681">
        <v>72</v>
      </c>
      <c r="BT681">
        <f t="shared" si="256"/>
        <v>72</v>
      </c>
      <c r="BU681">
        <v>24.49</v>
      </c>
      <c r="BV681">
        <v>25.54</v>
      </c>
      <c r="BW681">
        <f t="shared" si="257"/>
        <v>25.015000000000001</v>
      </c>
      <c r="BX681">
        <v>30.87</v>
      </c>
      <c r="BY681">
        <v>28.45</v>
      </c>
      <c r="BZ681">
        <f t="shared" si="258"/>
        <v>29.66</v>
      </c>
      <c r="CA681" s="1">
        <v>237</v>
      </c>
      <c r="CB681">
        <v>145</v>
      </c>
      <c r="CC681">
        <v>142</v>
      </c>
      <c r="CD681">
        <f t="shared" si="259"/>
        <v>143.5</v>
      </c>
      <c r="CE681">
        <v>51.8</v>
      </c>
      <c r="CF681">
        <v>51.45</v>
      </c>
      <c r="CG681">
        <f t="shared" si="260"/>
        <v>51.625</v>
      </c>
    </row>
    <row r="682" spans="1:85" x14ac:dyDescent="0.3">
      <c r="A682" t="s">
        <v>6</v>
      </c>
      <c r="B682">
        <v>20.907</v>
      </c>
      <c r="C682">
        <v>0</v>
      </c>
      <c r="D682">
        <v>1</v>
      </c>
      <c r="E682" t="s">
        <v>18</v>
      </c>
      <c r="F682">
        <v>35</v>
      </c>
      <c r="G682" t="s">
        <v>37</v>
      </c>
      <c r="I682" s="1">
        <v>1</v>
      </c>
      <c r="J682" s="1">
        <v>1</v>
      </c>
      <c r="K682" s="1">
        <v>1</v>
      </c>
      <c r="L682" s="1">
        <v>1</v>
      </c>
      <c r="M682" s="1">
        <v>1</v>
      </c>
      <c r="N682" s="1">
        <v>1</v>
      </c>
      <c r="O682" s="1">
        <v>1</v>
      </c>
      <c r="P682" s="1">
        <v>1</v>
      </c>
      <c r="Q682">
        <v>1</v>
      </c>
      <c r="R682">
        <f t="shared" si="240"/>
        <v>8</v>
      </c>
      <c r="S682" s="1">
        <f t="shared" si="241"/>
        <v>4</v>
      </c>
      <c r="T682" s="1">
        <f t="shared" si="242"/>
        <v>4</v>
      </c>
      <c r="U682" s="1">
        <v>4</v>
      </c>
      <c r="V682">
        <v>322</v>
      </c>
      <c r="W682">
        <v>325</v>
      </c>
      <c r="X682" s="1">
        <f t="shared" si="243"/>
        <v>323.5</v>
      </c>
      <c r="Y682">
        <v>58</v>
      </c>
      <c r="Z682">
        <v>60</v>
      </c>
      <c r="AA682">
        <f t="shared" si="244"/>
        <v>59</v>
      </c>
      <c r="AB682">
        <v>42.14</v>
      </c>
      <c r="AC682">
        <v>41.9</v>
      </c>
      <c r="AD682">
        <f t="shared" si="245"/>
        <v>42.019999999999996</v>
      </c>
      <c r="AE682">
        <v>19.79</v>
      </c>
      <c r="AF682">
        <v>19.05</v>
      </c>
      <c r="AG682">
        <f t="shared" si="246"/>
        <v>19.420000000000002</v>
      </c>
      <c r="AH682">
        <v>21.27</v>
      </c>
      <c r="AI682">
        <v>22</v>
      </c>
      <c r="AJ682">
        <f t="shared" si="247"/>
        <v>21.634999999999998</v>
      </c>
      <c r="AK682">
        <v>262</v>
      </c>
      <c r="AL682">
        <v>265</v>
      </c>
      <c r="AM682" s="1">
        <f t="shared" si="261"/>
        <v>263.5</v>
      </c>
      <c r="AN682">
        <v>14.31</v>
      </c>
      <c r="AO682">
        <v>15.31</v>
      </c>
      <c r="AP682">
        <f t="shared" si="262"/>
        <v>14.81</v>
      </c>
      <c r="AQ682">
        <v>12.35</v>
      </c>
      <c r="AR682">
        <v>11.71</v>
      </c>
      <c r="AS682">
        <f t="shared" si="263"/>
        <v>12.030000000000001</v>
      </c>
      <c r="AT682">
        <v>447</v>
      </c>
      <c r="AU682">
        <v>447</v>
      </c>
      <c r="AV682" s="1">
        <f t="shared" si="248"/>
        <v>447</v>
      </c>
      <c r="AW682">
        <v>445</v>
      </c>
      <c r="AX682">
        <v>441</v>
      </c>
      <c r="AY682">
        <f t="shared" si="249"/>
        <v>443</v>
      </c>
      <c r="AZ682">
        <v>78</v>
      </c>
      <c r="BA682">
        <v>77.5</v>
      </c>
      <c r="BB682">
        <f t="shared" si="250"/>
        <v>77.75</v>
      </c>
      <c r="BC682">
        <v>66.760000000000005</v>
      </c>
      <c r="BD682">
        <v>67.790000000000006</v>
      </c>
      <c r="BE682">
        <f t="shared" si="251"/>
        <v>67.275000000000006</v>
      </c>
      <c r="BF682">
        <v>44.57</v>
      </c>
      <c r="BG682">
        <v>44.5</v>
      </c>
      <c r="BH682">
        <f t="shared" si="252"/>
        <v>44.534999999999997</v>
      </c>
      <c r="BI682">
        <v>26.9</v>
      </c>
      <c r="BJ682">
        <v>26.91</v>
      </c>
      <c r="BK682">
        <f t="shared" si="253"/>
        <v>26.905000000000001</v>
      </c>
      <c r="BL682">
        <v>30.99</v>
      </c>
      <c r="BM682">
        <v>29.84</v>
      </c>
      <c r="BN682">
        <f t="shared" si="254"/>
        <v>30.414999999999999</v>
      </c>
      <c r="BO682">
        <v>385</v>
      </c>
      <c r="BP682">
        <v>381.5</v>
      </c>
      <c r="BQ682" s="1">
        <f t="shared" si="255"/>
        <v>383.25</v>
      </c>
      <c r="BR682">
        <v>71</v>
      </c>
      <c r="BS682">
        <v>70</v>
      </c>
      <c r="BT682">
        <f t="shared" si="256"/>
        <v>70.5</v>
      </c>
      <c r="BU682">
        <v>23.8</v>
      </c>
      <c r="BV682">
        <v>24.08</v>
      </c>
      <c r="BW682">
        <f t="shared" si="257"/>
        <v>23.939999999999998</v>
      </c>
      <c r="BX682">
        <v>28.82</v>
      </c>
      <c r="BY682">
        <v>27.51</v>
      </c>
      <c r="BZ682">
        <f t="shared" si="258"/>
        <v>28.164999999999999</v>
      </c>
      <c r="CA682" s="1">
        <v>249.5</v>
      </c>
      <c r="CB682">
        <v>142</v>
      </c>
      <c r="CD682">
        <f t="shared" si="259"/>
        <v>71</v>
      </c>
      <c r="CE682">
        <v>50.66</v>
      </c>
      <c r="CF682">
        <v>51.17</v>
      </c>
      <c r="CG682">
        <f t="shared" si="260"/>
        <v>50.914999999999999</v>
      </c>
    </row>
    <row r="683" spans="1:85" x14ac:dyDescent="0.3">
      <c r="A683" t="s">
        <v>6</v>
      </c>
      <c r="B683">
        <v>20.908000000000001</v>
      </c>
      <c r="C683">
        <v>1</v>
      </c>
      <c r="D683">
        <v>1</v>
      </c>
      <c r="E683" t="s">
        <v>14</v>
      </c>
      <c r="F683">
        <v>45</v>
      </c>
      <c r="G683" t="s">
        <v>37</v>
      </c>
      <c r="I683" s="1">
        <v>1</v>
      </c>
      <c r="J683" s="1">
        <v>1</v>
      </c>
      <c r="K683" s="1">
        <v>1</v>
      </c>
      <c r="L683" s="1">
        <v>1</v>
      </c>
      <c r="M683" s="1">
        <v>1</v>
      </c>
      <c r="N683" s="1">
        <v>1</v>
      </c>
      <c r="O683" s="1">
        <v>1</v>
      </c>
      <c r="P683" s="1">
        <v>1</v>
      </c>
      <c r="Q683">
        <v>1</v>
      </c>
      <c r="R683">
        <f t="shared" si="240"/>
        <v>8</v>
      </c>
      <c r="S683" s="1">
        <f t="shared" si="241"/>
        <v>4</v>
      </c>
      <c r="T683" s="1">
        <f t="shared" si="242"/>
        <v>4</v>
      </c>
      <c r="U683" s="1">
        <v>4</v>
      </c>
      <c r="V683">
        <v>257</v>
      </c>
      <c r="W683">
        <v>263</v>
      </c>
      <c r="X683" s="1">
        <f t="shared" si="243"/>
        <v>260</v>
      </c>
      <c r="Y683">
        <v>46.5</v>
      </c>
      <c r="Z683">
        <v>49</v>
      </c>
      <c r="AA683">
        <f t="shared" si="244"/>
        <v>47.75</v>
      </c>
      <c r="AB683">
        <v>36.75</v>
      </c>
      <c r="AC683">
        <v>36.22</v>
      </c>
      <c r="AD683">
        <f t="shared" si="245"/>
        <v>36.484999999999999</v>
      </c>
      <c r="AE683">
        <v>16.62</v>
      </c>
      <c r="AF683">
        <v>15.96</v>
      </c>
      <c r="AG683">
        <f t="shared" si="246"/>
        <v>16.29</v>
      </c>
      <c r="AH683">
        <v>17.11</v>
      </c>
      <c r="AI683">
        <v>17.8</v>
      </c>
      <c r="AJ683">
        <f t="shared" si="247"/>
        <v>17.454999999999998</v>
      </c>
      <c r="AK683">
        <v>213</v>
      </c>
      <c r="AL683">
        <v>209</v>
      </c>
      <c r="AM683" s="1">
        <f t="shared" si="261"/>
        <v>211</v>
      </c>
      <c r="AN683">
        <v>13.69</v>
      </c>
      <c r="AO683">
        <v>13.64</v>
      </c>
      <c r="AP683">
        <f t="shared" si="262"/>
        <v>13.664999999999999</v>
      </c>
      <c r="AQ683">
        <v>8.85</v>
      </c>
      <c r="AR683">
        <v>8.81</v>
      </c>
      <c r="AS683">
        <f t="shared" si="263"/>
        <v>8.83</v>
      </c>
      <c r="AT683">
        <v>368</v>
      </c>
      <c r="AU683">
        <v>367</v>
      </c>
      <c r="AV683" s="1">
        <f t="shared" si="248"/>
        <v>367.5</v>
      </c>
      <c r="AW683">
        <v>366</v>
      </c>
      <c r="AX683">
        <v>365.5</v>
      </c>
      <c r="AY683">
        <f t="shared" si="249"/>
        <v>365.75</v>
      </c>
      <c r="AZ683">
        <v>65</v>
      </c>
      <c r="BA683">
        <v>64.5</v>
      </c>
      <c r="BB683">
        <f t="shared" si="250"/>
        <v>64.75</v>
      </c>
      <c r="BC683">
        <v>54.02</v>
      </c>
      <c r="BD683">
        <v>55.89</v>
      </c>
      <c r="BE683">
        <f t="shared" si="251"/>
        <v>54.954999999999998</v>
      </c>
      <c r="BF683">
        <v>35.42</v>
      </c>
      <c r="BG683">
        <v>34.590000000000003</v>
      </c>
      <c r="BH683">
        <f t="shared" si="252"/>
        <v>35.005000000000003</v>
      </c>
      <c r="BI683">
        <v>19.95</v>
      </c>
      <c r="BJ683">
        <v>22.43</v>
      </c>
      <c r="BK683">
        <f t="shared" si="253"/>
        <v>21.189999999999998</v>
      </c>
      <c r="BL683">
        <v>22.17</v>
      </c>
      <c r="BM683">
        <v>22.72</v>
      </c>
      <c r="BN683">
        <f t="shared" si="254"/>
        <v>22.445</v>
      </c>
      <c r="BO683">
        <v>337</v>
      </c>
      <c r="BP683">
        <v>337.5</v>
      </c>
      <c r="BQ683" s="1">
        <f t="shared" si="255"/>
        <v>337.25</v>
      </c>
      <c r="BR683">
        <v>59.5</v>
      </c>
      <c r="BS683">
        <v>59</v>
      </c>
      <c r="BT683">
        <f t="shared" si="256"/>
        <v>59.25</v>
      </c>
      <c r="BU683">
        <v>16.7</v>
      </c>
      <c r="BV683">
        <v>17.91</v>
      </c>
      <c r="BW683">
        <f t="shared" si="257"/>
        <v>17.305</v>
      </c>
      <c r="BX683">
        <v>22.25</v>
      </c>
      <c r="BY683">
        <v>21.82</v>
      </c>
      <c r="BZ683">
        <f t="shared" si="258"/>
        <v>22.035</v>
      </c>
      <c r="CA683" s="1">
        <v>233</v>
      </c>
      <c r="CB683">
        <v>127</v>
      </c>
      <c r="CC683">
        <v>129</v>
      </c>
      <c r="CD683">
        <f t="shared" si="259"/>
        <v>128</v>
      </c>
      <c r="CE683">
        <v>40.340000000000003</v>
      </c>
      <c r="CF683">
        <v>39.72</v>
      </c>
      <c r="CG683">
        <f t="shared" si="260"/>
        <v>40.03</v>
      </c>
    </row>
    <row r="684" spans="1:85" x14ac:dyDescent="0.3">
      <c r="A684" t="s">
        <v>6</v>
      </c>
      <c r="B684">
        <v>23.62</v>
      </c>
      <c r="C684">
        <v>1</v>
      </c>
      <c r="D684">
        <v>1</v>
      </c>
      <c r="E684" t="s">
        <v>18</v>
      </c>
      <c r="F684">
        <v>35</v>
      </c>
      <c r="G684" t="s">
        <v>37</v>
      </c>
      <c r="I684" s="1">
        <v>1</v>
      </c>
      <c r="J684" s="1">
        <v>1</v>
      </c>
      <c r="K684" s="1">
        <v>1</v>
      </c>
      <c r="L684" s="1">
        <v>1</v>
      </c>
      <c r="M684" s="1">
        <v>1</v>
      </c>
      <c r="N684" s="1">
        <v>1</v>
      </c>
      <c r="O684" s="1">
        <v>1</v>
      </c>
      <c r="P684" s="1">
        <v>1</v>
      </c>
      <c r="Q684">
        <v>1</v>
      </c>
      <c r="R684">
        <f t="shared" si="240"/>
        <v>8</v>
      </c>
      <c r="S684" s="1">
        <f t="shared" si="241"/>
        <v>4</v>
      </c>
      <c r="T684" s="1">
        <f t="shared" si="242"/>
        <v>4</v>
      </c>
      <c r="U684" s="1">
        <v>4</v>
      </c>
      <c r="V684">
        <v>274</v>
      </c>
      <c r="W684">
        <v>284</v>
      </c>
      <c r="X684" s="1">
        <f t="shared" si="243"/>
        <v>279</v>
      </c>
      <c r="Y684">
        <v>53</v>
      </c>
      <c r="Z684">
        <v>55</v>
      </c>
      <c r="AA684">
        <f t="shared" si="244"/>
        <v>54</v>
      </c>
      <c r="AB684">
        <v>37.380000000000003</v>
      </c>
      <c r="AC684">
        <v>36.67</v>
      </c>
      <c r="AD684">
        <f t="shared" si="245"/>
        <v>37.025000000000006</v>
      </c>
      <c r="AE684">
        <v>16.22</v>
      </c>
      <c r="AF684">
        <v>16.61</v>
      </c>
      <c r="AG684">
        <f t="shared" si="246"/>
        <v>16.414999999999999</v>
      </c>
      <c r="AH684">
        <v>17.64</v>
      </c>
      <c r="AI684">
        <v>16.670000000000002</v>
      </c>
      <c r="AJ684">
        <f t="shared" si="247"/>
        <v>17.155000000000001</v>
      </c>
      <c r="AK684">
        <v>211</v>
      </c>
      <c r="AL684">
        <v>216</v>
      </c>
      <c r="AM684" s="1">
        <f t="shared" si="261"/>
        <v>213.5</v>
      </c>
      <c r="AN684">
        <v>13.94</v>
      </c>
      <c r="AO684">
        <v>14.29</v>
      </c>
      <c r="AP684">
        <f t="shared" si="262"/>
        <v>14.114999999999998</v>
      </c>
      <c r="AQ684">
        <v>10.45</v>
      </c>
      <c r="AR684">
        <v>10.36</v>
      </c>
      <c r="AS684">
        <f t="shared" si="263"/>
        <v>10.404999999999999</v>
      </c>
      <c r="AT684">
        <v>398.5</v>
      </c>
      <c r="AU684">
        <v>394</v>
      </c>
      <c r="AV684" s="1">
        <f t="shared" si="248"/>
        <v>396.25</v>
      </c>
      <c r="AW684">
        <v>396</v>
      </c>
      <c r="AX684">
        <v>393</v>
      </c>
      <c r="AY684">
        <f t="shared" si="249"/>
        <v>394.5</v>
      </c>
      <c r="AZ684">
        <v>69</v>
      </c>
      <c r="BA684">
        <v>68</v>
      </c>
      <c r="BB684">
        <f t="shared" si="250"/>
        <v>68.5</v>
      </c>
      <c r="BC684">
        <v>62.44</v>
      </c>
      <c r="BD684">
        <v>59.45</v>
      </c>
      <c r="BE684">
        <f t="shared" si="251"/>
        <v>60.945</v>
      </c>
      <c r="BF684">
        <v>37.53</v>
      </c>
      <c r="BG684">
        <v>37.36</v>
      </c>
      <c r="BH684">
        <f t="shared" si="252"/>
        <v>37.445</v>
      </c>
      <c r="BI684">
        <v>21.73</v>
      </c>
      <c r="BJ684">
        <v>22.49</v>
      </c>
      <c r="BK684">
        <f t="shared" si="253"/>
        <v>22.11</v>
      </c>
      <c r="BL684">
        <v>25.76</v>
      </c>
      <c r="BM684">
        <v>25.46</v>
      </c>
      <c r="BN684">
        <f t="shared" si="254"/>
        <v>25.61</v>
      </c>
      <c r="BO684">
        <v>331</v>
      </c>
      <c r="BP684">
        <v>333</v>
      </c>
      <c r="BQ684" s="1">
        <f t="shared" si="255"/>
        <v>332</v>
      </c>
      <c r="BR684">
        <v>66</v>
      </c>
      <c r="BS684">
        <v>67</v>
      </c>
      <c r="BT684">
        <f t="shared" si="256"/>
        <v>66.5</v>
      </c>
      <c r="BU684">
        <v>19.89</v>
      </c>
      <c r="BV684">
        <v>20</v>
      </c>
      <c r="BW684">
        <f t="shared" si="257"/>
        <v>19.945</v>
      </c>
      <c r="BX684">
        <v>24.57</v>
      </c>
      <c r="BY684">
        <v>26.67</v>
      </c>
      <c r="BZ684">
        <f t="shared" si="258"/>
        <v>25.62</v>
      </c>
      <c r="CA684" s="1">
        <v>219</v>
      </c>
      <c r="CB684">
        <v>126</v>
      </c>
      <c r="CC684">
        <v>125</v>
      </c>
      <c r="CD684">
        <f t="shared" si="259"/>
        <v>125.5</v>
      </c>
      <c r="CE684">
        <v>42.81</v>
      </c>
      <c r="CF684">
        <v>43.16</v>
      </c>
      <c r="CG684">
        <f t="shared" si="260"/>
        <v>42.984999999999999</v>
      </c>
    </row>
    <row r="685" spans="1:85" x14ac:dyDescent="0.3">
      <c r="A685" t="s">
        <v>6</v>
      </c>
      <c r="B685">
        <v>11.08</v>
      </c>
      <c r="C685">
        <v>0</v>
      </c>
      <c r="D685">
        <v>1</v>
      </c>
      <c r="E685" t="s">
        <v>18</v>
      </c>
      <c r="F685">
        <v>35</v>
      </c>
      <c r="G685" t="s">
        <v>121</v>
      </c>
      <c r="I685" s="1">
        <v>1</v>
      </c>
      <c r="J685" s="1">
        <v>1</v>
      </c>
      <c r="K685" s="1">
        <v>1</v>
      </c>
      <c r="L685" s="1">
        <v>1</v>
      </c>
      <c r="M685" s="1">
        <v>1</v>
      </c>
      <c r="N685" s="1">
        <v>1</v>
      </c>
      <c r="O685" s="1">
        <v>1</v>
      </c>
      <c r="P685" s="1">
        <v>1</v>
      </c>
      <c r="Q685">
        <v>1</v>
      </c>
      <c r="R685">
        <f t="shared" si="240"/>
        <v>8</v>
      </c>
      <c r="S685" s="1">
        <f t="shared" si="241"/>
        <v>4</v>
      </c>
      <c r="T685" s="1">
        <f t="shared" si="242"/>
        <v>4</v>
      </c>
      <c r="U685" s="1">
        <v>4</v>
      </c>
      <c r="V685">
        <v>296</v>
      </c>
      <c r="W685">
        <v>291</v>
      </c>
      <c r="X685" s="1">
        <f t="shared" si="243"/>
        <v>293.5</v>
      </c>
      <c r="Y685">
        <v>63</v>
      </c>
      <c r="Z685">
        <v>64.5</v>
      </c>
      <c r="AA685">
        <f t="shared" si="244"/>
        <v>63.75</v>
      </c>
      <c r="AB685">
        <v>44.43</v>
      </c>
      <c r="AC685">
        <v>44.57</v>
      </c>
      <c r="AD685">
        <f t="shared" si="245"/>
        <v>44.5</v>
      </c>
      <c r="AE685">
        <v>20.97</v>
      </c>
      <c r="AF685">
        <v>22.11</v>
      </c>
      <c r="AG685">
        <f t="shared" si="246"/>
        <v>21.54</v>
      </c>
      <c r="AH685">
        <v>19.399999999999999</v>
      </c>
      <c r="AI685">
        <v>20.190000000000001</v>
      </c>
      <c r="AJ685">
        <f t="shared" si="247"/>
        <v>19.795000000000002</v>
      </c>
      <c r="AK685">
        <v>232</v>
      </c>
      <c r="AL685">
        <v>228</v>
      </c>
      <c r="AM685" s="1">
        <f t="shared" si="261"/>
        <v>230</v>
      </c>
      <c r="AN685">
        <v>14.15</v>
      </c>
      <c r="AO685">
        <v>14.77</v>
      </c>
      <c r="AP685">
        <f t="shared" si="262"/>
        <v>14.46</v>
      </c>
      <c r="AQ685">
        <v>10.67</v>
      </c>
      <c r="AR685">
        <v>11.27</v>
      </c>
      <c r="AS685">
        <f t="shared" si="263"/>
        <v>10.969999999999999</v>
      </c>
      <c r="AT685">
        <v>421</v>
      </c>
      <c r="AU685">
        <v>412</v>
      </c>
      <c r="AV685" s="1">
        <f t="shared" si="248"/>
        <v>416.5</v>
      </c>
      <c r="AW685">
        <v>416</v>
      </c>
      <c r="AX685">
        <v>409.5</v>
      </c>
      <c r="AY685">
        <f t="shared" si="249"/>
        <v>412.75</v>
      </c>
      <c r="AZ685">
        <v>83</v>
      </c>
      <c r="BA685">
        <v>84</v>
      </c>
      <c r="BB685">
        <f t="shared" si="250"/>
        <v>83.5</v>
      </c>
      <c r="BC685">
        <v>70.37</v>
      </c>
      <c r="BD685">
        <v>71.010000000000005</v>
      </c>
      <c r="BE685">
        <f t="shared" si="251"/>
        <v>70.69</v>
      </c>
      <c r="BF685">
        <v>47.67</v>
      </c>
      <c r="BG685">
        <v>47.91</v>
      </c>
      <c r="BH685">
        <f t="shared" si="252"/>
        <v>47.79</v>
      </c>
      <c r="BI685">
        <v>25.87</v>
      </c>
      <c r="BJ685">
        <v>27.54</v>
      </c>
      <c r="BK685">
        <f t="shared" si="253"/>
        <v>26.704999999999998</v>
      </c>
      <c r="BL685">
        <v>29.34</v>
      </c>
      <c r="BM685">
        <v>30.35</v>
      </c>
      <c r="BN685">
        <f t="shared" si="254"/>
        <v>29.844999999999999</v>
      </c>
      <c r="BO685">
        <v>354</v>
      </c>
      <c r="BP685">
        <v>355</v>
      </c>
      <c r="BQ685" s="1">
        <f t="shared" si="255"/>
        <v>354.5</v>
      </c>
      <c r="BR685">
        <v>73.5</v>
      </c>
      <c r="BS685">
        <v>72</v>
      </c>
      <c r="BT685">
        <f t="shared" si="256"/>
        <v>72.75</v>
      </c>
      <c r="BU685">
        <v>25.81</v>
      </c>
      <c r="BV685">
        <v>26.1</v>
      </c>
      <c r="BW685">
        <f t="shared" si="257"/>
        <v>25.954999999999998</v>
      </c>
      <c r="BX685">
        <v>26.58</v>
      </c>
      <c r="BY685">
        <v>27.98</v>
      </c>
      <c r="BZ685">
        <f t="shared" si="258"/>
        <v>27.28</v>
      </c>
      <c r="CA685" s="1">
        <v>261</v>
      </c>
      <c r="CB685">
        <v>150</v>
      </c>
      <c r="CC685">
        <v>151</v>
      </c>
      <c r="CD685">
        <f t="shared" si="259"/>
        <v>150.5</v>
      </c>
      <c r="CE685">
        <v>53.73</v>
      </c>
      <c r="CF685">
        <v>54.57</v>
      </c>
      <c r="CG685">
        <f t="shared" si="260"/>
        <v>54.15</v>
      </c>
    </row>
    <row r="686" spans="1:85" x14ac:dyDescent="0.3">
      <c r="A686" t="s">
        <v>6</v>
      </c>
      <c r="B686">
        <v>11.081</v>
      </c>
      <c r="C686">
        <v>0</v>
      </c>
      <c r="D686">
        <v>1</v>
      </c>
      <c r="E686" t="s">
        <v>17</v>
      </c>
      <c r="F686">
        <v>27.5</v>
      </c>
      <c r="G686" t="s">
        <v>121</v>
      </c>
      <c r="I686" s="1">
        <v>1</v>
      </c>
      <c r="J686" s="1">
        <v>1</v>
      </c>
      <c r="K686" s="1">
        <v>1</v>
      </c>
      <c r="L686" s="1">
        <v>1</v>
      </c>
      <c r="M686" s="1">
        <v>1</v>
      </c>
      <c r="N686" s="1">
        <v>1</v>
      </c>
      <c r="O686" s="1">
        <v>1</v>
      </c>
      <c r="P686" s="1">
        <v>1</v>
      </c>
      <c r="Q686">
        <v>1</v>
      </c>
      <c r="R686">
        <f t="shared" si="240"/>
        <v>8</v>
      </c>
      <c r="S686" s="1">
        <f t="shared" si="241"/>
        <v>4</v>
      </c>
      <c r="T686" s="1">
        <f t="shared" si="242"/>
        <v>4</v>
      </c>
      <c r="U686" s="1">
        <v>4</v>
      </c>
      <c r="V686">
        <v>303.5</v>
      </c>
      <c r="W686">
        <v>301.5</v>
      </c>
      <c r="X686" s="1">
        <f t="shared" si="243"/>
        <v>302.5</v>
      </c>
      <c r="Y686">
        <v>59.5</v>
      </c>
      <c r="Z686">
        <v>57</v>
      </c>
      <c r="AA686">
        <f t="shared" si="244"/>
        <v>58.25</v>
      </c>
      <c r="AB686">
        <v>45.23</v>
      </c>
      <c r="AC686">
        <v>44.37</v>
      </c>
      <c r="AD686">
        <f t="shared" si="245"/>
        <v>44.8</v>
      </c>
      <c r="AE686">
        <v>21.31</v>
      </c>
      <c r="AF686">
        <v>20.58</v>
      </c>
      <c r="AG686">
        <f t="shared" si="246"/>
        <v>20.945</v>
      </c>
      <c r="AH686">
        <v>21.06</v>
      </c>
      <c r="AI686">
        <v>20.27</v>
      </c>
      <c r="AJ686">
        <f t="shared" si="247"/>
        <v>20.664999999999999</v>
      </c>
      <c r="AK686">
        <v>230</v>
      </c>
      <c r="AL686">
        <v>232</v>
      </c>
      <c r="AM686" s="1">
        <f t="shared" si="261"/>
        <v>231</v>
      </c>
      <c r="AN686">
        <v>13.87</v>
      </c>
      <c r="AO686">
        <v>14.28</v>
      </c>
      <c r="AP686">
        <f t="shared" si="262"/>
        <v>14.074999999999999</v>
      </c>
      <c r="AQ686">
        <v>11.43</v>
      </c>
      <c r="AR686">
        <v>11.27</v>
      </c>
      <c r="AS686">
        <f t="shared" si="263"/>
        <v>11.35</v>
      </c>
      <c r="AT686">
        <v>408</v>
      </c>
      <c r="AU686">
        <v>418</v>
      </c>
      <c r="AV686" s="1">
        <f t="shared" si="248"/>
        <v>413</v>
      </c>
      <c r="AW686">
        <v>395</v>
      </c>
      <c r="AX686">
        <v>410.5</v>
      </c>
      <c r="AY686">
        <f t="shared" si="249"/>
        <v>402.75</v>
      </c>
      <c r="AZ686">
        <v>80</v>
      </c>
      <c r="BA686">
        <v>81</v>
      </c>
      <c r="BB686">
        <f t="shared" si="250"/>
        <v>80.5</v>
      </c>
      <c r="BC686">
        <v>68.150000000000006</v>
      </c>
      <c r="BD686">
        <v>70.92</v>
      </c>
      <c r="BE686">
        <f t="shared" si="251"/>
        <v>69.534999999999997</v>
      </c>
      <c r="BF686">
        <v>47.26</v>
      </c>
      <c r="BG686">
        <v>46.3</v>
      </c>
      <c r="BH686">
        <f t="shared" si="252"/>
        <v>46.78</v>
      </c>
      <c r="BI686">
        <v>25.42</v>
      </c>
      <c r="BJ686">
        <v>24.72</v>
      </c>
      <c r="BK686">
        <f t="shared" si="253"/>
        <v>25.07</v>
      </c>
      <c r="BL686">
        <v>24.82</v>
      </c>
      <c r="BM686">
        <v>23.29</v>
      </c>
      <c r="BN686">
        <f t="shared" si="254"/>
        <v>24.055</v>
      </c>
      <c r="BO686">
        <v>356</v>
      </c>
      <c r="BP686">
        <v>354</v>
      </c>
      <c r="BQ686" s="1">
        <f t="shared" si="255"/>
        <v>355</v>
      </c>
      <c r="BR686">
        <v>73</v>
      </c>
      <c r="BS686">
        <v>74</v>
      </c>
      <c r="BT686">
        <f t="shared" si="256"/>
        <v>73.5</v>
      </c>
      <c r="BU686">
        <v>23.48</v>
      </c>
      <c r="BV686">
        <v>23.77</v>
      </c>
      <c r="BW686">
        <f t="shared" si="257"/>
        <v>23.625</v>
      </c>
      <c r="BX686">
        <v>25.61</v>
      </c>
      <c r="BY686">
        <v>24.77</v>
      </c>
      <c r="BZ686">
        <f t="shared" si="258"/>
        <v>25.189999999999998</v>
      </c>
      <c r="CA686" s="1">
        <v>258</v>
      </c>
      <c r="CD686">
        <f t="shared" si="259"/>
        <v>0</v>
      </c>
      <c r="CE686">
        <v>48.56</v>
      </c>
      <c r="CF686">
        <v>50.34</v>
      </c>
      <c r="CG686">
        <f t="shared" si="260"/>
        <v>49.45</v>
      </c>
    </row>
    <row r="687" spans="1:85" x14ac:dyDescent="0.3">
      <c r="A687" t="s">
        <v>6</v>
      </c>
      <c r="B687">
        <v>11.084</v>
      </c>
      <c r="C687">
        <v>1</v>
      </c>
      <c r="D687">
        <v>1</v>
      </c>
      <c r="E687" t="s">
        <v>18</v>
      </c>
      <c r="F687">
        <v>35</v>
      </c>
      <c r="G687" t="s">
        <v>121</v>
      </c>
      <c r="I687" s="1">
        <v>1</v>
      </c>
      <c r="J687" s="1">
        <v>1</v>
      </c>
      <c r="K687" s="1">
        <v>1</v>
      </c>
      <c r="L687" s="1">
        <v>1</v>
      </c>
      <c r="M687" s="1">
        <v>1</v>
      </c>
      <c r="N687" s="1">
        <v>1</v>
      </c>
      <c r="O687" s="1">
        <v>1</v>
      </c>
      <c r="P687" s="1">
        <v>1</v>
      </c>
      <c r="Q687">
        <v>1</v>
      </c>
      <c r="R687">
        <f t="shared" si="240"/>
        <v>8</v>
      </c>
      <c r="S687" s="1">
        <f t="shared" si="241"/>
        <v>4</v>
      </c>
      <c r="T687" s="1">
        <f t="shared" si="242"/>
        <v>4</v>
      </c>
      <c r="U687" s="1">
        <v>4</v>
      </c>
      <c r="V687">
        <v>294</v>
      </c>
      <c r="W687">
        <v>296</v>
      </c>
      <c r="X687" s="1">
        <f t="shared" si="243"/>
        <v>295</v>
      </c>
      <c r="Y687">
        <v>53</v>
      </c>
      <c r="Z687">
        <v>57</v>
      </c>
      <c r="AA687">
        <f t="shared" si="244"/>
        <v>55</v>
      </c>
      <c r="AB687">
        <v>41.91</v>
      </c>
      <c r="AC687">
        <v>41.3</v>
      </c>
      <c r="AD687">
        <f t="shared" si="245"/>
        <v>41.604999999999997</v>
      </c>
      <c r="AE687">
        <v>18.36</v>
      </c>
      <c r="AF687">
        <v>18.920000000000002</v>
      </c>
      <c r="AG687">
        <f t="shared" si="246"/>
        <v>18.64</v>
      </c>
      <c r="AH687">
        <v>21.84</v>
      </c>
      <c r="AI687">
        <v>21.24</v>
      </c>
      <c r="AJ687">
        <f t="shared" si="247"/>
        <v>21.54</v>
      </c>
      <c r="AK687">
        <v>225</v>
      </c>
      <c r="AL687">
        <v>226</v>
      </c>
      <c r="AM687" s="1">
        <f t="shared" si="261"/>
        <v>225.5</v>
      </c>
      <c r="AN687">
        <v>13.6</v>
      </c>
      <c r="AO687">
        <v>13.46</v>
      </c>
      <c r="AP687">
        <f t="shared" si="262"/>
        <v>13.530000000000001</v>
      </c>
      <c r="AQ687">
        <v>10.61</v>
      </c>
      <c r="AR687">
        <v>10.26</v>
      </c>
      <c r="AS687">
        <f t="shared" si="263"/>
        <v>10.434999999999999</v>
      </c>
      <c r="AT687">
        <v>413</v>
      </c>
      <c r="AU687">
        <v>409</v>
      </c>
      <c r="AV687" s="1">
        <f t="shared" si="248"/>
        <v>411</v>
      </c>
      <c r="AW687">
        <v>408.5</v>
      </c>
      <c r="AX687">
        <v>402</v>
      </c>
      <c r="AY687">
        <f t="shared" si="249"/>
        <v>405.25</v>
      </c>
      <c r="AZ687">
        <v>74</v>
      </c>
      <c r="BA687">
        <v>74</v>
      </c>
      <c r="BB687">
        <f t="shared" si="250"/>
        <v>74</v>
      </c>
      <c r="BC687">
        <v>62.94</v>
      </c>
      <c r="BD687">
        <v>62.46</v>
      </c>
      <c r="BE687">
        <f t="shared" si="251"/>
        <v>62.7</v>
      </c>
      <c r="BF687">
        <v>43.29</v>
      </c>
      <c r="BG687">
        <v>43.69</v>
      </c>
      <c r="BH687">
        <f t="shared" si="252"/>
        <v>43.489999999999995</v>
      </c>
      <c r="BI687">
        <v>27.1</v>
      </c>
      <c r="BJ687">
        <v>26.98</v>
      </c>
      <c r="BK687">
        <f t="shared" si="253"/>
        <v>27.04</v>
      </c>
      <c r="BL687">
        <v>24.22</v>
      </c>
      <c r="BM687">
        <v>24.88</v>
      </c>
      <c r="BN687">
        <f t="shared" si="254"/>
        <v>24.549999999999997</v>
      </c>
      <c r="BO687">
        <v>351</v>
      </c>
      <c r="BP687">
        <v>354</v>
      </c>
      <c r="BQ687" s="1">
        <f t="shared" si="255"/>
        <v>352.5</v>
      </c>
      <c r="BR687">
        <v>67</v>
      </c>
      <c r="BS687">
        <v>67</v>
      </c>
      <c r="BT687">
        <f t="shared" si="256"/>
        <v>67</v>
      </c>
      <c r="BU687">
        <v>22.18</v>
      </c>
      <c r="BV687">
        <v>21.55</v>
      </c>
      <c r="BW687">
        <f t="shared" si="257"/>
        <v>21.865000000000002</v>
      </c>
      <c r="BX687">
        <v>25.19</v>
      </c>
      <c r="BY687">
        <v>24.57</v>
      </c>
      <c r="BZ687">
        <f t="shared" si="258"/>
        <v>24.880000000000003</v>
      </c>
      <c r="CA687" s="1">
        <v>274</v>
      </c>
      <c r="CB687">
        <v>148</v>
      </c>
      <c r="CC687">
        <v>150</v>
      </c>
      <c r="CD687">
        <f t="shared" si="259"/>
        <v>149</v>
      </c>
      <c r="CE687">
        <v>46.25</v>
      </c>
      <c r="CF687">
        <v>49.18</v>
      </c>
      <c r="CG687">
        <f t="shared" si="260"/>
        <v>47.715000000000003</v>
      </c>
    </row>
    <row r="688" spans="1:85" x14ac:dyDescent="0.3">
      <c r="A688" t="s">
        <v>6</v>
      </c>
      <c r="B688">
        <v>19.244</v>
      </c>
      <c r="C688">
        <v>0</v>
      </c>
      <c r="D688">
        <v>1</v>
      </c>
      <c r="E688" t="s">
        <v>18</v>
      </c>
      <c r="F688">
        <v>35</v>
      </c>
      <c r="G688" t="s">
        <v>121</v>
      </c>
      <c r="I688" s="1">
        <v>1</v>
      </c>
      <c r="J688" s="1">
        <v>1</v>
      </c>
      <c r="K688" s="1">
        <v>1</v>
      </c>
      <c r="L688" s="1">
        <v>1</v>
      </c>
      <c r="M688" s="1">
        <v>1</v>
      </c>
      <c r="N688" s="1">
        <v>1</v>
      </c>
      <c r="O688" s="1">
        <v>1</v>
      </c>
      <c r="P688" s="1">
        <v>1</v>
      </c>
      <c r="Q688">
        <v>1</v>
      </c>
      <c r="R688">
        <f t="shared" si="240"/>
        <v>8</v>
      </c>
      <c r="S688" s="1">
        <f t="shared" si="241"/>
        <v>4</v>
      </c>
      <c r="T688" s="1">
        <f t="shared" si="242"/>
        <v>4</v>
      </c>
      <c r="U688" s="1">
        <v>4</v>
      </c>
      <c r="V688">
        <v>277</v>
      </c>
      <c r="W688">
        <v>282</v>
      </c>
      <c r="X688" s="1">
        <f t="shared" si="243"/>
        <v>279.5</v>
      </c>
      <c r="Y688">
        <v>59</v>
      </c>
      <c r="Z688">
        <v>59</v>
      </c>
      <c r="AA688">
        <f t="shared" si="244"/>
        <v>59</v>
      </c>
      <c r="AB688">
        <v>42.38</v>
      </c>
      <c r="AC688">
        <v>43.21</v>
      </c>
      <c r="AD688">
        <f t="shared" si="245"/>
        <v>42.795000000000002</v>
      </c>
      <c r="AE688">
        <v>17.38</v>
      </c>
      <c r="AF688">
        <v>18.649999999999999</v>
      </c>
      <c r="AG688">
        <f t="shared" si="246"/>
        <v>18.015000000000001</v>
      </c>
      <c r="AH688">
        <v>16.440000000000001</v>
      </c>
      <c r="AI688">
        <v>17.809999999999999</v>
      </c>
      <c r="AJ688">
        <f t="shared" si="247"/>
        <v>17.125</v>
      </c>
      <c r="AK688">
        <v>218</v>
      </c>
      <c r="AL688">
        <v>225</v>
      </c>
      <c r="AM688" s="1">
        <f t="shared" si="261"/>
        <v>221.5</v>
      </c>
      <c r="AN688">
        <v>14.02</v>
      </c>
      <c r="AO688">
        <v>13.02</v>
      </c>
      <c r="AP688">
        <f t="shared" si="262"/>
        <v>13.52</v>
      </c>
      <c r="AQ688">
        <v>10.42</v>
      </c>
      <c r="AR688">
        <v>10.36</v>
      </c>
      <c r="AS688">
        <f t="shared" si="263"/>
        <v>10.39</v>
      </c>
      <c r="AT688">
        <v>398</v>
      </c>
      <c r="AU688">
        <v>403</v>
      </c>
      <c r="AV688" s="1">
        <f t="shared" si="248"/>
        <v>400.5</v>
      </c>
      <c r="AW688">
        <v>395.5</v>
      </c>
      <c r="AX688">
        <v>396</v>
      </c>
      <c r="AY688">
        <f t="shared" si="249"/>
        <v>395.75</v>
      </c>
      <c r="AZ688">
        <v>76.5</v>
      </c>
      <c r="BA688">
        <v>77</v>
      </c>
      <c r="BB688">
        <f t="shared" si="250"/>
        <v>76.75</v>
      </c>
      <c r="BC688">
        <v>66.010000000000005</v>
      </c>
      <c r="BD688">
        <v>66.55</v>
      </c>
      <c r="BE688">
        <f t="shared" si="251"/>
        <v>66.28</v>
      </c>
      <c r="BF688">
        <v>43.33</v>
      </c>
      <c r="BG688">
        <v>43.85</v>
      </c>
      <c r="BH688">
        <f t="shared" si="252"/>
        <v>43.59</v>
      </c>
      <c r="BI688">
        <v>25.65</v>
      </c>
      <c r="BJ688">
        <v>25.18</v>
      </c>
      <c r="BK688">
        <f t="shared" si="253"/>
        <v>25.414999999999999</v>
      </c>
      <c r="BL688">
        <v>26.02</v>
      </c>
      <c r="BM688">
        <v>25.69</v>
      </c>
      <c r="BN688">
        <f t="shared" si="254"/>
        <v>25.855</v>
      </c>
      <c r="BO688">
        <v>346.5</v>
      </c>
      <c r="BP688">
        <v>348</v>
      </c>
      <c r="BQ688" s="1">
        <f t="shared" si="255"/>
        <v>347.25</v>
      </c>
      <c r="BR688">
        <v>74</v>
      </c>
      <c r="BS688">
        <v>77</v>
      </c>
      <c r="BT688">
        <f t="shared" si="256"/>
        <v>75.5</v>
      </c>
      <c r="BU688">
        <v>22.74</v>
      </c>
      <c r="BV688">
        <v>21.31</v>
      </c>
      <c r="BW688">
        <f t="shared" si="257"/>
        <v>22.024999999999999</v>
      </c>
      <c r="BX688">
        <v>27.88</v>
      </c>
      <c r="BY688">
        <v>25.23</v>
      </c>
      <c r="BZ688">
        <f t="shared" si="258"/>
        <v>26.555</v>
      </c>
      <c r="CA688" s="1">
        <v>259</v>
      </c>
      <c r="CD688">
        <f t="shared" si="259"/>
        <v>0</v>
      </c>
      <c r="CE688">
        <v>49.16</v>
      </c>
      <c r="CF688">
        <v>48.94</v>
      </c>
      <c r="CG688">
        <f t="shared" si="260"/>
        <v>49.05</v>
      </c>
    </row>
    <row r="689" spans="1:85" x14ac:dyDescent="0.3">
      <c r="A689" t="s">
        <v>6</v>
      </c>
      <c r="B689">
        <v>19.843</v>
      </c>
      <c r="C689">
        <v>1</v>
      </c>
      <c r="D689">
        <v>1</v>
      </c>
      <c r="E689" t="s">
        <v>14</v>
      </c>
      <c r="F689">
        <v>45</v>
      </c>
      <c r="G689" t="s">
        <v>121</v>
      </c>
      <c r="I689" s="1">
        <v>1</v>
      </c>
      <c r="J689" s="1">
        <v>1</v>
      </c>
      <c r="K689" s="1">
        <v>1</v>
      </c>
      <c r="L689" s="1">
        <v>1</v>
      </c>
      <c r="M689" s="1">
        <v>1</v>
      </c>
      <c r="N689" s="1">
        <v>1</v>
      </c>
      <c r="O689" s="1">
        <v>1</v>
      </c>
      <c r="P689" s="1">
        <v>1</v>
      </c>
      <c r="Q689">
        <v>1</v>
      </c>
      <c r="R689">
        <f t="shared" si="240"/>
        <v>8</v>
      </c>
      <c r="S689" s="1">
        <f t="shared" si="241"/>
        <v>4</v>
      </c>
      <c r="T689" s="1">
        <f t="shared" si="242"/>
        <v>4</v>
      </c>
      <c r="U689" s="1">
        <v>4</v>
      </c>
      <c r="V689">
        <v>280</v>
      </c>
      <c r="W689">
        <v>280</v>
      </c>
      <c r="X689" s="1">
        <f t="shared" si="243"/>
        <v>280</v>
      </c>
      <c r="Y689">
        <v>53</v>
      </c>
      <c r="Z689">
        <v>53</v>
      </c>
      <c r="AA689">
        <f t="shared" si="244"/>
        <v>53</v>
      </c>
      <c r="AB689">
        <v>39.729999999999997</v>
      </c>
      <c r="AC689">
        <v>39.07</v>
      </c>
      <c r="AD689">
        <f t="shared" si="245"/>
        <v>39.4</v>
      </c>
      <c r="AE689">
        <v>17.11</v>
      </c>
      <c r="AF689">
        <v>18.829999999999998</v>
      </c>
      <c r="AG689">
        <f t="shared" si="246"/>
        <v>17.97</v>
      </c>
      <c r="AH689">
        <v>18.37</v>
      </c>
      <c r="AI689">
        <v>19.84</v>
      </c>
      <c r="AJ689">
        <f t="shared" si="247"/>
        <v>19.105</v>
      </c>
      <c r="AK689">
        <v>214</v>
      </c>
      <c r="AL689">
        <v>213</v>
      </c>
      <c r="AM689" s="1">
        <f t="shared" si="261"/>
        <v>213.5</v>
      </c>
      <c r="AN689">
        <v>12.4</v>
      </c>
      <c r="AO689">
        <v>12.05</v>
      </c>
      <c r="AP689">
        <f t="shared" si="262"/>
        <v>12.225000000000001</v>
      </c>
      <c r="AQ689">
        <v>9.7200000000000006</v>
      </c>
      <c r="AR689">
        <v>9.99</v>
      </c>
      <c r="AS689">
        <f t="shared" si="263"/>
        <v>9.8550000000000004</v>
      </c>
      <c r="AT689">
        <v>389</v>
      </c>
      <c r="AU689">
        <v>390</v>
      </c>
      <c r="AV689" s="1">
        <f t="shared" si="248"/>
        <v>389.5</v>
      </c>
      <c r="AW689">
        <v>385</v>
      </c>
      <c r="AX689">
        <v>384.5</v>
      </c>
      <c r="AY689">
        <f t="shared" si="249"/>
        <v>384.75</v>
      </c>
      <c r="AZ689">
        <v>71</v>
      </c>
      <c r="BA689">
        <v>71</v>
      </c>
      <c r="BB689">
        <f t="shared" si="250"/>
        <v>71</v>
      </c>
      <c r="BC689">
        <v>59.37</v>
      </c>
      <c r="BD689">
        <v>61.54</v>
      </c>
      <c r="BE689">
        <f t="shared" si="251"/>
        <v>60.454999999999998</v>
      </c>
      <c r="BF689">
        <v>42.97</v>
      </c>
      <c r="BG689">
        <v>40.020000000000003</v>
      </c>
      <c r="BH689">
        <f t="shared" si="252"/>
        <v>41.495000000000005</v>
      </c>
      <c r="BI689">
        <v>24.1</v>
      </c>
      <c r="BJ689">
        <v>22.19</v>
      </c>
      <c r="BK689">
        <f t="shared" si="253"/>
        <v>23.145000000000003</v>
      </c>
      <c r="BL689">
        <v>25.84</v>
      </c>
      <c r="BM689">
        <v>26.62</v>
      </c>
      <c r="BN689">
        <f t="shared" si="254"/>
        <v>26.23</v>
      </c>
      <c r="BO689">
        <v>330</v>
      </c>
      <c r="BP689">
        <v>334</v>
      </c>
      <c r="BQ689" s="1">
        <f t="shared" si="255"/>
        <v>332</v>
      </c>
      <c r="BR689">
        <v>63</v>
      </c>
      <c r="BS689">
        <v>63</v>
      </c>
      <c r="BT689">
        <f t="shared" si="256"/>
        <v>63</v>
      </c>
      <c r="BU689">
        <v>19.100000000000001</v>
      </c>
      <c r="BV689">
        <v>21.66</v>
      </c>
      <c r="BW689">
        <f t="shared" si="257"/>
        <v>20.380000000000003</v>
      </c>
      <c r="BX689">
        <v>22.3</v>
      </c>
      <c r="BY689">
        <v>22.61</v>
      </c>
      <c r="BZ689">
        <f t="shared" si="258"/>
        <v>22.454999999999998</v>
      </c>
      <c r="CA689" s="1">
        <v>240</v>
      </c>
      <c r="CB689">
        <v>132</v>
      </c>
      <c r="CC689">
        <v>137</v>
      </c>
      <c r="CD689">
        <f t="shared" si="259"/>
        <v>134.5</v>
      </c>
      <c r="CE689">
        <v>47.14</v>
      </c>
      <c r="CF689">
        <v>45.95</v>
      </c>
      <c r="CG689">
        <f t="shared" si="260"/>
        <v>46.545000000000002</v>
      </c>
    </row>
    <row r="690" spans="1:85" x14ac:dyDescent="0.3">
      <c r="A690" t="s">
        <v>6</v>
      </c>
      <c r="B690">
        <v>19.844999999999999</v>
      </c>
      <c r="C690">
        <v>0</v>
      </c>
      <c r="D690">
        <v>1</v>
      </c>
      <c r="E690" t="s">
        <v>14</v>
      </c>
      <c r="F690">
        <v>45</v>
      </c>
      <c r="G690" t="s">
        <v>121</v>
      </c>
      <c r="I690" s="1">
        <v>1</v>
      </c>
      <c r="J690" s="1">
        <v>1</v>
      </c>
      <c r="K690" s="1">
        <v>1</v>
      </c>
      <c r="L690" s="1">
        <v>1</v>
      </c>
      <c r="M690" s="1">
        <v>1</v>
      </c>
      <c r="N690" s="1">
        <v>1</v>
      </c>
      <c r="O690" s="1">
        <v>1</v>
      </c>
      <c r="P690" s="1">
        <v>1</v>
      </c>
      <c r="Q690">
        <v>1</v>
      </c>
      <c r="R690">
        <f t="shared" si="240"/>
        <v>8</v>
      </c>
      <c r="S690" s="1">
        <f t="shared" si="241"/>
        <v>4</v>
      </c>
      <c r="T690" s="1">
        <f t="shared" si="242"/>
        <v>4</v>
      </c>
      <c r="U690" s="1">
        <v>4</v>
      </c>
      <c r="V690">
        <v>304</v>
      </c>
      <c r="W690">
        <v>308</v>
      </c>
      <c r="X690" s="1">
        <f t="shared" si="243"/>
        <v>306</v>
      </c>
      <c r="Y690">
        <v>61</v>
      </c>
      <c r="Z690">
        <v>61</v>
      </c>
      <c r="AA690">
        <f t="shared" si="244"/>
        <v>61</v>
      </c>
      <c r="AB690">
        <v>45.39</v>
      </c>
      <c r="AC690">
        <v>47.09</v>
      </c>
      <c r="AD690">
        <f t="shared" si="245"/>
        <v>46.24</v>
      </c>
      <c r="AE690">
        <v>20.260000000000002</v>
      </c>
      <c r="AF690">
        <v>21.87</v>
      </c>
      <c r="AG690">
        <f t="shared" si="246"/>
        <v>21.065000000000001</v>
      </c>
      <c r="AH690">
        <v>19.72</v>
      </c>
      <c r="AI690">
        <v>20.58</v>
      </c>
      <c r="AJ690">
        <f t="shared" si="247"/>
        <v>20.149999999999999</v>
      </c>
      <c r="AK690">
        <v>237</v>
      </c>
      <c r="AL690">
        <v>239</v>
      </c>
      <c r="AM690" s="1">
        <f t="shared" si="261"/>
        <v>238</v>
      </c>
      <c r="AN690">
        <v>12.68</v>
      </c>
      <c r="AO690">
        <v>12.96</v>
      </c>
      <c r="AP690">
        <f t="shared" si="262"/>
        <v>12.82</v>
      </c>
      <c r="AQ690">
        <v>10.42</v>
      </c>
      <c r="AR690">
        <v>11</v>
      </c>
      <c r="AS690">
        <f t="shared" si="263"/>
        <v>10.71</v>
      </c>
      <c r="AT690">
        <v>425</v>
      </c>
      <c r="AU690">
        <v>432</v>
      </c>
      <c r="AV690" s="1">
        <f t="shared" si="248"/>
        <v>428.5</v>
      </c>
      <c r="AW690">
        <v>421</v>
      </c>
      <c r="AX690">
        <v>426</v>
      </c>
      <c r="AY690">
        <f t="shared" si="249"/>
        <v>423.5</v>
      </c>
      <c r="AZ690">
        <v>80</v>
      </c>
      <c r="BA690">
        <v>81</v>
      </c>
      <c r="BB690">
        <f t="shared" si="250"/>
        <v>80.5</v>
      </c>
      <c r="BC690">
        <v>70.31</v>
      </c>
      <c r="BD690">
        <v>70.010000000000005</v>
      </c>
      <c r="BE690">
        <f t="shared" si="251"/>
        <v>70.16</v>
      </c>
      <c r="BF690">
        <v>45.81</v>
      </c>
      <c r="BG690">
        <v>44.9</v>
      </c>
      <c r="BH690">
        <f t="shared" si="252"/>
        <v>45.355000000000004</v>
      </c>
      <c r="BI690">
        <v>25.74</v>
      </c>
      <c r="BJ690">
        <v>25.63</v>
      </c>
      <c r="BK690">
        <f t="shared" si="253"/>
        <v>25.684999999999999</v>
      </c>
      <c r="BL690">
        <v>28.21</v>
      </c>
      <c r="BM690">
        <v>27.5</v>
      </c>
      <c r="BN690">
        <f t="shared" si="254"/>
        <v>27.855</v>
      </c>
      <c r="BO690">
        <v>365</v>
      </c>
      <c r="BP690">
        <v>368</v>
      </c>
      <c r="BQ690" s="1">
        <f t="shared" si="255"/>
        <v>366.5</v>
      </c>
      <c r="BR690">
        <v>73</v>
      </c>
      <c r="BS690">
        <v>73.5</v>
      </c>
      <c r="BT690">
        <f t="shared" si="256"/>
        <v>73.25</v>
      </c>
      <c r="BU690">
        <v>25.26</v>
      </c>
      <c r="BV690">
        <v>25.01</v>
      </c>
      <c r="BW690">
        <f t="shared" si="257"/>
        <v>25.135000000000002</v>
      </c>
      <c r="BX690">
        <v>29.37</v>
      </c>
      <c r="BY690">
        <v>26.5</v>
      </c>
      <c r="BZ690">
        <f t="shared" si="258"/>
        <v>27.935000000000002</v>
      </c>
      <c r="CA690" s="1">
        <v>268</v>
      </c>
      <c r="CB690">
        <v>147</v>
      </c>
      <c r="CC690">
        <v>149</v>
      </c>
      <c r="CD690">
        <f t="shared" si="259"/>
        <v>148</v>
      </c>
      <c r="CE690">
        <v>51.83</v>
      </c>
      <c r="CF690">
        <v>49.67</v>
      </c>
      <c r="CG690">
        <f t="shared" si="260"/>
        <v>50.75</v>
      </c>
    </row>
    <row r="691" spans="1:85" x14ac:dyDescent="0.3">
      <c r="A691" t="s">
        <v>6</v>
      </c>
      <c r="B691">
        <v>0.26300000000000001</v>
      </c>
      <c r="C691">
        <v>0</v>
      </c>
      <c r="D691">
        <v>1</v>
      </c>
      <c r="E691" t="s">
        <v>18</v>
      </c>
      <c r="F691">
        <v>35</v>
      </c>
      <c r="G691" t="s">
        <v>122</v>
      </c>
      <c r="I691" s="1">
        <v>1</v>
      </c>
      <c r="J691" s="1">
        <v>1</v>
      </c>
      <c r="K691" s="1">
        <v>1</v>
      </c>
      <c r="L691" s="1">
        <v>1</v>
      </c>
      <c r="M691" s="1">
        <v>1</v>
      </c>
      <c r="N691" s="1">
        <v>1</v>
      </c>
      <c r="O691" s="1">
        <v>1</v>
      </c>
      <c r="P691" s="1">
        <v>1</v>
      </c>
      <c r="Q691">
        <v>1</v>
      </c>
      <c r="R691">
        <f t="shared" si="240"/>
        <v>8</v>
      </c>
      <c r="S691" s="1">
        <f t="shared" si="241"/>
        <v>4</v>
      </c>
      <c r="T691" s="1">
        <f t="shared" si="242"/>
        <v>4</v>
      </c>
      <c r="U691" s="1">
        <v>4</v>
      </c>
      <c r="V691">
        <v>322</v>
      </c>
      <c r="W691">
        <v>325</v>
      </c>
      <c r="X691" s="1">
        <f t="shared" si="243"/>
        <v>323.5</v>
      </c>
      <c r="Y691">
        <v>54</v>
      </c>
      <c r="Z691">
        <v>55</v>
      </c>
      <c r="AA691">
        <f t="shared" si="244"/>
        <v>54.5</v>
      </c>
      <c r="AB691">
        <v>45.53</v>
      </c>
      <c r="AC691">
        <v>46.22</v>
      </c>
      <c r="AD691">
        <f t="shared" si="245"/>
        <v>45.875</v>
      </c>
      <c r="AE691">
        <v>17.170000000000002</v>
      </c>
      <c r="AF691">
        <v>17.100000000000001</v>
      </c>
      <c r="AG691">
        <f t="shared" si="246"/>
        <v>17.135000000000002</v>
      </c>
      <c r="AH691">
        <v>18.62</v>
      </c>
      <c r="AI691">
        <v>19.73</v>
      </c>
      <c r="AJ691">
        <f t="shared" si="247"/>
        <v>19.175000000000001</v>
      </c>
      <c r="AK691">
        <v>247</v>
      </c>
      <c r="AL691">
        <v>246</v>
      </c>
      <c r="AM691" s="1">
        <f t="shared" si="261"/>
        <v>246.5</v>
      </c>
      <c r="AN691">
        <v>14.14</v>
      </c>
      <c r="AO691">
        <v>14.68</v>
      </c>
      <c r="AP691">
        <f t="shared" si="262"/>
        <v>14.41</v>
      </c>
      <c r="AQ691">
        <v>11.45</v>
      </c>
      <c r="AR691">
        <v>12.7</v>
      </c>
      <c r="AS691">
        <f t="shared" si="263"/>
        <v>12.074999999999999</v>
      </c>
      <c r="AT691">
        <v>460</v>
      </c>
      <c r="AU691">
        <v>457</v>
      </c>
      <c r="AV691" s="1">
        <f t="shared" si="248"/>
        <v>458.5</v>
      </c>
      <c r="AW691">
        <v>455</v>
      </c>
      <c r="AX691">
        <v>452</v>
      </c>
      <c r="AY691">
        <f t="shared" si="249"/>
        <v>453.5</v>
      </c>
      <c r="AZ691">
        <v>80</v>
      </c>
      <c r="BA691">
        <v>81</v>
      </c>
      <c r="BB691">
        <f t="shared" si="250"/>
        <v>80.5</v>
      </c>
      <c r="BC691">
        <v>69.47</v>
      </c>
      <c r="BD691">
        <v>69.75</v>
      </c>
      <c r="BE691">
        <f t="shared" si="251"/>
        <v>69.61</v>
      </c>
      <c r="BF691">
        <v>47.33</v>
      </c>
      <c r="BG691">
        <v>47.97</v>
      </c>
      <c r="BH691">
        <f t="shared" si="252"/>
        <v>47.65</v>
      </c>
      <c r="BI691">
        <v>26.1</v>
      </c>
      <c r="BJ691">
        <v>25.32</v>
      </c>
      <c r="BK691">
        <f t="shared" si="253"/>
        <v>25.71</v>
      </c>
      <c r="BL691">
        <v>27</v>
      </c>
      <c r="BM691">
        <v>28.22</v>
      </c>
      <c r="BN691">
        <f t="shared" si="254"/>
        <v>27.61</v>
      </c>
      <c r="BO691">
        <v>373</v>
      </c>
      <c r="BP691">
        <v>370</v>
      </c>
      <c r="BQ691" s="1">
        <f t="shared" si="255"/>
        <v>371.5</v>
      </c>
      <c r="BR691">
        <v>72</v>
      </c>
      <c r="BS691">
        <v>73</v>
      </c>
      <c r="BT691">
        <f t="shared" si="256"/>
        <v>72.5</v>
      </c>
      <c r="BU691">
        <v>23.13</v>
      </c>
      <c r="BV691">
        <v>21.88</v>
      </c>
      <c r="BW691">
        <f t="shared" si="257"/>
        <v>22.504999999999999</v>
      </c>
      <c r="BX691">
        <v>26.23</v>
      </c>
      <c r="BY691">
        <v>28.83</v>
      </c>
      <c r="BZ691">
        <f t="shared" si="258"/>
        <v>27.53</v>
      </c>
      <c r="CA691" s="1">
        <v>265</v>
      </c>
      <c r="CB691">
        <v>149</v>
      </c>
      <c r="CC691">
        <v>152</v>
      </c>
      <c r="CD691">
        <f t="shared" si="259"/>
        <v>150.5</v>
      </c>
      <c r="CE691">
        <v>52.57</v>
      </c>
      <c r="CF691">
        <v>52.71</v>
      </c>
      <c r="CG691">
        <f t="shared" si="260"/>
        <v>52.64</v>
      </c>
    </row>
    <row r="692" spans="1:85" x14ac:dyDescent="0.3">
      <c r="A692" t="s">
        <v>6</v>
      </c>
      <c r="B692">
        <v>1.7629999999999999</v>
      </c>
      <c r="C692">
        <v>1</v>
      </c>
      <c r="D692">
        <v>1</v>
      </c>
      <c r="E692" t="s">
        <v>18</v>
      </c>
      <c r="F692">
        <v>35</v>
      </c>
      <c r="G692" t="s">
        <v>122</v>
      </c>
      <c r="I692" s="1">
        <v>1</v>
      </c>
      <c r="J692" s="1">
        <v>1</v>
      </c>
      <c r="K692" s="1">
        <v>1</v>
      </c>
      <c r="L692" s="1">
        <v>1</v>
      </c>
      <c r="M692" s="1">
        <v>1</v>
      </c>
      <c r="N692" s="1">
        <v>1</v>
      </c>
      <c r="O692" s="1">
        <v>1</v>
      </c>
      <c r="P692" s="1">
        <v>1</v>
      </c>
      <c r="Q692">
        <v>1</v>
      </c>
      <c r="R692">
        <f t="shared" si="240"/>
        <v>8</v>
      </c>
      <c r="S692" s="1">
        <f t="shared" si="241"/>
        <v>4</v>
      </c>
      <c r="T692" s="1">
        <f t="shared" si="242"/>
        <v>4</v>
      </c>
      <c r="U692" s="1">
        <v>4</v>
      </c>
      <c r="V692">
        <v>268</v>
      </c>
      <c r="W692">
        <v>276</v>
      </c>
      <c r="X692" s="1">
        <f t="shared" si="243"/>
        <v>272</v>
      </c>
      <c r="Y692">
        <v>50</v>
      </c>
      <c r="Z692">
        <v>51</v>
      </c>
      <c r="AA692">
        <f t="shared" si="244"/>
        <v>50.5</v>
      </c>
      <c r="AB692">
        <v>33.450000000000003</v>
      </c>
      <c r="AC692">
        <v>34.049999999999997</v>
      </c>
      <c r="AD692">
        <f t="shared" si="245"/>
        <v>33.75</v>
      </c>
      <c r="AE692">
        <v>16.100000000000001</v>
      </c>
      <c r="AF692">
        <v>18.940000000000001</v>
      </c>
      <c r="AG692">
        <f t="shared" si="246"/>
        <v>17.520000000000003</v>
      </c>
      <c r="AH692">
        <v>17.59</v>
      </c>
      <c r="AI692">
        <v>16.48</v>
      </c>
      <c r="AJ692">
        <f t="shared" si="247"/>
        <v>17.035</v>
      </c>
      <c r="AK692">
        <v>219</v>
      </c>
      <c r="AL692">
        <v>217</v>
      </c>
      <c r="AM692" s="1">
        <f t="shared" si="261"/>
        <v>218</v>
      </c>
      <c r="AN692">
        <v>12.14</v>
      </c>
      <c r="AO692">
        <v>12.64</v>
      </c>
      <c r="AP692">
        <f t="shared" si="262"/>
        <v>12.39</v>
      </c>
      <c r="AQ692">
        <v>9.8800000000000008</v>
      </c>
      <c r="AR692">
        <v>9.56</v>
      </c>
      <c r="AS692">
        <f t="shared" si="263"/>
        <v>9.7200000000000006</v>
      </c>
      <c r="AT692">
        <v>405</v>
      </c>
      <c r="AU692">
        <v>408</v>
      </c>
      <c r="AV692" s="1">
        <f t="shared" si="248"/>
        <v>406.5</v>
      </c>
      <c r="AW692">
        <v>395</v>
      </c>
      <c r="AX692">
        <v>399</v>
      </c>
      <c r="AY692">
        <f t="shared" si="249"/>
        <v>397</v>
      </c>
      <c r="AZ692">
        <v>70</v>
      </c>
      <c r="BA692">
        <v>69</v>
      </c>
      <c r="BB692">
        <f t="shared" si="250"/>
        <v>69.5</v>
      </c>
      <c r="BC692">
        <v>60.16</v>
      </c>
      <c r="BD692">
        <v>59.1</v>
      </c>
      <c r="BE692">
        <f t="shared" si="251"/>
        <v>59.629999999999995</v>
      </c>
      <c r="BF692">
        <v>35.630000000000003</v>
      </c>
      <c r="BG692">
        <v>36.43</v>
      </c>
      <c r="BH692">
        <f t="shared" si="252"/>
        <v>36.03</v>
      </c>
      <c r="BI692">
        <v>22.75</v>
      </c>
      <c r="BJ692">
        <v>22.73</v>
      </c>
      <c r="BK692">
        <f t="shared" si="253"/>
        <v>22.740000000000002</v>
      </c>
      <c r="BL692">
        <v>25.8</v>
      </c>
      <c r="BM692">
        <v>25.99</v>
      </c>
      <c r="BN692">
        <f t="shared" si="254"/>
        <v>25.895</v>
      </c>
      <c r="BO692">
        <v>348</v>
      </c>
      <c r="BP692">
        <v>344</v>
      </c>
      <c r="BQ692" s="1">
        <f t="shared" si="255"/>
        <v>346</v>
      </c>
      <c r="BR692">
        <v>63</v>
      </c>
      <c r="BS692">
        <v>62</v>
      </c>
      <c r="BT692">
        <f t="shared" si="256"/>
        <v>62.5</v>
      </c>
      <c r="BU692">
        <v>21.36</v>
      </c>
      <c r="BV692">
        <v>20.36</v>
      </c>
      <c r="BW692">
        <f t="shared" si="257"/>
        <v>20.86</v>
      </c>
      <c r="BX692">
        <v>24.13</v>
      </c>
      <c r="BY692">
        <v>22.11</v>
      </c>
      <c r="BZ692">
        <f t="shared" si="258"/>
        <v>23.119999999999997</v>
      </c>
      <c r="CA692" s="1">
        <v>213</v>
      </c>
      <c r="CB692">
        <v>134</v>
      </c>
      <c r="CC692">
        <v>129</v>
      </c>
      <c r="CD692">
        <f t="shared" si="259"/>
        <v>131.5</v>
      </c>
      <c r="CE692">
        <v>41.61</v>
      </c>
      <c r="CF692">
        <v>44.26</v>
      </c>
      <c r="CG692">
        <f t="shared" si="260"/>
        <v>42.935000000000002</v>
      </c>
    </row>
    <row r="693" spans="1:85" x14ac:dyDescent="0.3">
      <c r="A693" t="s">
        <v>6</v>
      </c>
      <c r="B693">
        <v>5.9169999999999998</v>
      </c>
      <c r="C693">
        <v>0</v>
      </c>
      <c r="D693">
        <v>1</v>
      </c>
      <c r="E693" t="s">
        <v>17</v>
      </c>
      <c r="F693">
        <v>27.5</v>
      </c>
      <c r="G693" t="s">
        <v>122</v>
      </c>
      <c r="I693" s="1">
        <v>1</v>
      </c>
      <c r="J693" s="1">
        <v>1</v>
      </c>
      <c r="K693" s="1">
        <v>1</v>
      </c>
      <c r="L693" s="1">
        <v>0</v>
      </c>
      <c r="M693" s="1">
        <v>1</v>
      </c>
      <c r="N693" s="1">
        <v>1</v>
      </c>
      <c r="O693" s="1">
        <v>1</v>
      </c>
      <c r="P693" s="1">
        <v>1</v>
      </c>
      <c r="Q693">
        <v>1</v>
      </c>
      <c r="R693">
        <f t="shared" si="240"/>
        <v>7</v>
      </c>
      <c r="S693" s="1">
        <f t="shared" si="241"/>
        <v>3</v>
      </c>
      <c r="T693" s="1">
        <f t="shared" si="242"/>
        <v>4</v>
      </c>
      <c r="U693" s="1">
        <v>1</v>
      </c>
      <c r="V693">
        <v>263</v>
      </c>
      <c r="W693">
        <v>267</v>
      </c>
      <c r="X693" s="1">
        <f t="shared" si="243"/>
        <v>265</v>
      </c>
      <c r="Y693">
        <v>49</v>
      </c>
      <c r="Z693">
        <v>49</v>
      </c>
      <c r="AA693">
        <f t="shared" si="244"/>
        <v>49</v>
      </c>
      <c r="AB693">
        <v>35.01</v>
      </c>
      <c r="AC693">
        <v>34.700000000000003</v>
      </c>
      <c r="AD693">
        <f t="shared" si="245"/>
        <v>34.855000000000004</v>
      </c>
      <c r="AE693">
        <v>15.42</v>
      </c>
      <c r="AF693">
        <v>15.9</v>
      </c>
      <c r="AG693">
        <f t="shared" si="246"/>
        <v>15.66</v>
      </c>
      <c r="AH693">
        <v>17.649999999999999</v>
      </c>
      <c r="AI693">
        <v>17.61</v>
      </c>
      <c r="AJ693">
        <f t="shared" si="247"/>
        <v>17.63</v>
      </c>
      <c r="AK693">
        <v>201</v>
      </c>
      <c r="AM693" s="1">
        <v>201</v>
      </c>
      <c r="AN693">
        <v>11.19</v>
      </c>
      <c r="AP693">
        <v>11.19</v>
      </c>
      <c r="AQ693">
        <v>9.23</v>
      </c>
      <c r="AS693">
        <f t="shared" si="263"/>
        <v>4.6150000000000002</v>
      </c>
      <c r="AT693">
        <v>389</v>
      </c>
      <c r="AU693">
        <v>390</v>
      </c>
      <c r="AV693" s="1">
        <f t="shared" si="248"/>
        <v>389.5</v>
      </c>
      <c r="AW693">
        <v>386</v>
      </c>
      <c r="AX693">
        <v>388</v>
      </c>
      <c r="AY693">
        <f t="shared" si="249"/>
        <v>387</v>
      </c>
      <c r="AZ693">
        <v>63</v>
      </c>
      <c r="BA693">
        <v>64</v>
      </c>
      <c r="BB693">
        <f t="shared" si="250"/>
        <v>63.5</v>
      </c>
      <c r="BC693">
        <v>54.65</v>
      </c>
      <c r="BD693">
        <v>55.61</v>
      </c>
      <c r="BE693">
        <f t="shared" si="251"/>
        <v>55.129999999999995</v>
      </c>
      <c r="BF693">
        <v>35.049999999999997</v>
      </c>
      <c r="BG693">
        <v>34.299999999999997</v>
      </c>
      <c r="BH693">
        <f t="shared" si="252"/>
        <v>34.674999999999997</v>
      </c>
      <c r="BI693">
        <v>19.489999999999998</v>
      </c>
      <c r="BJ693">
        <v>21.37</v>
      </c>
      <c r="BK693">
        <f t="shared" si="253"/>
        <v>20.43</v>
      </c>
      <c r="BL693">
        <v>24.59</v>
      </c>
      <c r="BM693">
        <v>24.02</v>
      </c>
      <c r="BN693">
        <f t="shared" si="254"/>
        <v>24.305</v>
      </c>
      <c r="BO693">
        <v>324.5</v>
      </c>
      <c r="BP693">
        <v>326</v>
      </c>
      <c r="BQ693" s="1">
        <f t="shared" si="255"/>
        <v>325.25</v>
      </c>
      <c r="BR693">
        <v>59</v>
      </c>
      <c r="BS693">
        <v>58.5</v>
      </c>
      <c r="BT693">
        <f t="shared" si="256"/>
        <v>58.75</v>
      </c>
      <c r="BU693">
        <v>17.02</v>
      </c>
      <c r="BV693">
        <v>18.29</v>
      </c>
      <c r="BW693">
        <f t="shared" si="257"/>
        <v>17.655000000000001</v>
      </c>
      <c r="BX693">
        <v>24.64</v>
      </c>
      <c r="BY693">
        <v>22.12</v>
      </c>
      <c r="BZ693">
        <f t="shared" si="258"/>
        <v>23.380000000000003</v>
      </c>
      <c r="CA693" s="1">
        <v>215</v>
      </c>
      <c r="CB693">
        <v>127</v>
      </c>
      <c r="CC693">
        <v>126</v>
      </c>
      <c r="CD693">
        <f t="shared" si="259"/>
        <v>126.5</v>
      </c>
      <c r="CE693">
        <v>40.14</v>
      </c>
      <c r="CF693">
        <v>39.07</v>
      </c>
      <c r="CG693">
        <f t="shared" si="260"/>
        <v>39.605000000000004</v>
      </c>
    </row>
    <row r="694" spans="1:85" x14ac:dyDescent="0.3">
      <c r="A694" t="s">
        <v>6</v>
      </c>
      <c r="B694">
        <v>6.19</v>
      </c>
      <c r="C694">
        <v>1</v>
      </c>
      <c r="D694">
        <v>1</v>
      </c>
      <c r="E694" t="s">
        <v>18</v>
      </c>
      <c r="F694">
        <v>35</v>
      </c>
      <c r="G694" t="s">
        <v>122</v>
      </c>
      <c r="I694" s="1">
        <v>1</v>
      </c>
      <c r="J694" s="1">
        <v>1</v>
      </c>
      <c r="K694" s="1">
        <v>1</v>
      </c>
      <c r="L694" s="1">
        <v>1</v>
      </c>
      <c r="M694" s="1">
        <v>1</v>
      </c>
      <c r="N694" s="1">
        <v>1</v>
      </c>
      <c r="O694" s="1">
        <v>1</v>
      </c>
      <c r="P694" s="1">
        <v>1</v>
      </c>
      <c r="Q694">
        <v>1</v>
      </c>
      <c r="R694">
        <f t="shared" si="240"/>
        <v>8</v>
      </c>
      <c r="S694" s="1">
        <f t="shared" si="241"/>
        <v>4</v>
      </c>
      <c r="T694" s="1">
        <f t="shared" si="242"/>
        <v>4</v>
      </c>
      <c r="U694" s="1">
        <v>4</v>
      </c>
      <c r="V694">
        <v>268</v>
      </c>
      <c r="W694">
        <v>269</v>
      </c>
      <c r="X694" s="1">
        <f t="shared" si="243"/>
        <v>268.5</v>
      </c>
      <c r="Y694">
        <v>45</v>
      </c>
      <c r="Z694">
        <v>46</v>
      </c>
      <c r="AA694">
        <f t="shared" si="244"/>
        <v>45.5</v>
      </c>
      <c r="AB694">
        <v>34.770000000000003</v>
      </c>
      <c r="AC694">
        <v>33.75</v>
      </c>
      <c r="AD694">
        <f t="shared" si="245"/>
        <v>34.260000000000005</v>
      </c>
      <c r="AE694">
        <v>15.41</v>
      </c>
      <c r="AF694">
        <v>15.64</v>
      </c>
      <c r="AG694">
        <f t="shared" si="246"/>
        <v>15.525</v>
      </c>
      <c r="AH694">
        <v>17.52</v>
      </c>
      <c r="AI694">
        <v>17.899999999999999</v>
      </c>
      <c r="AJ694">
        <f t="shared" si="247"/>
        <v>17.71</v>
      </c>
      <c r="AK694">
        <v>203</v>
      </c>
      <c r="AL694">
        <v>202</v>
      </c>
      <c r="AM694" s="1">
        <f t="shared" si="261"/>
        <v>202.5</v>
      </c>
      <c r="AN694">
        <v>13.21</v>
      </c>
      <c r="AO694">
        <v>14</v>
      </c>
      <c r="AP694">
        <f t="shared" si="262"/>
        <v>13.605</v>
      </c>
      <c r="AQ694">
        <v>9.92</v>
      </c>
      <c r="AR694">
        <v>9.52</v>
      </c>
      <c r="AS694">
        <f t="shared" si="263"/>
        <v>9.7199999999999989</v>
      </c>
      <c r="AT694">
        <v>374.5</v>
      </c>
      <c r="AU694">
        <v>370</v>
      </c>
      <c r="AV694" s="1">
        <f t="shared" si="248"/>
        <v>372.25</v>
      </c>
      <c r="AW694">
        <v>373</v>
      </c>
      <c r="AX694">
        <v>366.5</v>
      </c>
      <c r="AY694">
        <f t="shared" si="249"/>
        <v>369.75</v>
      </c>
      <c r="AZ694">
        <v>62</v>
      </c>
      <c r="BA694">
        <v>63</v>
      </c>
      <c r="BB694">
        <f t="shared" si="250"/>
        <v>62.5</v>
      </c>
      <c r="BC694">
        <v>52.55</v>
      </c>
      <c r="BD694">
        <v>53.59</v>
      </c>
      <c r="BE694">
        <f t="shared" si="251"/>
        <v>53.07</v>
      </c>
      <c r="BF694">
        <v>35.119999999999997</v>
      </c>
      <c r="BG694">
        <v>35.130000000000003</v>
      </c>
      <c r="BH694">
        <f t="shared" si="252"/>
        <v>35.125</v>
      </c>
      <c r="BI694">
        <v>19.579999999999998</v>
      </c>
      <c r="BJ694">
        <v>20.05</v>
      </c>
      <c r="BK694">
        <f t="shared" si="253"/>
        <v>19.814999999999998</v>
      </c>
      <c r="BL694">
        <v>23.58</v>
      </c>
      <c r="BM694">
        <v>23.91</v>
      </c>
      <c r="BN694">
        <f t="shared" si="254"/>
        <v>23.744999999999997</v>
      </c>
      <c r="BO694">
        <v>310.5</v>
      </c>
      <c r="BP694">
        <v>313</v>
      </c>
      <c r="BQ694" s="1">
        <f t="shared" si="255"/>
        <v>311.75</v>
      </c>
      <c r="BR694">
        <v>56</v>
      </c>
      <c r="BS694">
        <v>54.5</v>
      </c>
      <c r="BT694">
        <f t="shared" si="256"/>
        <v>55.25</v>
      </c>
      <c r="BU694">
        <v>18.47</v>
      </c>
      <c r="BV694">
        <v>20.14</v>
      </c>
      <c r="BW694">
        <f t="shared" si="257"/>
        <v>19.305</v>
      </c>
      <c r="BX694">
        <v>23.92</v>
      </c>
      <c r="BY694">
        <v>21.72</v>
      </c>
      <c r="BZ694">
        <f t="shared" si="258"/>
        <v>22.82</v>
      </c>
      <c r="CA694" s="1">
        <v>235</v>
      </c>
      <c r="CB694">
        <v>133</v>
      </c>
      <c r="CC694">
        <v>133</v>
      </c>
      <c r="CD694">
        <f t="shared" si="259"/>
        <v>133</v>
      </c>
      <c r="CE694">
        <v>40.14</v>
      </c>
      <c r="CF694">
        <v>41.54</v>
      </c>
      <c r="CG694">
        <f t="shared" si="260"/>
        <v>40.840000000000003</v>
      </c>
    </row>
    <row r="695" spans="1:85" x14ac:dyDescent="0.3">
      <c r="A695" t="s">
        <v>6</v>
      </c>
      <c r="B695">
        <v>7.7729999999999997</v>
      </c>
      <c r="C695">
        <v>0</v>
      </c>
      <c r="D695">
        <v>1</v>
      </c>
      <c r="E695" t="s">
        <v>14</v>
      </c>
      <c r="F695">
        <v>45</v>
      </c>
      <c r="G695" t="s">
        <v>122</v>
      </c>
      <c r="I695" s="1">
        <v>1</v>
      </c>
      <c r="J695" s="1">
        <v>1</v>
      </c>
      <c r="K695" s="1">
        <v>1</v>
      </c>
      <c r="L695" s="1">
        <v>1</v>
      </c>
      <c r="M695" s="1">
        <v>1</v>
      </c>
      <c r="N695" s="1">
        <v>1</v>
      </c>
      <c r="O695" s="1">
        <v>1</v>
      </c>
      <c r="P695" s="1">
        <v>1</v>
      </c>
      <c r="Q695">
        <v>1</v>
      </c>
      <c r="R695">
        <f t="shared" si="240"/>
        <v>8</v>
      </c>
      <c r="S695" s="1">
        <f t="shared" si="241"/>
        <v>4</v>
      </c>
      <c r="T695" s="1">
        <f t="shared" si="242"/>
        <v>4</v>
      </c>
      <c r="U695" s="1">
        <v>4</v>
      </c>
      <c r="V695">
        <v>300.5</v>
      </c>
      <c r="W695">
        <v>301</v>
      </c>
      <c r="X695" s="1">
        <f t="shared" si="243"/>
        <v>300.75</v>
      </c>
      <c r="Y695">
        <v>58</v>
      </c>
      <c r="Z695">
        <v>56</v>
      </c>
      <c r="AA695">
        <f t="shared" si="244"/>
        <v>57</v>
      </c>
      <c r="AB695">
        <v>44.22</v>
      </c>
      <c r="AC695">
        <v>43.26</v>
      </c>
      <c r="AD695">
        <f t="shared" si="245"/>
        <v>43.739999999999995</v>
      </c>
      <c r="AE695">
        <v>21.19</v>
      </c>
      <c r="AF695">
        <v>22.08</v>
      </c>
      <c r="AG695">
        <f t="shared" si="246"/>
        <v>21.634999999999998</v>
      </c>
      <c r="AH695">
        <v>20.79</v>
      </c>
      <c r="AI695">
        <v>21.03</v>
      </c>
      <c r="AJ695">
        <f t="shared" si="247"/>
        <v>20.91</v>
      </c>
      <c r="AK695">
        <v>233</v>
      </c>
      <c r="AL695">
        <v>231</v>
      </c>
      <c r="AM695" s="1">
        <f t="shared" si="261"/>
        <v>232</v>
      </c>
      <c r="AN695">
        <v>16.36</v>
      </c>
      <c r="AO695">
        <v>15.25</v>
      </c>
      <c r="AP695">
        <f t="shared" si="262"/>
        <v>15.805</v>
      </c>
      <c r="AQ695">
        <v>11.94</v>
      </c>
      <c r="AR695">
        <v>12.27</v>
      </c>
      <c r="AS695">
        <f t="shared" si="263"/>
        <v>12.105</v>
      </c>
      <c r="AT695">
        <v>415</v>
      </c>
      <c r="AU695">
        <v>417</v>
      </c>
      <c r="AV695" s="1">
        <f t="shared" si="248"/>
        <v>416</v>
      </c>
      <c r="AW695">
        <v>413</v>
      </c>
      <c r="AX695">
        <v>414</v>
      </c>
      <c r="AY695">
        <f t="shared" si="249"/>
        <v>413.5</v>
      </c>
      <c r="AZ695">
        <v>79</v>
      </c>
      <c r="BA695">
        <v>78</v>
      </c>
      <c r="BB695">
        <f t="shared" si="250"/>
        <v>78.5</v>
      </c>
      <c r="BC695">
        <v>69.489999999999995</v>
      </c>
      <c r="BD695">
        <v>69.510000000000005</v>
      </c>
      <c r="BE695">
        <f t="shared" si="251"/>
        <v>69.5</v>
      </c>
      <c r="BF695">
        <v>43.5</v>
      </c>
      <c r="BG695">
        <v>43.47</v>
      </c>
      <c r="BH695">
        <f t="shared" si="252"/>
        <v>43.484999999999999</v>
      </c>
      <c r="BI695">
        <v>22.28</v>
      </c>
      <c r="BJ695">
        <v>23.84</v>
      </c>
      <c r="BK695">
        <f t="shared" si="253"/>
        <v>23.060000000000002</v>
      </c>
      <c r="BL695">
        <v>28.86</v>
      </c>
      <c r="BM695">
        <v>29.2</v>
      </c>
      <c r="BN695">
        <f t="shared" si="254"/>
        <v>29.03</v>
      </c>
      <c r="BO695">
        <v>353</v>
      </c>
      <c r="BP695">
        <v>358</v>
      </c>
      <c r="BQ695" s="1">
        <f t="shared" si="255"/>
        <v>355.5</v>
      </c>
      <c r="BR695">
        <v>69</v>
      </c>
      <c r="BS695">
        <v>70</v>
      </c>
      <c r="BT695">
        <f t="shared" si="256"/>
        <v>69.5</v>
      </c>
      <c r="BU695">
        <v>21.85</v>
      </c>
      <c r="BV695">
        <v>24.44</v>
      </c>
      <c r="BW695">
        <f t="shared" si="257"/>
        <v>23.145000000000003</v>
      </c>
      <c r="BX695">
        <v>28.19</v>
      </c>
      <c r="BY695">
        <v>27.8</v>
      </c>
      <c r="BZ695">
        <f t="shared" si="258"/>
        <v>27.995000000000001</v>
      </c>
      <c r="CA695" s="1">
        <v>227</v>
      </c>
      <c r="CB695">
        <v>135</v>
      </c>
      <c r="CC695">
        <v>137</v>
      </c>
      <c r="CD695">
        <f t="shared" si="259"/>
        <v>136</v>
      </c>
      <c r="CE695">
        <v>49.72</v>
      </c>
      <c r="CF695">
        <v>49.72</v>
      </c>
      <c r="CG695">
        <f t="shared" si="260"/>
        <v>49.72</v>
      </c>
    </row>
    <row r="696" spans="1:85" x14ac:dyDescent="0.3">
      <c r="A696" t="s">
        <v>6</v>
      </c>
      <c r="B696">
        <v>8.2759999999999998</v>
      </c>
      <c r="C696">
        <v>0</v>
      </c>
      <c r="D696">
        <v>1</v>
      </c>
      <c r="E696" t="s">
        <v>14</v>
      </c>
      <c r="F696">
        <v>45</v>
      </c>
      <c r="G696" t="s">
        <v>122</v>
      </c>
      <c r="I696" s="1">
        <v>1</v>
      </c>
      <c r="J696" s="1">
        <v>1</v>
      </c>
      <c r="K696" s="1">
        <v>1</v>
      </c>
      <c r="L696" s="1">
        <v>1</v>
      </c>
      <c r="M696" s="1">
        <v>1</v>
      </c>
      <c r="N696" s="1">
        <v>1</v>
      </c>
      <c r="O696" s="1">
        <v>1</v>
      </c>
      <c r="P696" s="1">
        <v>1</v>
      </c>
      <c r="Q696">
        <v>1</v>
      </c>
      <c r="R696">
        <f t="shared" si="240"/>
        <v>8</v>
      </c>
      <c r="S696" s="1">
        <f t="shared" si="241"/>
        <v>4</v>
      </c>
      <c r="T696" s="1">
        <f t="shared" si="242"/>
        <v>4</v>
      </c>
      <c r="U696" s="1">
        <v>4</v>
      </c>
      <c r="V696">
        <v>275</v>
      </c>
      <c r="W696">
        <v>276.5</v>
      </c>
      <c r="X696" s="1">
        <f t="shared" si="243"/>
        <v>275.75</v>
      </c>
      <c r="Y696">
        <v>56</v>
      </c>
      <c r="Z696">
        <v>54.5</v>
      </c>
      <c r="AA696">
        <f t="shared" si="244"/>
        <v>55.25</v>
      </c>
      <c r="AB696">
        <v>41.46</v>
      </c>
      <c r="AC696">
        <v>40.46</v>
      </c>
      <c r="AD696">
        <f t="shared" si="245"/>
        <v>40.96</v>
      </c>
      <c r="AE696">
        <v>22.02</v>
      </c>
      <c r="AF696">
        <v>21.84</v>
      </c>
      <c r="AG696">
        <f t="shared" si="246"/>
        <v>21.93</v>
      </c>
      <c r="AH696">
        <v>18.66</v>
      </c>
      <c r="AI696">
        <v>19.78</v>
      </c>
      <c r="AJ696">
        <f t="shared" si="247"/>
        <v>19.22</v>
      </c>
      <c r="AK696">
        <v>218</v>
      </c>
      <c r="AL696">
        <v>217</v>
      </c>
      <c r="AM696" s="1">
        <f t="shared" si="261"/>
        <v>217.5</v>
      </c>
      <c r="AN696">
        <v>13.89</v>
      </c>
      <c r="AO696">
        <v>13.8</v>
      </c>
      <c r="AP696">
        <f t="shared" si="262"/>
        <v>13.845000000000001</v>
      </c>
      <c r="AQ696">
        <v>11.38</v>
      </c>
      <c r="AR696">
        <v>10.3</v>
      </c>
      <c r="AS696">
        <f t="shared" si="263"/>
        <v>10.84</v>
      </c>
      <c r="AT696">
        <v>384</v>
      </c>
      <c r="AU696">
        <v>383</v>
      </c>
      <c r="AV696" s="1">
        <f t="shared" si="248"/>
        <v>383.5</v>
      </c>
      <c r="AW696">
        <v>380</v>
      </c>
      <c r="AX696">
        <v>380</v>
      </c>
      <c r="AY696">
        <f t="shared" si="249"/>
        <v>380</v>
      </c>
      <c r="AZ696">
        <v>71</v>
      </c>
      <c r="BA696">
        <v>71</v>
      </c>
      <c r="BB696">
        <f t="shared" si="250"/>
        <v>71</v>
      </c>
      <c r="BC696">
        <v>60.87</v>
      </c>
      <c r="BD696">
        <v>61.19</v>
      </c>
      <c r="BE696">
        <f t="shared" si="251"/>
        <v>61.03</v>
      </c>
      <c r="BF696">
        <v>42.04</v>
      </c>
      <c r="BG696">
        <v>41.63</v>
      </c>
      <c r="BH696">
        <f t="shared" si="252"/>
        <v>41.835000000000001</v>
      </c>
      <c r="BI696">
        <v>23.77</v>
      </c>
      <c r="BJ696">
        <v>22.79</v>
      </c>
      <c r="BK696">
        <f t="shared" si="253"/>
        <v>23.28</v>
      </c>
      <c r="BL696">
        <v>26.65</v>
      </c>
      <c r="BM696">
        <v>27.6</v>
      </c>
      <c r="BN696">
        <f t="shared" si="254"/>
        <v>27.125</v>
      </c>
      <c r="BO696">
        <v>327</v>
      </c>
      <c r="BP696">
        <v>328</v>
      </c>
      <c r="BQ696" s="1">
        <f t="shared" si="255"/>
        <v>327.5</v>
      </c>
      <c r="BR696">
        <v>64</v>
      </c>
      <c r="BS696">
        <v>64</v>
      </c>
      <c r="BT696">
        <f t="shared" si="256"/>
        <v>64</v>
      </c>
      <c r="BU696">
        <v>21.09</v>
      </c>
      <c r="BV696">
        <v>20.67</v>
      </c>
      <c r="BW696">
        <f t="shared" si="257"/>
        <v>20.880000000000003</v>
      </c>
      <c r="BX696">
        <v>27.08</v>
      </c>
      <c r="BY696">
        <v>24.95</v>
      </c>
      <c r="BZ696">
        <f t="shared" si="258"/>
        <v>26.015000000000001</v>
      </c>
      <c r="CA696" s="1">
        <v>231</v>
      </c>
      <c r="CB696">
        <v>131</v>
      </c>
      <c r="CC696">
        <v>139</v>
      </c>
      <c r="CD696">
        <f t="shared" si="259"/>
        <v>135</v>
      </c>
      <c r="CE696">
        <v>46.79</v>
      </c>
      <c r="CF696">
        <v>47.58</v>
      </c>
      <c r="CG696">
        <f t="shared" si="260"/>
        <v>47.185000000000002</v>
      </c>
    </row>
    <row r="697" spans="1:85" x14ac:dyDescent="0.3">
      <c r="A697" t="s">
        <v>6</v>
      </c>
      <c r="B697">
        <v>8.2799999999999994</v>
      </c>
      <c r="C697">
        <v>1</v>
      </c>
      <c r="D697">
        <v>1</v>
      </c>
      <c r="E697" t="s">
        <v>17</v>
      </c>
      <c r="F697">
        <v>27.5</v>
      </c>
      <c r="G697" t="s">
        <v>122</v>
      </c>
      <c r="I697" s="1">
        <v>1</v>
      </c>
      <c r="J697" s="1">
        <v>1</v>
      </c>
      <c r="K697" s="1">
        <v>1</v>
      </c>
      <c r="L697" s="1">
        <v>1</v>
      </c>
      <c r="M697" s="1">
        <v>1</v>
      </c>
      <c r="N697" s="1">
        <v>1</v>
      </c>
      <c r="O697" s="1">
        <v>0</v>
      </c>
      <c r="P697" s="1">
        <v>1</v>
      </c>
      <c r="Q697">
        <v>1</v>
      </c>
      <c r="R697">
        <f t="shared" si="240"/>
        <v>7</v>
      </c>
      <c r="S697" s="1">
        <f t="shared" si="241"/>
        <v>4</v>
      </c>
      <c r="T697" s="1">
        <f t="shared" si="242"/>
        <v>3</v>
      </c>
      <c r="U697" s="1">
        <v>2</v>
      </c>
      <c r="V697">
        <v>250</v>
      </c>
      <c r="W697">
        <v>254</v>
      </c>
      <c r="X697" s="1">
        <f t="shared" si="243"/>
        <v>252</v>
      </c>
      <c r="Y697">
        <v>43</v>
      </c>
      <c r="Z697">
        <v>42</v>
      </c>
      <c r="AA697">
        <f t="shared" si="244"/>
        <v>42.5</v>
      </c>
      <c r="AB697">
        <v>34.33</v>
      </c>
      <c r="AC697">
        <v>33.5</v>
      </c>
      <c r="AD697">
        <f t="shared" si="245"/>
        <v>33.914999999999999</v>
      </c>
      <c r="AE697">
        <v>14.6</v>
      </c>
      <c r="AF697">
        <v>14.39</v>
      </c>
      <c r="AG697">
        <f t="shared" si="246"/>
        <v>14.495000000000001</v>
      </c>
      <c r="AH697">
        <v>14.86</v>
      </c>
      <c r="AI697">
        <v>14.95</v>
      </c>
      <c r="AJ697">
        <f t="shared" si="247"/>
        <v>14.904999999999999</v>
      </c>
      <c r="AK697">
        <v>192</v>
      </c>
      <c r="AL697">
        <v>193</v>
      </c>
      <c r="AM697" s="1">
        <f t="shared" si="261"/>
        <v>192.5</v>
      </c>
      <c r="AN697">
        <v>11.03</v>
      </c>
      <c r="AO697">
        <v>10.26</v>
      </c>
      <c r="AP697">
        <f t="shared" si="262"/>
        <v>10.645</v>
      </c>
      <c r="AQ697">
        <v>9.19</v>
      </c>
      <c r="AR697">
        <v>9.2899999999999991</v>
      </c>
      <c r="AS697">
        <f t="shared" si="263"/>
        <v>9.2399999999999984</v>
      </c>
      <c r="AT697">
        <v>358</v>
      </c>
      <c r="AU697">
        <v>359</v>
      </c>
      <c r="AV697" s="1">
        <f t="shared" si="248"/>
        <v>358.5</v>
      </c>
      <c r="AW697">
        <v>356</v>
      </c>
      <c r="AX697">
        <v>357</v>
      </c>
      <c r="AY697">
        <f t="shared" si="249"/>
        <v>356.5</v>
      </c>
      <c r="AZ697">
        <v>58</v>
      </c>
      <c r="BA697">
        <v>58</v>
      </c>
      <c r="BB697">
        <f t="shared" si="250"/>
        <v>58</v>
      </c>
      <c r="BC697">
        <v>49.99</v>
      </c>
      <c r="BD697">
        <v>49.83</v>
      </c>
      <c r="BE697">
        <f t="shared" si="251"/>
        <v>49.91</v>
      </c>
      <c r="BF697">
        <v>35.51</v>
      </c>
      <c r="BG697">
        <v>34.35</v>
      </c>
      <c r="BH697">
        <f t="shared" si="252"/>
        <v>34.93</v>
      </c>
      <c r="BI697">
        <v>19.260000000000002</v>
      </c>
      <c r="BJ697">
        <v>19.48</v>
      </c>
      <c r="BK697">
        <f t="shared" si="253"/>
        <v>19.37</v>
      </c>
      <c r="BL697">
        <v>21.53</v>
      </c>
      <c r="BM697">
        <v>21.49</v>
      </c>
      <c r="BN697">
        <f t="shared" si="254"/>
        <v>21.509999999999998</v>
      </c>
      <c r="BP697">
        <v>305</v>
      </c>
      <c r="BQ697" s="1">
        <v>305</v>
      </c>
      <c r="BS697">
        <v>50</v>
      </c>
      <c r="BT697">
        <f t="shared" si="256"/>
        <v>25</v>
      </c>
      <c r="BV697">
        <v>16.29</v>
      </c>
      <c r="BW697">
        <f t="shared" si="257"/>
        <v>8.1449999999999996</v>
      </c>
      <c r="BY697">
        <v>20.03</v>
      </c>
      <c r="BZ697">
        <f t="shared" si="258"/>
        <v>10.015000000000001</v>
      </c>
      <c r="CA697" s="1">
        <v>219</v>
      </c>
      <c r="CB697">
        <v>124</v>
      </c>
      <c r="CC697">
        <v>126</v>
      </c>
      <c r="CD697">
        <f t="shared" si="259"/>
        <v>125</v>
      </c>
      <c r="CE697">
        <v>40.46</v>
      </c>
      <c r="CF697">
        <v>39.74</v>
      </c>
      <c r="CG697">
        <f t="shared" si="260"/>
        <v>40.1</v>
      </c>
    </row>
    <row r="698" spans="1:85" x14ac:dyDescent="0.3">
      <c r="A698" t="s">
        <v>6</v>
      </c>
      <c r="B698">
        <v>8.2810000000000006</v>
      </c>
      <c r="C698">
        <v>1</v>
      </c>
      <c r="D698">
        <v>1</v>
      </c>
      <c r="E698" t="s">
        <v>14</v>
      </c>
      <c r="F698">
        <v>45</v>
      </c>
      <c r="G698" t="s">
        <v>122</v>
      </c>
      <c r="I698" s="1">
        <v>1</v>
      </c>
      <c r="J698" s="1">
        <v>1</v>
      </c>
      <c r="K698" s="1">
        <v>1</v>
      </c>
      <c r="L698" s="1">
        <v>1</v>
      </c>
      <c r="M698" s="1">
        <v>1</v>
      </c>
      <c r="N698" s="1">
        <v>1</v>
      </c>
      <c r="O698" s="1">
        <v>1</v>
      </c>
      <c r="P698" s="1">
        <v>1</v>
      </c>
      <c r="Q698">
        <v>1</v>
      </c>
      <c r="R698">
        <f t="shared" si="240"/>
        <v>8</v>
      </c>
      <c r="S698" s="1">
        <f t="shared" si="241"/>
        <v>4</v>
      </c>
      <c r="T698" s="1">
        <f t="shared" si="242"/>
        <v>4</v>
      </c>
      <c r="U698" s="1">
        <v>4</v>
      </c>
      <c r="V698">
        <v>252.5</v>
      </c>
      <c r="W698">
        <v>253</v>
      </c>
      <c r="X698" s="1">
        <f t="shared" si="243"/>
        <v>252.75</v>
      </c>
      <c r="Y698">
        <v>42</v>
      </c>
      <c r="Z698">
        <v>44</v>
      </c>
      <c r="AA698">
        <f t="shared" si="244"/>
        <v>43</v>
      </c>
      <c r="AB698">
        <v>34.68</v>
      </c>
      <c r="AC698">
        <v>33.200000000000003</v>
      </c>
      <c r="AD698">
        <f t="shared" si="245"/>
        <v>33.94</v>
      </c>
      <c r="AE698">
        <v>13.21</v>
      </c>
      <c r="AF698">
        <v>12.97</v>
      </c>
      <c r="AG698">
        <f t="shared" si="246"/>
        <v>13.09</v>
      </c>
      <c r="AH698">
        <v>15.56</v>
      </c>
      <c r="AI698">
        <v>15.91</v>
      </c>
      <c r="AJ698">
        <f t="shared" si="247"/>
        <v>15.734999999999999</v>
      </c>
      <c r="AK698">
        <v>195</v>
      </c>
      <c r="AL698">
        <v>196</v>
      </c>
      <c r="AM698" s="1">
        <f t="shared" si="261"/>
        <v>195.5</v>
      </c>
      <c r="AN698">
        <v>10.3</v>
      </c>
      <c r="AO698">
        <v>10.49</v>
      </c>
      <c r="AP698">
        <f t="shared" si="262"/>
        <v>10.395</v>
      </c>
      <c r="AQ698">
        <v>8.52</v>
      </c>
      <c r="AR698">
        <v>8.5299999999999994</v>
      </c>
      <c r="AS698">
        <f t="shared" si="263"/>
        <v>8.5249999999999986</v>
      </c>
      <c r="AT698">
        <v>354</v>
      </c>
      <c r="AU698">
        <v>351.5</v>
      </c>
      <c r="AV698" s="1">
        <f t="shared" si="248"/>
        <v>352.75</v>
      </c>
      <c r="AW698">
        <v>351</v>
      </c>
      <c r="AX698">
        <v>348</v>
      </c>
      <c r="AY698">
        <f t="shared" si="249"/>
        <v>349.5</v>
      </c>
      <c r="AZ698">
        <v>59</v>
      </c>
      <c r="BA698">
        <v>61</v>
      </c>
      <c r="BB698">
        <f t="shared" si="250"/>
        <v>60</v>
      </c>
      <c r="BC698">
        <v>50.28</v>
      </c>
      <c r="BD698">
        <v>52.43</v>
      </c>
      <c r="BE698">
        <f t="shared" si="251"/>
        <v>51.355000000000004</v>
      </c>
      <c r="BF698">
        <v>33.659999999999997</v>
      </c>
      <c r="BG698">
        <v>32.97</v>
      </c>
      <c r="BH698">
        <f t="shared" si="252"/>
        <v>33.314999999999998</v>
      </c>
      <c r="BI698">
        <v>18.77</v>
      </c>
      <c r="BJ698">
        <v>18.63</v>
      </c>
      <c r="BK698">
        <f t="shared" si="253"/>
        <v>18.7</v>
      </c>
      <c r="BL698">
        <v>22.39</v>
      </c>
      <c r="BM698">
        <v>21.82</v>
      </c>
      <c r="BN698">
        <f t="shared" si="254"/>
        <v>22.105</v>
      </c>
      <c r="BO698">
        <v>288</v>
      </c>
      <c r="BP698">
        <v>291.5</v>
      </c>
      <c r="BQ698" s="1">
        <f t="shared" si="255"/>
        <v>289.75</v>
      </c>
      <c r="BR698">
        <v>52</v>
      </c>
      <c r="BS698">
        <v>56</v>
      </c>
      <c r="BT698">
        <f t="shared" si="256"/>
        <v>54</v>
      </c>
      <c r="BU698">
        <v>16.66</v>
      </c>
      <c r="BV698">
        <v>17.16</v>
      </c>
      <c r="BW698">
        <f t="shared" si="257"/>
        <v>16.91</v>
      </c>
      <c r="BX698">
        <v>20.63</v>
      </c>
      <c r="BY698">
        <v>20.399999999999999</v>
      </c>
      <c r="BZ698">
        <f t="shared" si="258"/>
        <v>20.515000000000001</v>
      </c>
      <c r="CA698" s="1">
        <v>223</v>
      </c>
      <c r="CB698">
        <v>130</v>
      </c>
      <c r="CC698">
        <v>131</v>
      </c>
      <c r="CD698">
        <f t="shared" si="259"/>
        <v>130.5</v>
      </c>
      <c r="CE698">
        <v>39.56</v>
      </c>
      <c r="CF698">
        <v>38.68</v>
      </c>
      <c r="CG698">
        <f t="shared" si="260"/>
        <v>39.120000000000005</v>
      </c>
    </row>
    <row r="699" spans="1:85" x14ac:dyDescent="0.3">
      <c r="A699" t="s">
        <v>6</v>
      </c>
      <c r="B699">
        <v>9.7569999999999997</v>
      </c>
      <c r="C699">
        <v>0</v>
      </c>
      <c r="D699">
        <v>1</v>
      </c>
      <c r="E699" t="s">
        <v>17</v>
      </c>
      <c r="F699">
        <v>27.5</v>
      </c>
      <c r="G699" t="s">
        <v>122</v>
      </c>
      <c r="I699" s="1">
        <v>1</v>
      </c>
      <c r="J699" s="1">
        <v>1</v>
      </c>
      <c r="K699" s="1">
        <v>1</v>
      </c>
      <c r="L699" s="1">
        <v>1</v>
      </c>
      <c r="M699" s="1">
        <v>1</v>
      </c>
      <c r="N699" s="1">
        <v>1</v>
      </c>
      <c r="O699" s="1">
        <v>1</v>
      </c>
      <c r="P699" s="1">
        <v>1</v>
      </c>
      <c r="Q699">
        <v>1</v>
      </c>
      <c r="R699">
        <f t="shared" si="240"/>
        <v>8</v>
      </c>
      <c r="S699" s="1">
        <f t="shared" si="241"/>
        <v>4</v>
      </c>
      <c r="T699" s="1">
        <f t="shared" si="242"/>
        <v>4</v>
      </c>
      <c r="U699" s="1">
        <v>4</v>
      </c>
      <c r="V699">
        <v>283</v>
      </c>
      <c r="W699">
        <v>285</v>
      </c>
      <c r="X699" s="1">
        <f t="shared" si="243"/>
        <v>284</v>
      </c>
      <c r="Y699">
        <v>55</v>
      </c>
      <c r="Z699">
        <v>58</v>
      </c>
      <c r="AA699">
        <f t="shared" si="244"/>
        <v>56.5</v>
      </c>
      <c r="AB699">
        <v>41.17</v>
      </c>
      <c r="AC699">
        <v>41.3</v>
      </c>
      <c r="AD699">
        <f t="shared" si="245"/>
        <v>41.234999999999999</v>
      </c>
      <c r="AE699">
        <v>22.35</v>
      </c>
      <c r="AF699">
        <v>22.2</v>
      </c>
      <c r="AG699">
        <f t="shared" si="246"/>
        <v>22.274999999999999</v>
      </c>
      <c r="AH699">
        <v>20.69</v>
      </c>
      <c r="AI699">
        <v>21.7</v>
      </c>
      <c r="AJ699">
        <f t="shared" si="247"/>
        <v>21.195</v>
      </c>
      <c r="AK699">
        <v>230</v>
      </c>
      <c r="AL699">
        <v>233</v>
      </c>
      <c r="AM699" s="1">
        <f t="shared" si="261"/>
        <v>231.5</v>
      </c>
      <c r="AN699">
        <v>15.23</v>
      </c>
      <c r="AO699">
        <v>17.02</v>
      </c>
      <c r="AP699">
        <f t="shared" si="262"/>
        <v>16.125</v>
      </c>
      <c r="AQ699">
        <v>12.31</v>
      </c>
      <c r="AR699">
        <v>12.57</v>
      </c>
      <c r="AS699">
        <f t="shared" si="263"/>
        <v>12.440000000000001</v>
      </c>
      <c r="AT699">
        <v>405</v>
      </c>
      <c r="AU699">
        <v>403.5</v>
      </c>
      <c r="AV699" s="1">
        <f t="shared" si="248"/>
        <v>404.25</v>
      </c>
      <c r="AW699">
        <v>401</v>
      </c>
      <c r="AX699">
        <v>401</v>
      </c>
      <c r="AY699">
        <f t="shared" si="249"/>
        <v>401</v>
      </c>
      <c r="AZ699">
        <v>69.5</v>
      </c>
      <c r="BA699">
        <v>70</v>
      </c>
      <c r="BB699">
        <f t="shared" si="250"/>
        <v>69.75</v>
      </c>
      <c r="BC699">
        <v>61.05</v>
      </c>
      <c r="BD699">
        <v>61.53</v>
      </c>
      <c r="BE699">
        <f t="shared" si="251"/>
        <v>61.29</v>
      </c>
      <c r="BF699">
        <v>39.85</v>
      </c>
      <c r="BG699">
        <v>40.17</v>
      </c>
      <c r="BH699">
        <f t="shared" si="252"/>
        <v>40.010000000000005</v>
      </c>
      <c r="BI699">
        <v>22.29</v>
      </c>
      <c r="BJ699">
        <v>21.74</v>
      </c>
      <c r="BK699">
        <f t="shared" si="253"/>
        <v>22.015000000000001</v>
      </c>
      <c r="BL699">
        <v>28.86</v>
      </c>
      <c r="BM699">
        <v>27.83</v>
      </c>
      <c r="BN699">
        <f t="shared" si="254"/>
        <v>28.344999999999999</v>
      </c>
      <c r="BO699">
        <v>341.5</v>
      </c>
      <c r="BP699">
        <v>346</v>
      </c>
      <c r="BQ699" s="1">
        <f t="shared" si="255"/>
        <v>343.75</v>
      </c>
      <c r="BR699">
        <v>65</v>
      </c>
      <c r="BS699">
        <v>65</v>
      </c>
      <c r="BT699">
        <f t="shared" si="256"/>
        <v>65</v>
      </c>
      <c r="BU699">
        <v>20.8</v>
      </c>
      <c r="BV699">
        <v>22.37</v>
      </c>
      <c r="BW699">
        <f t="shared" si="257"/>
        <v>21.585000000000001</v>
      </c>
      <c r="BX699">
        <v>27.5</v>
      </c>
      <c r="BY699">
        <v>25.91</v>
      </c>
      <c r="BZ699">
        <f t="shared" si="258"/>
        <v>26.704999999999998</v>
      </c>
      <c r="CA699" s="1">
        <v>221.5</v>
      </c>
      <c r="CB699">
        <v>138</v>
      </c>
      <c r="CC699">
        <v>135</v>
      </c>
      <c r="CD699">
        <f t="shared" si="259"/>
        <v>136.5</v>
      </c>
      <c r="CE699">
        <v>46.61</v>
      </c>
      <c r="CF699">
        <v>45.94</v>
      </c>
      <c r="CG699">
        <f t="shared" si="260"/>
        <v>46.274999999999999</v>
      </c>
    </row>
    <row r="700" spans="1:85" x14ac:dyDescent="0.3">
      <c r="A700" t="s">
        <v>6</v>
      </c>
      <c r="B700">
        <v>9.7579999999999991</v>
      </c>
      <c r="C700">
        <v>0</v>
      </c>
      <c r="D700">
        <v>1</v>
      </c>
      <c r="E700" t="s">
        <v>18</v>
      </c>
      <c r="F700">
        <v>35</v>
      </c>
      <c r="G700" t="s">
        <v>122</v>
      </c>
      <c r="I700" s="1">
        <v>1</v>
      </c>
      <c r="J700" s="1">
        <v>1</v>
      </c>
      <c r="K700" s="1">
        <v>0</v>
      </c>
      <c r="L700" s="1">
        <v>1</v>
      </c>
      <c r="M700" s="1">
        <v>1</v>
      </c>
      <c r="N700" s="1">
        <v>1</v>
      </c>
      <c r="O700" s="1">
        <v>0</v>
      </c>
      <c r="P700" s="1">
        <v>1</v>
      </c>
      <c r="Q700">
        <v>0</v>
      </c>
      <c r="R700">
        <f t="shared" si="240"/>
        <v>6</v>
      </c>
      <c r="S700" s="1">
        <f t="shared" si="241"/>
        <v>3</v>
      </c>
      <c r="T700" s="1">
        <f t="shared" si="242"/>
        <v>3</v>
      </c>
      <c r="U700" s="1">
        <v>3</v>
      </c>
      <c r="V700">
        <v>267</v>
      </c>
      <c r="W700">
        <v>267</v>
      </c>
      <c r="X700" s="1">
        <f t="shared" si="243"/>
        <v>267</v>
      </c>
      <c r="Y700">
        <v>48</v>
      </c>
      <c r="Z700">
        <v>47</v>
      </c>
      <c r="AA700">
        <f t="shared" si="244"/>
        <v>47.5</v>
      </c>
      <c r="AB700">
        <v>37.159999999999997</v>
      </c>
      <c r="AC700">
        <v>37.21</v>
      </c>
      <c r="AD700">
        <f t="shared" si="245"/>
        <v>37.185000000000002</v>
      </c>
      <c r="AE700">
        <v>18.03</v>
      </c>
      <c r="AF700">
        <v>17.62</v>
      </c>
      <c r="AG700">
        <f t="shared" si="246"/>
        <v>17.825000000000003</v>
      </c>
      <c r="AH700">
        <v>17.61</v>
      </c>
      <c r="AI700">
        <v>17.62</v>
      </c>
      <c r="AJ700">
        <f t="shared" si="247"/>
        <v>17.615000000000002</v>
      </c>
      <c r="AL700">
        <v>199</v>
      </c>
      <c r="AM700" s="1">
        <v>199</v>
      </c>
      <c r="AO700">
        <v>11.64</v>
      </c>
      <c r="AP700">
        <v>11.64</v>
      </c>
      <c r="AR700">
        <v>8.39</v>
      </c>
      <c r="AS700">
        <f t="shared" si="263"/>
        <v>4.1950000000000003</v>
      </c>
      <c r="AT700">
        <v>367</v>
      </c>
      <c r="AU700">
        <v>365.5</v>
      </c>
      <c r="AV700" s="1">
        <f t="shared" si="248"/>
        <v>366.25</v>
      </c>
      <c r="AW700">
        <v>364</v>
      </c>
      <c r="AX700">
        <v>361.5</v>
      </c>
      <c r="AY700">
        <f t="shared" si="249"/>
        <v>362.75</v>
      </c>
      <c r="AZ700">
        <v>65</v>
      </c>
      <c r="BA700">
        <v>65</v>
      </c>
      <c r="BB700">
        <f t="shared" si="250"/>
        <v>65</v>
      </c>
      <c r="BC700">
        <v>55.34</v>
      </c>
      <c r="BD700">
        <v>55.06</v>
      </c>
      <c r="BE700">
        <f t="shared" si="251"/>
        <v>55.2</v>
      </c>
      <c r="BF700">
        <v>35.86</v>
      </c>
      <c r="BG700">
        <v>36.53</v>
      </c>
      <c r="BH700">
        <f t="shared" si="252"/>
        <v>36.195</v>
      </c>
      <c r="BI700">
        <v>20.010000000000002</v>
      </c>
      <c r="BJ700">
        <v>20.18</v>
      </c>
      <c r="BK700">
        <f t="shared" si="253"/>
        <v>20.094999999999999</v>
      </c>
      <c r="BL700">
        <v>22.49</v>
      </c>
      <c r="BM700">
        <v>22.41</v>
      </c>
      <c r="BN700">
        <f t="shared" si="254"/>
        <v>22.45</v>
      </c>
      <c r="BP700">
        <v>308.5</v>
      </c>
      <c r="BQ700" s="1">
        <v>308.5</v>
      </c>
      <c r="BS700">
        <v>59</v>
      </c>
      <c r="BT700">
        <f t="shared" si="256"/>
        <v>29.5</v>
      </c>
      <c r="BV700">
        <v>18.79</v>
      </c>
      <c r="BW700">
        <f t="shared" si="257"/>
        <v>9.3949999999999996</v>
      </c>
      <c r="BY700">
        <v>21.63</v>
      </c>
      <c r="BZ700">
        <f t="shared" si="258"/>
        <v>10.815</v>
      </c>
      <c r="CD700">
        <f t="shared" si="259"/>
        <v>0</v>
      </c>
      <c r="CG700">
        <f t="shared" si="260"/>
        <v>0</v>
      </c>
    </row>
    <row r="701" spans="1:85" x14ac:dyDescent="0.3">
      <c r="A701" t="s">
        <v>6</v>
      </c>
      <c r="B701">
        <v>9.7590000000000003</v>
      </c>
      <c r="C701">
        <v>0</v>
      </c>
      <c r="D701">
        <v>1</v>
      </c>
      <c r="E701" t="s">
        <v>24</v>
      </c>
      <c r="F701">
        <v>35</v>
      </c>
      <c r="G701" t="s">
        <v>122</v>
      </c>
      <c r="I701" s="1">
        <v>1</v>
      </c>
      <c r="J701" s="1">
        <v>1</v>
      </c>
      <c r="K701" s="1">
        <v>1</v>
      </c>
      <c r="L701" s="1">
        <v>1</v>
      </c>
      <c r="M701" s="1">
        <v>1</v>
      </c>
      <c r="N701" s="1">
        <v>1</v>
      </c>
      <c r="O701" s="1">
        <v>1</v>
      </c>
      <c r="P701" s="1">
        <v>1</v>
      </c>
      <c r="Q701">
        <v>0</v>
      </c>
      <c r="R701">
        <f t="shared" si="240"/>
        <v>8</v>
      </c>
      <c r="S701" s="1">
        <f t="shared" si="241"/>
        <v>4</v>
      </c>
      <c r="T701" s="1">
        <f t="shared" si="242"/>
        <v>4</v>
      </c>
      <c r="U701" s="1">
        <v>4</v>
      </c>
      <c r="V701">
        <v>262</v>
      </c>
      <c r="W701">
        <v>262</v>
      </c>
      <c r="X701" s="1">
        <f t="shared" si="243"/>
        <v>262</v>
      </c>
      <c r="Y701">
        <v>49</v>
      </c>
      <c r="Z701">
        <v>50</v>
      </c>
      <c r="AA701">
        <f t="shared" si="244"/>
        <v>49.5</v>
      </c>
      <c r="AB701">
        <v>36.270000000000003</v>
      </c>
      <c r="AC701">
        <v>36.08</v>
      </c>
      <c r="AD701">
        <f t="shared" si="245"/>
        <v>36.174999999999997</v>
      </c>
      <c r="AE701">
        <v>16.48</v>
      </c>
      <c r="AF701">
        <v>16.149999999999999</v>
      </c>
      <c r="AG701">
        <f t="shared" si="246"/>
        <v>16.314999999999998</v>
      </c>
      <c r="AH701">
        <v>17.25</v>
      </c>
      <c r="AI701">
        <v>17.55</v>
      </c>
      <c r="AJ701">
        <f t="shared" si="247"/>
        <v>17.399999999999999</v>
      </c>
      <c r="AK701">
        <v>198</v>
      </c>
      <c r="AL701">
        <v>200.5</v>
      </c>
      <c r="AM701" s="1">
        <f t="shared" si="261"/>
        <v>199.25</v>
      </c>
      <c r="AN701">
        <v>12.94</v>
      </c>
      <c r="AO701">
        <v>12.95</v>
      </c>
      <c r="AP701">
        <f t="shared" si="262"/>
        <v>12.945</v>
      </c>
      <c r="AQ701">
        <v>9.77</v>
      </c>
      <c r="AR701">
        <v>9.5299999999999994</v>
      </c>
      <c r="AS701">
        <f t="shared" si="263"/>
        <v>9.6499999999999986</v>
      </c>
      <c r="AT701">
        <v>371</v>
      </c>
      <c r="AU701">
        <v>369</v>
      </c>
      <c r="AV701" s="1">
        <f t="shared" si="248"/>
        <v>370</v>
      </c>
      <c r="AW701">
        <v>370</v>
      </c>
      <c r="AX701">
        <v>366</v>
      </c>
      <c r="AY701">
        <f t="shared" si="249"/>
        <v>368</v>
      </c>
      <c r="AZ701">
        <v>66</v>
      </c>
      <c r="BA701">
        <v>64</v>
      </c>
      <c r="BB701">
        <f t="shared" si="250"/>
        <v>65</v>
      </c>
      <c r="BC701">
        <v>57.24</v>
      </c>
      <c r="BD701">
        <v>56.12</v>
      </c>
      <c r="BE701">
        <f t="shared" si="251"/>
        <v>56.68</v>
      </c>
      <c r="BF701">
        <v>37.270000000000003</v>
      </c>
      <c r="BG701">
        <v>37.29</v>
      </c>
      <c r="BH701">
        <f t="shared" si="252"/>
        <v>37.28</v>
      </c>
      <c r="BI701">
        <v>22.34</v>
      </c>
      <c r="BJ701">
        <v>20.87</v>
      </c>
      <c r="BK701">
        <f t="shared" si="253"/>
        <v>21.605</v>
      </c>
      <c r="BL701">
        <v>24.78</v>
      </c>
      <c r="BM701">
        <v>25.05</v>
      </c>
      <c r="BN701">
        <f t="shared" si="254"/>
        <v>24.914999999999999</v>
      </c>
      <c r="BO701">
        <v>316</v>
      </c>
      <c r="BP701">
        <v>315</v>
      </c>
      <c r="BQ701" s="1">
        <f t="shared" si="255"/>
        <v>315.5</v>
      </c>
      <c r="BR701">
        <v>57</v>
      </c>
      <c r="BS701">
        <v>59</v>
      </c>
      <c r="BT701">
        <f t="shared" si="256"/>
        <v>58</v>
      </c>
      <c r="BU701">
        <v>18.64</v>
      </c>
      <c r="BV701">
        <v>18.87</v>
      </c>
      <c r="BW701">
        <f t="shared" si="257"/>
        <v>18.755000000000003</v>
      </c>
      <c r="BX701">
        <v>24.16</v>
      </c>
      <c r="BY701">
        <v>22.13</v>
      </c>
      <c r="BZ701">
        <f t="shared" si="258"/>
        <v>23.145</v>
      </c>
      <c r="CD701">
        <f t="shared" si="259"/>
        <v>0</v>
      </c>
      <c r="CG701">
        <f t="shared" si="260"/>
        <v>0</v>
      </c>
    </row>
    <row r="702" spans="1:85" x14ac:dyDescent="0.3">
      <c r="A702" t="s">
        <v>6</v>
      </c>
      <c r="B702">
        <v>9.7629999999999999</v>
      </c>
      <c r="C702">
        <v>0</v>
      </c>
      <c r="D702">
        <v>1</v>
      </c>
      <c r="E702" t="s">
        <v>18</v>
      </c>
      <c r="F702">
        <v>35</v>
      </c>
      <c r="G702" t="s">
        <v>122</v>
      </c>
      <c r="I702" s="1">
        <v>1</v>
      </c>
      <c r="J702" s="1">
        <v>1</v>
      </c>
      <c r="K702" s="1">
        <v>1</v>
      </c>
      <c r="L702" s="1">
        <v>0</v>
      </c>
      <c r="M702" s="1">
        <v>1</v>
      </c>
      <c r="N702" s="1">
        <v>0</v>
      </c>
      <c r="O702" s="1">
        <v>1</v>
      </c>
      <c r="P702" s="1">
        <v>0</v>
      </c>
      <c r="Q702">
        <v>0</v>
      </c>
      <c r="R702">
        <f t="shared" si="240"/>
        <v>5</v>
      </c>
      <c r="S702" s="1">
        <f t="shared" si="241"/>
        <v>3</v>
      </c>
      <c r="T702" s="1">
        <f t="shared" si="242"/>
        <v>2</v>
      </c>
      <c r="U702" s="1">
        <v>3</v>
      </c>
      <c r="V702">
        <v>288</v>
      </c>
      <c r="W702">
        <v>293</v>
      </c>
      <c r="X702" s="1">
        <f t="shared" si="243"/>
        <v>290.5</v>
      </c>
      <c r="Y702">
        <v>50</v>
      </c>
      <c r="Z702">
        <v>51</v>
      </c>
      <c r="AA702">
        <f t="shared" si="244"/>
        <v>50.5</v>
      </c>
      <c r="AB702">
        <v>40.950000000000003</v>
      </c>
      <c r="AC702">
        <v>42.1</v>
      </c>
      <c r="AD702">
        <f t="shared" si="245"/>
        <v>41.525000000000006</v>
      </c>
      <c r="AE702">
        <v>18.57</v>
      </c>
      <c r="AF702">
        <v>18.86</v>
      </c>
      <c r="AG702">
        <f t="shared" si="246"/>
        <v>18.715</v>
      </c>
      <c r="AH702">
        <v>19.21</v>
      </c>
      <c r="AI702">
        <v>19.760000000000002</v>
      </c>
      <c r="AJ702">
        <f t="shared" si="247"/>
        <v>19.484999999999999</v>
      </c>
      <c r="AK702">
        <v>234</v>
      </c>
      <c r="AM702" s="1">
        <v>234</v>
      </c>
      <c r="AN702">
        <v>12.13</v>
      </c>
      <c r="AP702">
        <v>12.13</v>
      </c>
      <c r="AQ702">
        <v>11.55</v>
      </c>
      <c r="AS702">
        <v>11.55</v>
      </c>
      <c r="AT702">
        <v>411</v>
      </c>
      <c r="AV702" s="1">
        <v>411</v>
      </c>
      <c r="AW702">
        <v>408</v>
      </c>
      <c r="AY702">
        <v>408</v>
      </c>
      <c r="AZ702">
        <v>77</v>
      </c>
      <c r="BB702">
        <v>77</v>
      </c>
      <c r="BC702">
        <v>67.16</v>
      </c>
      <c r="BE702">
        <f t="shared" si="251"/>
        <v>33.58</v>
      </c>
      <c r="BF702">
        <v>41.59</v>
      </c>
      <c r="BH702">
        <f t="shared" si="252"/>
        <v>20.795000000000002</v>
      </c>
      <c r="BI702">
        <v>22.44</v>
      </c>
      <c r="BK702">
        <f t="shared" si="253"/>
        <v>11.22</v>
      </c>
      <c r="BL702">
        <v>26.78</v>
      </c>
      <c r="BN702">
        <f t="shared" si="254"/>
        <v>13.39</v>
      </c>
      <c r="BO702">
        <v>355.5</v>
      </c>
      <c r="BQ702" s="1">
        <v>355.5</v>
      </c>
      <c r="BR702">
        <v>68</v>
      </c>
      <c r="BT702">
        <f t="shared" si="256"/>
        <v>34</v>
      </c>
      <c r="BU702">
        <v>21.81</v>
      </c>
      <c r="BW702">
        <f t="shared" si="257"/>
        <v>10.904999999999999</v>
      </c>
      <c r="BX702">
        <v>24.83</v>
      </c>
      <c r="BZ702">
        <f t="shared" si="258"/>
        <v>12.414999999999999</v>
      </c>
      <c r="CD702">
        <f t="shared" si="259"/>
        <v>0</v>
      </c>
      <c r="CG702">
        <f t="shared" si="260"/>
        <v>0</v>
      </c>
    </row>
    <row r="703" spans="1:85" x14ac:dyDescent="0.3">
      <c r="A703" t="s">
        <v>6</v>
      </c>
      <c r="B703">
        <v>9.7629999999999999</v>
      </c>
      <c r="C703">
        <v>0</v>
      </c>
      <c r="D703">
        <v>1</v>
      </c>
      <c r="E703" t="s">
        <v>14</v>
      </c>
      <c r="F703">
        <v>45</v>
      </c>
      <c r="G703" t="s">
        <v>122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1</v>
      </c>
      <c r="O703" s="1">
        <v>0</v>
      </c>
      <c r="P703" s="1">
        <v>1</v>
      </c>
      <c r="Q703">
        <v>1</v>
      </c>
      <c r="R703">
        <f t="shared" si="240"/>
        <v>2</v>
      </c>
      <c r="S703" s="1">
        <f t="shared" si="241"/>
        <v>0</v>
      </c>
      <c r="T703" s="1">
        <f t="shared" si="242"/>
        <v>2</v>
      </c>
      <c r="U703" s="1">
        <v>3</v>
      </c>
      <c r="AU703">
        <v>407</v>
      </c>
      <c r="AV703" s="1">
        <f t="shared" si="248"/>
        <v>203.5</v>
      </c>
      <c r="AX703">
        <v>403</v>
      </c>
      <c r="AY703">
        <v>403</v>
      </c>
      <c r="BA703">
        <v>76</v>
      </c>
      <c r="BB703">
        <v>76</v>
      </c>
      <c r="BD703">
        <v>65.12</v>
      </c>
      <c r="BE703">
        <f t="shared" si="251"/>
        <v>32.56</v>
      </c>
      <c r="BG703">
        <v>42.27</v>
      </c>
      <c r="BH703">
        <f t="shared" si="252"/>
        <v>21.135000000000002</v>
      </c>
      <c r="BJ703">
        <v>22.23</v>
      </c>
      <c r="BK703">
        <f t="shared" si="253"/>
        <v>11.115</v>
      </c>
      <c r="BM703">
        <v>26.56</v>
      </c>
      <c r="BN703">
        <f t="shared" si="254"/>
        <v>13.28</v>
      </c>
      <c r="BP703">
        <v>353.5</v>
      </c>
      <c r="BQ703" s="1">
        <v>353.5</v>
      </c>
      <c r="BS703">
        <v>69</v>
      </c>
      <c r="BT703">
        <f t="shared" si="256"/>
        <v>34.5</v>
      </c>
      <c r="BV703">
        <v>23.19</v>
      </c>
      <c r="BW703">
        <f t="shared" si="257"/>
        <v>11.595000000000001</v>
      </c>
      <c r="BY703">
        <v>23.65</v>
      </c>
      <c r="BZ703">
        <f t="shared" si="258"/>
        <v>11.824999999999999</v>
      </c>
      <c r="CA703" s="1">
        <v>220</v>
      </c>
      <c r="CB703">
        <v>124</v>
      </c>
      <c r="CC703">
        <v>126</v>
      </c>
      <c r="CD703">
        <f t="shared" si="259"/>
        <v>125</v>
      </c>
      <c r="CE703">
        <v>49.38</v>
      </c>
      <c r="CF703">
        <v>48.47</v>
      </c>
      <c r="CG703">
        <f t="shared" si="260"/>
        <v>48.924999999999997</v>
      </c>
    </row>
    <row r="704" spans="1:85" x14ac:dyDescent="0.3">
      <c r="A704" t="s">
        <v>6</v>
      </c>
      <c r="B704">
        <v>9.7639999999999993</v>
      </c>
      <c r="C704">
        <v>1</v>
      </c>
      <c r="D704">
        <v>1</v>
      </c>
      <c r="E704" t="s">
        <v>17</v>
      </c>
      <c r="F704">
        <v>27.5</v>
      </c>
      <c r="G704" t="s">
        <v>122</v>
      </c>
      <c r="I704" s="1">
        <v>0</v>
      </c>
      <c r="J704" s="1">
        <v>1</v>
      </c>
      <c r="K704" s="1">
        <v>1</v>
      </c>
      <c r="L704" s="1">
        <v>1</v>
      </c>
      <c r="M704" s="1">
        <v>1</v>
      </c>
      <c r="N704" s="1">
        <v>0</v>
      </c>
      <c r="O704" s="1">
        <v>1</v>
      </c>
      <c r="P704" s="1">
        <v>0</v>
      </c>
      <c r="Q704">
        <v>0</v>
      </c>
      <c r="R704">
        <f t="shared" si="240"/>
        <v>5</v>
      </c>
      <c r="S704" s="1">
        <f t="shared" si="241"/>
        <v>3</v>
      </c>
      <c r="T704" s="1">
        <f t="shared" si="242"/>
        <v>2</v>
      </c>
      <c r="U704" s="1">
        <v>3</v>
      </c>
      <c r="W704">
        <v>275.5</v>
      </c>
      <c r="X704" s="1">
        <v>275.5</v>
      </c>
      <c r="Z704">
        <v>42.5</v>
      </c>
      <c r="AA704">
        <v>42.5</v>
      </c>
      <c r="AC704">
        <v>34.4</v>
      </c>
      <c r="AD704">
        <v>34.4</v>
      </c>
      <c r="AF704">
        <v>14.62</v>
      </c>
      <c r="AG704">
        <v>14.62</v>
      </c>
      <c r="AI704">
        <v>16.329999999999998</v>
      </c>
      <c r="AJ704">
        <v>16.329999999999998</v>
      </c>
      <c r="AK704">
        <v>219</v>
      </c>
      <c r="AL704">
        <v>220</v>
      </c>
      <c r="AM704" s="1">
        <f t="shared" si="261"/>
        <v>219.5</v>
      </c>
      <c r="AN704">
        <v>9.5299999999999994</v>
      </c>
      <c r="AO704">
        <v>9.7100000000000009</v>
      </c>
      <c r="AP704">
        <f t="shared" si="262"/>
        <v>9.620000000000001</v>
      </c>
      <c r="AQ704">
        <v>8.3000000000000007</v>
      </c>
      <c r="AR704">
        <v>8.25</v>
      </c>
      <c r="AS704">
        <f t="shared" si="263"/>
        <v>8.2750000000000004</v>
      </c>
      <c r="AT704">
        <v>396</v>
      </c>
      <c r="AV704" s="1">
        <v>396</v>
      </c>
      <c r="AW704">
        <v>393</v>
      </c>
      <c r="AY704">
        <v>393</v>
      </c>
      <c r="AZ704">
        <v>59</v>
      </c>
      <c r="BB704">
        <v>59</v>
      </c>
      <c r="BC704">
        <v>56.42</v>
      </c>
      <c r="BE704">
        <f t="shared" si="251"/>
        <v>28.21</v>
      </c>
      <c r="BF704">
        <v>34.6</v>
      </c>
      <c r="BH704">
        <f t="shared" si="252"/>
        <v>17.3</v>
      </c>
      <c r="BI704">
        <v>18.48</v>
      </c>
      <c r="BK704">
        <f t="shared" si="253"/>
        <v>9.24</v>
      </c>
      <c r="BL704">
        <v>23.7</v>
      </c>
      <c r="BN704">
        <f t="shared" si="254"/>
        <v>11.85</v>
      </c>
      <c r="BO704">
        <v>347</v>
      </c>
      <c r="BQ704" s="1">
        <v>347</v>
      </c>
      <c r="BR704">
        <v>58</v>
      </c>
      <c r="BT704">
        <f t="shared" si="256"/>
        <v>29</v>
      </c>
      <c r="BU704">
        <v>16.21</v>
      </c>
      <c r="BW704">
        <f t="shared" si="257"/>
        <v>8.1050000000000004</v>
      </c>
      <c r="BX704">
        <v>21.69</v>
      </c>
      <c r="BZ704">
        <f t="shared" si="258"/>
        <v>10.845000000000001</v>
      </c>
      <c r="CD704">
        <f t="shared" si="259"/>
        <v>0</v>
      </c>
      <c r="CG704">
        <f t="shared" si="260"/>
        <v>0</v>
      </c>
    </row>
    <row r="705" spans="1:85" x14ac:dyDescent="0.3">
      <c r="A705" t="s">
        <v>6</v>
      </c>
      <c r="B705">
        <v>9.7650000000000006</v>
      </c>
      <c r="C705">
        <v>0</v>
      </c>
      <c r="D705">
        <v>1</v>
      </c>
      <c r="E705" t="s">
        <v>18</v>
      </c>
      <c r="F705">
        <v>35</v>
      </c>
      <c r="G705" t="s">
        <v>122</v>
      </c>
      <c r="I705" s="1">
        <v>1</v>
      </c>
      <c r="J705" s="1">
        <v>1</v>
      </c>
      <c r="K705" s="1">
        <v>1</v>
      </c>
      <c r="L705" s="1">
        <v>1</v>
      </c>
      <c r="M705" s="1">
        <v>1</v>
      </c>
      <c r="N705" s="1">
        <v>1</v>
      </c>
      <c r="O705" s="1">
        <v>1</v>
      </c>
      <c r="P705" s="1">
        <v>1</v>
      </c>
      <c r="Q705">
        <v>0</v>
      </c>
      <c r="R705">
        <f t="shared" si="240"/>
        <v>8</v>
      </c>
      <c r="S705" s="1">
        <f t="shared" si="241"/>
        <v>4</v>
      </c>
      <c r="T705" s="1">
        <f t="shared" si="242"/>
        <v>4</v>
      </c>
      <c r="U705" s="1">
        <v>4</v>
      </c>
      <c r="V705">
        <v>280</v>
      </c>
      <c r="W705">
        <v>284</v>
      </c>
      <c r="X705" s="1">
        <f t="shared" si="243"/>
        <v>282</v>
      </c>
      <c r="Y705">
        <v>52</v>
      </c>
      <c r="Z705">
        <v>54</v>
      </c>
      <c r="AA705">
        <f t="shared" si="244"/>
        <v>53</v>
      </c>
      <c r="AB705">
        <v>39.61</v>
      </c>
      <c r="AC705">
        <v>40.57</v>
      </c>
      <c r="AD705">
        <f t="shared" si="245"/>
        <v>40.090000000000003</v>
      </c>
      <c r="AE705">
        <v>20.53</v>
      </c>
      <c r="AF705">
        <v>22.3</v>
      </c>
      <c r="AG705">
        <f t="shared" si="246"/>
        <v>21.414999999999999</v>
      </c>
      <c r="AH705">
        <v>19.059999999999999</v>
      </c>
      <c r="AI705">
        <v>19.09</v>
      </c>
      <c r="AJ705">
        <f t="shared" si="247"/>
        <v>19.074999999999999</v>
      </c>
      <c r="AK705">
        <v>227</v>
      </c>
      <c r="AL705">
        <v>230</v>
      </c>
      <c r="AM705" s="1">
        <f t="shared" si="261"/>
        <v>228.5</v>
      </c>
      <c r="AN705">
        <v>15.13</v>
      </c>
      <c r="AO705">
        <v>15.35</v>
      </c>
      <c r="AP705">
        <f t="shared" si="262"/>
        <v>15.24</v>
      </c>
      <c r="AQ705">
        <v>11.17</v>
      </c>
      <c r="AR705">
        <v>11.45</v>
      </c>
      <c r="AS705">
        <f t="shared" si="263"/>
        <v>11.309999999999999</v>
      </c>
      <c r="AT705">
        <v>394</v>
      </c>
      <c r="AU705">
        <v>393</v>
      </c>
      <c r="AV705" s="1">
        <f t="shared" si="248"/>
        <v>393.5</v>
      </c>
      <c r="AW705">
        <v>391</v>
      </c>
      <c r="AX705">
        <v>391</v>
      </c>
      <c r="AY705">
        <f t="shared" si="249"/>
        <v>391</v>
      </c>
      <c r="AZ705">
        <v>68</v>
      </c>
      <c r="BA705">
        <v>68</v>
      </c>
      <c r="BB705">
        <f t="shared" si="250"/>
        <v>68</v>
      </c>
      <c r="BC705">
        <v>60.42</v>
      </c>
      <c r="BD705">
        <v>59.17</v>
      </c>
      <c r="BE705">
        <f t="shared" si="251"/>
        <v>59.795000000000002</v>
      </c>
      <c r="BF705">
        <v>40.119999999999997</v>
      </c>
      <c r="BG705">
        <v>39.869999999999997</v>
      </c>
      <c r="BH705">
        <f t="shared" si="252"/>
        <v>39.994999999999997</v>
      </c>
      <c r="BI705">
        <v>20.34</v>
      </c>
      <c r="BJ705">
        <v>21.23</v>
      </c>
      <c r="BK705">
        <f t="shared" si="253"/>
        <v>20.785</v>
      </c>
      <c r="BL705">
        <v>26.76</v>
      </c>
      <c r="BM705">
        <v>27.06</v>
      </c>
      <c r="BN705">
        <f t="shared" si="254"/>
        <v>26.91</v>
      </c>
      <c r="BO705">
        <v>335</v>
      </c>
      <c r="BP705">
        <v>335</v>
      </c>
      <c r="BQ705" s="1">
        <f t="shared" si="255"/>
        <v>335</v>
      </c>
      <c r="BR705">
        <v>62</v>
      </c>
      <c r="BS705">
        <v>63</v>
      </c>
      <c r="BT705">
        <f t="shared" si="256"/>
        <v>62.5</v>
      </c>
      <c r="BU705">
        <v>18.46</v>
      </c>
      <c r="BV705">
        <v>18.940000000000001</v>
      </c>
      <c r="BW705">
        <f t="shared" si="257"/>
        <v>18.700000000000003</v>
      </c>
      <c r="BX705">
        <v>27.25</v>
      </c>
      <c r="BY705">
        <v>24.66</v>
      </c>
      <c r="BZ705">
        <f t="shared" si="258"/>
        <v>25.954999999999998</v>
      </c>
      <c r="CD705">
        <f t="shared" si="259"/>
        <v>0</v>
      </c>
      <c r="CG705">
        <f t="shared" si="260"/>
        <v>0</v>
      </c>
    </row>
    <row r="706" spans="1:85" x14ac:dyDescent="0.3">
      <c r="A706" t="s">
        <v>6</v>
      </c>
      <c r="B706">
        <v>9.8650000000000002</v>
      </c>
      <c r="C706">
        <v>0</v>
      </c>
      <c r="D706">
        <v>1</v>
      </c>
      <c r="E706" t="s">
        <v>18</v>
      </c>
      <c r="F706">
        <v>35</v>
      </c>
      <c r="G706" t="s">
        <v>122</v>
      </c>
      <c r="I706" s="1">
        <v>1</v>
      </c>
      <c r="J706" s="1">
        <v>1</v>
      </c>
      <c r="K706" s="1">
        <v>1</v>
      </c>
      <c r="L706" s="1">
        <v>1</v>
      </c>
      <c r="M706" s="1">
        <v>0</v>
      </c>
      <c r="N706" s="1">
        <v>0</v>
      </c>
      <c r="O706" s="1">
        <v>0</v>
      </c>
      <c r="P706" s="1">
        <v>1</v>
      </c>
      <c r="Q706">
        <v>1</v>
      </c>
      <c r="R706">
        <f t="shared" ref="R706:R769" si="264">(S706+T706)</f>
        <v>5</v>
      </c>
      <c r="S706" s="1">
        <f t="shared" si="241"/>
        <v>4</v>
      </c>
      <c r="T706" s="1">
        <f t="shared" si="242"/>
        <v>1</v>
      </c>
      <c r="U706" s="1">
        <v>2</v>
      </c>
      <c r="V706">
        <v>254.5</v>
      </c>
      <c r="W706">
        <v>259</v>
      </c>
      <c r="X706" s="1">
        <f t="shared" si="243"/>
        <v>256.75</v>
      </c>
      <c r="Y706">
        <v>51</v>
      </c>
      <c r="Z706">
        <v>52</v>
      </c>
      <c r="AA706">
        <f t="shared" si="244"/>
        <v>51.5</v>
      </c>
      <c r="AB706">
        <v>39.85</v>
      </c>
      <c r="AC706">
        <v>39.03</v>
      </c>
      <c r="AD706">
        <f t="shared" si="245"/>
        <v>39.44</v>
      </c>
      <c r="AE706">
        <v>17.72</v>
      </c>
      <c r="AF706">
        <v>18.260000000000002</v>
      </c>
      <c r="AG706">
        <f t="shared" si="246"/>
        <v>17.990000000000002</v>
      </c>
      <c r="AH706">
        <v>17.8</v>
      </c>
      <c r="AI706">
        <v>17.96</v>
      </c>
      <c r="AJ706">
        <f t="shared" si="247"/>
        <v>17.880000000000003</v>
      </c>
      <c r="AK706">
        <v>202.5</v>
      </c>
      <c r="AL706">
        <v>201</v>
      </c>
      <c r="AM706" s="1">
        <f t="shared" si="261"/>
        <v>201.75</v>
      </c>
      <c r="AN706">
        <v>12.16</v>
      </c>
      <c r="AO706">
        <v>12.31</v>
      </c>
      <c r="AP706">
        <f t="shared" si="262"/>
        <v>12.234999999999999</v>
      </c>
      <c r="AQ706">
        <v>9.83</v>
      </c>
      <c r="AR706">
        <v>10.16</v>
      </c>
      <c r="AS706">
        <f t="shared" si="263"/>
        <v>9.995000000000001</v>
      </c>
      <c r="BE706">
        <f t="shared" si="251"/>
        <v>0</v>
      </c>
      <c r="BH706">
        <f t="shared" si="252"/>
        <v>0</v>
      </c>
      <c r="BK706">
        <f t="shared" si="253"/>
        <v>0</v>
      </c>
      <c r="BN706">
        <f t="shared" si="254"/>
        <v>0</v>
      </c>
      <c r="BP706">
        <v>311</v>
      </c>
      <c r="BQ706" s="1">
        <v>311</v>
      </c>
      <c r="BS706">
        <v>55.5</v>
      </c>
      <c r="BT706">
        <f t="shared" si="256"/>
        <v>27.75</v>
      </c>
      <c r="BV706">
        <v>18.55</v>
      </c>
      <c r="BW706">
        <f t="shared" si="257"/>
        <v>9.2750000000000004</v>
      </c>
      <c r="BY706">
        <v>23.63</v>
      </c>
      <c r="BZ706">
        <f t="shared" si="258"/>
        <v>11.815</v>
      </c>
      <c r="CA706" s="1">
        <v>215</v>
      </c>
      <c r="CB706">
        <v>122</v>
      </c>
      <c r="CC706">
        <v>123</v>
      </c>
      <c r="CD706">
        <f t="shared" si="259"/>
        <v>122.5</v>
      </c>
      <c r="CE706">
        <v>42.55</v>
      </c>
      <c r="CF706">
        <v>43.39</v>
      </c>
      <c r="CG706">
        <f t="shared" si="260"/>
        <v>42.97</v>
      </c>
    </row>
    <row r="707" spans="1:85" x14ac:dyDescent="0.3">
      <c r="A707" t="s">
        <v>6</v>
      </c>
      <c r="B707">
        <v>9.8659999999999997</v>
      </c>
      <c r="C707">
        <v>0</v>
      </c>
      <c r="D707">
        <v>1</v>
      </c>
      <c r="E707" t="s">
        <v>24</v>
      </c>
      <c r="F707">
        <v>35</v>
      </c>
      <c r="G707" t="s">
        <v>122</v>
      </c>
      <c r="I707" s="1">
        <v>1</v>
      </c>
      <c r="J707" s="1">
        <v>1</v>
      </c>
      <c r="K707" s="1">
        <v>1</v>
      </c>
      <c r="L707" s="1">
        <v>1</v>
      </c>
      <c r="M707" s="1">
        <v>1</v>
      </c>
      <c r="N707" s="1">
        <v>1</v>
      </c>
      <c r="O707" s="1">
        <v>0</v>
      </c>
      <c r="P707" s="1">
        <v>1</v>
      </c>
      <c r="Q707">
        <v>0</v>
      </c>
      <c r="R707">
        <f t="shared" si="264"/>
        <v>7</v>
      </c>
      <c r="S707" s="1">
        <f t="shared" ref="S707:S770" si="265">(I707+J707+K707+L707)</f>
        <v>4</v>
      </c>
      <c r="T707" s="1">
        <f t="shared" ref="T707:T770" si="266">(M707+N707+O707+P707)</f>
        <v>3</v>
      </c>
      <c r="U707" s="1">
        <v>2</v>
      </c>
      <c r="V707">
        <v>271.5</v>
      </c>
      <c r="W707">
        <v>274</v>
      </c>
      <c r="X707" s="1">
        <f t="shared" ref="X707:X770" si="267">(V707+W707)/"2"</f>
        <v>272.75</v>
      </c>
      <c r="Y707">
        <v>51</v>
      </c>
      <c r="Z707">
        <v>51.5</v>
      </c>
      <c r="AA707">
        <f t="shared" ref="AA707:AA770" si="268">(Y707+Z707)/"2"</f>
        <v>51.25</v>
      </c>
      <c r="AB707">
        <v>36.700000000000003</v>
      </c>
      <c r="AC707">
        <v>36.79</v>
      </c>
      <c r="AD707">
        <f t="shared" ref="AD707:AD770" si="269">(AB707+AC707)/2</f>
        <v>36.745000000000005</v>
      </c>
      <c r="AE707">
        <v>19.309999999999999</v>
      </c>
      <c r="AF707">
        <v>19.100000000000001</v>
      </c>
      <c r="AG707">
        <f t="shared" ref="AG707:AG770" si="270">(AE707+AF707)/2</f>
        <v>19.204999999999998</v>
      </c>
      <c r="AH707">
        <v>20.010000000000002</v>
      </c>
      <c r="AI707">
        <v>20.11</v>
      </c>
      <c r="AJ707">
        <f t="shared" ref="AJ707:AJ770" si="271">(AH707+AI707)/2</f>
        <v>20.060000000000002</v>
      </c>
      <c r="AK707">
        <v>213</v>
      </c>
      <c r="AL707">
        <v>215</v>
      </c>
      <c r="AM707" s="1">
        <f t="shared" ref="AM707:AM770" si="272">(AK707+AL707)/2</f>
        <v>214</v>
      </c>
      <c r="AN707">
        <v>13.48</v>
      </c>
      <c r="AO707">
        <v>13.12</v>
      </c>
      <c r="AP707">
        <f t="shared" ref="AP707:AP770" si="273">(AN707+AO707)/2</f>
        <v>13.3</v>
      </c>
      <c r="AQ707">
        <v>9.66</v>
      </c>
      <c r="AR707">
        <v>10.11</v>
      </c>
      <c r="AS707">
        <f t="shared" ref="AS707:AS770" si="274">(AQ707+AR707)/2</f>
        <v>9.8849999999999998</v>
      </c>
      <c r="AT707">
        <v>389.5</v>
      </c>
      <c r="AU707">
        <v>390</v>
      </c>
      <c r="AV707" s="1">
        <f t="shared" ref="AV707:AV770" si="275">(AT707+AU707)/2</f>
        <v>389.75</v>
      </c>
      <c r="AW707">
        <v>386</v>
      </c>
      <c r="AX707">
        <v>385</v>
      </c>
      <c r="AY707">
        <f t="shared" ref="AY707:AY770" si="276">(AW707+AX707)/2</f>
        <v>385.5</v>
      </c>
      <c r="AZ707">
        <v>65</v>
      </c>
      <c r="BA707">
        <v>66</v>
      </c>
      <c r="BB707">
        <f t="shared" ref="BB707:BB770" si="277">(AZ707+BA707)/2</f>
        <v>65.5</v>
      </c>
      <c r="BC707">
        <v>55.34</v>
      </c>
      <c r="BD707">
        <v>55.05</v>
      </c>
      <c r="BE707">
        <f t="shared" ref="BE707:BE770" si="278">(BC707+BD707)/2</f>
        <v>55.195</v>
      </c>
      <c r="BF707">
        <v>36.36</v>
      </c>
      <c r="BG707">
        <v>36.299999999999997</v>
      </c>
      <c r="BH707">
        <f t="shared" ref="BH707:BH770" si="279">(BF707+BG707)/2</f>
        <v>36.33</v>
      </c>
      <c r="BI707">
        <v>21.04</v>
      </c>
      <c r="BJ707">
        <v>21.36</v>
      </c>
      <c r="BK707">
        <f t="shared" ref="BK707:BK770" si="280">(BI707+BJ707)/2</f>
        <v>21.2</v>
      </c>
      <c r="BL707">
        <v>26.25</v>
      </c>
      <c r="BM707">
        <v>26.58</v>
      </c>
      <c r="BN707">
        <f t="shared" ref="BN707:BN770" si="281">(BL707+BM707)/2</f>
        <v>26.414999999999999</v>
      </c>
      <c r="BP707">
        <v>337</v>
      </c>
      <c r="BQ707" s="1">
        <v>337</v>
      </c>
      <c r="BS707">
        <v>54</v>
      </c>
      <c r="BT707">
        <f t="shared" ref="BT707:BT770" si="282">(BR707+BS707)/2</f>
        <v>27</v>
      </c>
      <c r="BV707">
        <v>19.010000000000002</v>
      </c>
      <c r="BW707">
        <f t="shared" ref="BW707:BW770" si="283">(BU707+BV707)/2</f>
        <v>9.5050000000000008</v>
      </c>
      <c r="BY707">
        <v>22.72</v>
      </c>
      <c r="BZ707">
        <f t="shared" ref="BZ707:BZ770" si="284">(BX707+BY707)/2</f>
        <v>11.36</v>
      </c>
      <c r="CD707">
        <f t="shared" ref="CD707:CD770" si="285">(CB707+CC707)/2</f>
        <v>0</v>
      </c>
      <c r="CG707">
        <f t="shared" ref="CG707:CG770" si="286">(CE707+CF707)/2</f>
        <v>0</v>
      </c>
    </row>
    <row r="708" spans="1:85" x14ac:dyDescent="0.3">
      <c r="A708" t="s">
        <v>6</v>
      </c>
      <c r="B708">
        <v>9.9879999999999995</v>
      </c>
      <c r="C708">
        <v>0</v>
      </c>
      <c r="D708">
        <v>1</v>
      </c>
      <c r="E708" t="s">
        <v>14</v>
      </c>
      <c r="F708">
        <v>45</v>
      </c>
      <c r="G708" t="s">
        <v>122</v>
      </c>
      <c r="I708" s="1">
        <v>1</v>
      </c>
      <c r="J708" s="1">
        <v>1</v>
      </c>
      <c r="K708" s="1">
        <v>1</v>
      </c>
      <c r="L708" s="1">
        <v>1</v>
      </c>
      <c r="M708" s="1">
        <v>1</v>
      </c>
      <c r="N708" s="1">
        <v>1</v>
      </c>
      <c r="O708" s="1">
        <v>1</v>
      </c>
      <c r="P708" s="1">
        <v>1</v>
      </c>
      <c r="Q708">
        <v>1</v>
      </c>
      <c r="R708">
        <f t="shared" si="264"/>
        <v>8</v>
      </c>
      <c r="S708" s="1">
        <f t="shared" si="265"/>
        <v>4</v>
      </c>
      <c r="T708" s="1">
        <f t="shared" si="266"/>
        <v>4</v>
      </c>
      <c r="U708" s="1">
        <v>4</v>
      </c>
      <c r="V708">
        <v>315.5</v>
      </c>
      <c r="W708">
        <v>319</v>
      </c>
      <c r="X708" s="1">
        <f t="shared" si="267"/>
        <v>317.25</v>
      </c>
      <c r="Y708">
        <v>56.5</v>
      </c>
      <c r="Z708">
        <v>60</v>
      </c>
      <c r="AA708">
        <f t="shared" si="268"/>
        <v>58.25</v>
      </c>
      <c r="AB708">
        <v>45.37</v>
      </c>
      <c r="AC708">
        <v>45.34</v>
      </c>
      <c r="AD708">
        <f t="shared" si="269"/>
        <v>45.355000000000004</v>
      </c>
      <c r="AE708">
        <v>21.71</v>
      </c>
      <c r="AF708">
        <v>22.62</v>
      </c>
      <c r="AG708">
        <f t="shared" si="270"/>
        <v>22.164999999999999</v>
      </c>
      <c r="AH708">
        <v>20.48</v>
      </c>
      <c r="AI708">
        <v>20.27</v>
      </c>
      <c r="AJ708">
        <f t="shared" si="271"/>
        <v>20.375</v>
      </c>
      <c r="AK708">
        <v>252</v>
      </c>
      <c r="AL708">
        <v>251</v>
      </c>
      <c r="AM708" s="1">
        <f t="shared" si="272"/>
        <v>251.5</v>
      </c>
      <c r="AN708">
        <v>14.64</v>
      </c>
      <c r="AO708">
        <v>14.62</v>
      </c>
      <c r="AP708">
        <f t="shared" si="273"/>
        <v>14.629999999999999</v>
      </c>
      <c r="AQ708">
        <v>11.54</v>
      </c>
      <c r="AR708">
        <v>11.7</v>
      </c>
      <c r="AS708">
        <f t="shared" si="274"/>
        <v>11.62</v>
      </c>
      <c r="AT708">
        <v>442</v>
      </c>
      <c r="AU708">
        <v>443</v>
      </c>
      <c r="AV708" s="1">
        <f t="shared" si="275"/>
        <v>442.5</v>
      </c>
      <c r="AW708">
        <v>439</v>
      </c>
      <c r="AX708">
        <v>440</v>
      </c>
      <c r="AY708">
        <f t="shared" si="276"/>
        <v>439.5</v>
      </c>
      <c r="AZ708">
        <v>82</v>
      </c>
      <c r="BA708">
        <v>80.5</v>
      </c>
      <c r="BB708">
        <f t="shared" si="277"/>
        <v>81.25</v>
      </c>
      <c r="BC708">
        <v>70.38</v>
      </c>
      <c r="BD708">
        <v>68.55</v>
      </c>
      <c r="BE708">
        <f t="shared" si="278"/>
        <v>69.465000000000003</v>
      </c>
      <c r="BF708">
        <v>46.12</v>
      </c>
      <c r="BG708">
        <v>46.06</v>
      </c>
      <c r="BH708">
        <f t="shared" si="279"/>
        <v>46.09</v>
      </c>
      <c r="BI708">
        <v>25.88</v>
      </c>
      <c r="BJ708">
        <v>26.24</v>
      </c>
      <c r="BK708">
        <f t="shared" si="280"/>
        <v>26.06</v>
      </c>
      <c r="BL708">
        <v>30.31</v>
      </c>
      <c r="BM708">
        <v>31.39</v>
      </c>
      <c r="BN708">
        <f t="shared" si="281"/>
        <v>30.85</v>
      </c>
      <c r="BO708">
        <v>378</v>
      </c>
      <c r="BP708">
        <v>379</v>
      </c>
      <c r="BQ708" s="1">
        <f t="shared" ref="BQ708:BQ770" si="287">(BO708+BP708)/2</f>
        <v>378.5</v>
      </c>
      <c r="BR708">
        <v>74</v>
      </c>
      <c r="BS708">
        <v>75</v>
      </c>
      <c r="BT708">
        <f t="shared" si="282"/>
        <v>74.5</v>
      </c>
      <c r="BU708">
        <v>23.5</v>
      </c>
      <c r="BV708">
        <v>23.9</v>
      </c>
      <c r="BW708">
        <f t="shared" si="283"/>
        <v>23.7</v>
      </c>
      <c r="BX708">
        <v>32.04</v>
      </c>
      <c r="BY708">
        <v>29.67</v>
      </c>
      <c r="BZ708">
        <f t="shared" si="284"/>
        <v>30.855</v>
      </c>
      <c r="CA708" s="1">
        <v>268</v>
      </c>
      <c r="CB708">
        <v>151</v>
      </c>
      <c r="CC708">
        <v>158</v>
      </c>
      <c r="CD708">
        <f t="shared" si="285"/>
        <v>154.5</v>
      </c>
      <c r="CE708">
        <v>51.22</v>
      </c>
      <c r="CF708">
        <v>51.89</v>
      </c>
      <c r="CG708">
        <f t="shared" si="286"/>
        <v>51.555</v>
      </c>
    </row>
    <row r="709" spans="1:85" x14ac:dyDescent="0.3">
      <c r="A709" t="s">
        <v>6</v>
      </c>
      <c r="B709">
        <v>9.99</v>
      </c>
      <c r="C709">
        <v>0</v>
      </c>
      <c r="D709">
        <v>1</v>
      </c>
      <c r="E709" t="s">
        <v>18</v>
      </c>
      <c r="F709">
        <v>35</v>
      </c>
      <c r="G709" t="s">
        <v>122</v>
      </c>
      <c r="I709" s="1">
        <v>1</v>
      </c>
      <c r="J709" s="1">
        <v>1</v>
      </c>
      <c r="K709" s="1">
        <v>1</v>
      </c>
      <c r="L709" s="1">
        <v>0</v>
      </c>
      <c r="M709" s="1">
        <v>1</v>
      </c>
      <c r="N709" s="1">
        <v>1</v>
      </c>
      <c r="O709" s="1">
        <v>1</v>
      </c>
      <c r="P709" s="1">
        <v>1</v>
      </c>
      <c r="Q709">
        <v>1</v>
      </c>
      <c r="R709">
        <f t="shared" si="264"/>
        <v>7</v>
      </c>
      <c r="S709" s="1">
        <f t="shared" si="265"/>
        <v>3</v>
      </c>
      <c r="T709" s="1">
        <f t="shared" si="266"/>
        <v>4</v>
      </c>
      <c r="U709" s="1">
        <v>1</v>
      </c>
      <c r="V709">
        <v>268</v>
      </c>
      <c r="W709">
        <v>269</v>
      </c>
      <c r="X709" s="1">
        <f t="shared" si="267"/>
        <v>268.5</v>
      </c>
      <c r="Y709">
        <v>52</v>
      </c>
      <c r="Z709">
        <v>56</v>
      </c>
      <c r="AA709">
        <f t="shared" si="268"/>
        <v>54</v>
      </c>
      <c r="AB709">
        <v>40.78</v>
      </c>
      <c r="AC709">
        <v>40.049999999999997</v>
      </c>
      <c r="AD709">
        <f t="shared" si="269"/>
        <v>40.414999999999999</v>
      </c>
      <c r="AE709">
        <v>17.52</v>
      </c>
      <c r="AF709">
        <v>17.64</v>
      </c>
      <c r="AG709">
        <f t="shared" si="270"/>
        <v>17.579999999999998</v>
      </c>
      <c r="AH709">
        <v>17.96</v>
      </c>
      <c r="AI709">
        <v>18.04</v>
      </c>
      <c r="AJ709">
        <f t="shared" si="271"/>
        <v>18</v>
      </c>
      <c r="AK709">
        <v>215</v>
      </c>
      <c r="AM709" s="1">
        <v>215</v>
      </c>
      <c r="AN709">
        <v>12.91</v>
      </c>
      <c r="AP709">
        <v>12.91</v>
      </c>
      <c r="AQ709">
        <v>9.64</v>
      </c>
      <c r="AS709">
        <v>9.64</v>
      </c>
      <c r="AT709">
        <v>387</v>
      </c>
      <c r="AU709">
        <v>386</v>
      </c>
      <c r="AV709" s="1">
        <f t="shared" si="275"/>
        <v>386.5</v>
      </c>
      <c r="AW709">
        <v>384.5</v>
      </c>
      <c r="AX709">
        <v>382</v>
      </c>
      <c r="AY709">
        <f t="shared" si="276"/>
        <v>383.25</v>
      </c>
      <c r="AZ709">
        <v>71</v>
      </c>
      <c r="BA709">
        <v>71</v>
      </c>
      <c r="BB709">
        <f t="shared" si="277"/>
        <v>71</v>
      </c>
      <c r="BC709">
        <v>63.77</v>
      </c>
      <c r="BD709">
        <v>60.82</v>
      </c>
      <c r="BE709">
        <f t="shared" si="278"/>
        <v>62.295000000000002</v>
      </c>
      <c r="BF709">
        <v>38.58</v>
      </c>
      <c r="BH709">
        <f t="shared" si="279"/>
        <v>19.29</v>
      </c>
      <c r="BI709">
        <v>23.55</v>
      </c>
      <c r="BJ709">
        <v>23.74</v>
      </c>
      <c r="BK709">
        <f t="shared" si="280"/>
        <v>23.645</v>
      </c>
      <c r="BL709">
        <v>25.34</v>
      </c>
      <c r="BM709">
        <v>26.32</v>
      </c>
      <c r="BN709">
        <f t="shared" si="281"/>
        <v>25.83</v>
      </c>
      <c r="BO709">
        <v>309</v>
      </c>
      <c r="BP709">
        <v>307</v>
      </c>
      <c r="BQ709" s="1">
        <f t="shared" si="287"/>
        <v>308</v>
      </c>
      <c r="BR709">
        <v>59.5</v>
      </c>
      <c r="BT709">
        <f t="shared" si="282"/>
        <v>29.75</v>
      </c>
      <c r="BU709">
        <v>17.510000000000002</v>
      </c>
      <c r="BV709">
        <v>19.010000000000002</v>
      </c>
      <c r="BW709">
        <f t="shared" si="283"/>
        <v>18.260000000000002</v>
      </c>
      <c r="BX709">
        <v>22.77</v>
      </c>
      <c r="BY709">
        <v>22.71</v>
      </c>
      <c r="BZ709">
        <f t="shared" si="284"/>
        <v>22.740000000000002</v>
      </c>
      <c r="CA709" s="1">
        <v>238</v>
      </c>
      <c r="CD709">
        <f t="shared" si="285"/>
        <v>0</v>
      </c>
      <c r="CE709">
        <v>43.88</v>
      </c>
      <c r="CF709">
        <v>44.85</v>
      </c>
      <c r="CG709">
        <f t="shared" si="286"/>
        <v>44.365000000000002</v>
      </c>
    </row>
    <row r="710" spans="1:85" x14ac:dyDescent="0.3">
      <c r="A710" t="s">
        <v>6</v>
      </c>
      <c r="B710">
        <v>9.9909999999999997</v>
      </c>
      <c r="C710">
        <v>1</v>
      </c>
      <c r="D710">
        <v>1</v>
      </c>
      <c r="E710" t="s">
        <v>15</v>
      </c>
      <c r="F710">
        <v>55</v>
      </c>
      <c r="G710" t="s">
        <v>122</v>
      </c>
      <c r="I710" s="1">
        <v>1</v>
      </c>
      <c r="J710" s="1">
        <v>1</v>
      </c>
      <c r="K710" s="1">
        <v>1</v>
      </c>
      <c r="L710" s="1">
        <v>1</v>
      </c>
      <c r="M710" s="1">
        <v>1</v>
      </c>
      <c r="N710" s="1">
        <v>1</v>
      </c>
      <c r="O710" s="1">
        <v>1</v>
      </c>
      <c r="P710" s="1">
        <v>1</v>
      </c>
      <c r="Q710">
        <v>1</v>
      </c>
      <c r="R710">
        <f t="shared" si="264"/>
        <v>8</v>
      </c>
      <c r="S710" s="1">
        <f t="shared" si="265"/>
        <v>4</v>
      </c>
      <c r="T710" s="1">
        <f t="shared" si="266"/>
        <v>4</v>
      </c>
      <c r="U710" s="1">
        <v>4</v>
      </c>
      <c r="V710">
        <v>257</v>
      </c>
      <c r="W710">
        <v>259</v>
      </c>
      <c r="X710" s="1">
        <f t="shared" si="267"/>
        <v>258</v>
      </c>
      <c r="Y710">
        <v>41</v>
      </c>
      <c r="Z710">
        <v>44</v>
      </c>
      <c r="AA710">
        <f t="shared" si="268"/>
        <v>42.5</v>
      </c>
      <c r="AB710">
        <v>33.5</v>
      </c>
      <c r="AC710">
        <v>32.24</v>
      </c>
      <c r="AD710">
        <f t="shared" si="269"/>
        <v>32.870000000000005</v>
      </c>
      <c r="AE710">
        <v>12.01</v>
      </c>
      <c r="AF710">
        <v>14.18</v>
      </c>
      <c r="AG710">
        <f t="shared" si="270"/>
        <v>13.094999999999999</v>
      </c>
      <c r="AH710">
        <v>15.79</v>
      </c>
      <c r="AI710">
        <v>16.97</v>
      </c>
      <c r="AJ710">
        <f t="shared" si="271"/>
        <v>16.38</v>
      </c>
      <c r="AK710">
        <v>204</v>
      </c>
      <c r="AL710">
        <v>205</v>
      </c>
      <c r="AM710" s="1">
        <f t="shared" si="272"/>
        <v>204.5</v>
      </c>
      <c r="AN710">
        <v>10.36</v>
      </c>
      <c r="AO710">
        <v>9.48</v>
      </c>
      <c r="AP710">
        <f t="shared" si="273"/>
        <v>9.92</v>
      </c>
      <c r="AQ710">
        <v>8.5</v>
      </c>
      <c r="AR710">
        <v>8.99</v>
      </c>
      <c r="AS710">
        <f t="shared" si="274"/>
        <v>8.745000000000001</v>
      </c>
      <c r="AT710">
        <v>362</v>
      </c>
      <c r="AU710">
        <v>359</v>
      </c>
      <c r="AV710" s="1">
        <f t="shared" si="275"/>
        <v>360.5</v>
      </c>
      <c r="AW710">
        <v>357</v>
      </c>
      <c r="AX710">
        <v>356</v>
      </c>
      <c r="AY710">
        <f t="shared" si="276"/>
        <v>356.5</v>
      </c>
      <c r="AZ710">
        <v>60</v>
      </c>
      <c r="BA710">
        <v>60</v>
      </c>
      <c r="BB710">
        <f t="shared" si="277"/>
        <v>60</v>
      </c>
      <c r="BC710">
        <v>51.92</v>
      </c>
      <c r="BD710">
        <v>52.03</v>
      </c>
      <c r="BE710">
        <f t="shared" si="278"/>
        <v>51.975000000000001</v>
      </c>
      <c r="BF710">
        <v>33.64</v>
      </c>
      <c r="BG710">
        <v>34.299999999999997</v>
      </c>
      <c r="BH710">
        <f t="shared" si="279"/>
        <v>33.97</v>
      </c>
      <c r="BI710">
        <v>20.74</v>
      </c>
      <c r="BJ710">
        <v>20.85</v>
      </c>
      <c r="BK710">
        <f t="shared" si="280"/>
        <v>20.795000000000002</v>
      </c>
      <c r="BL710">
        <v>21.42</v>
      </c>
      <c r="BM710">
        <v>21.82</v>
      </c>
      <c r="BN710">
        <f t="shared" si="281"/>
        <v>21.62</v>
      </c>
      <c r="BO710">
        <v>310</v>
      </c>
      <c r="BP710">
        <v>307</v>
      </c>
      <c r="BQ710" s="1">
        <f t="shared" si="287"/>
        <v>308.5</v>
      </c>
      <c r="BR710">
        <v>54</v>
      </c>
      <c r="BS710">
        <v>58.5</v>
      </c>
      <c r="BT710">
        <f t="shared" si="282"/>
        <v>56.25</v>
      </c>
      <c r="BU710">
        <v>16.63</v>
      </c>
      <c r="BV710">
        <v>17.64</v>
      </c>
      <c r="BW710">
        <f t="shared" si="283"/>
        <v>17.134999999999998</v>
      </c>
      <c r="BX710">
        <v>24.71</v>
      </c>
      <c r="BY710">
        <v>22.31</v>
      </c>
      <c r="BZ710">
        <f t="shared" si="284"/>
        <v>23.509999999999998</v>
      </c>
      <c r="CA710" s="1">
        <v>224</v>
      </c>
      <c r="CB710">
        <v>117</v>
      </c>
      <c r="CC710">
        <v>120</v>
      </c>
      <c r="CD710">
        <f t="shared" si="285"/>
        <v>118.5</v>
      </c>
      <c r="CE710">
        <v>40</v>
      </c>
      <c r="CF710">
        <v>37.89</v>
      </c>
      <c r="CG710">
        <f t="shared" si="286"/>
        <v>38.945</v>
      </c>
    </row>
    <row r="711" spans="1:85" x14ac:dyDescent="0.3">
      <c r="A711" t="s">
        <v>6</v>
      </c>
      <c r="B711">
        <v>10.005000000000001</v>
      </c>
      <c r="C711">
        <v>1</v>
      </c>
      <c r="D711">
        <v>1</v>
      </c>
      <c r="E711" t="s">
        <v>14</v>
      </c>
      <c r="F711">
        <v>45</v>
      </c>
      <c r="G711" t="s">
        <v>122</v>
      </c>
      <c r="I711" s="1">
        <v>1</v>
      </c>
      <c r="J711" s="1">
        <v>1</v>
      </c>
      <c r="K711" s="1">
        <v>1</v>
      </c>
      <c r="L711" s="1">
        <v>1</v>
      </c>
      <c r="M711" s="1">
        <v>1</v>
      </c>
      <c r="N711" s="1">
        <v>1</v>
      </c>
      <c r="O711" s="1">
        <v>1</v>
      </c>
      <c r="P711" s="1">
        <v>1</v>
      </c>
      <c r="Q711">
        <v>1</v>
      </c>
      <c r="R711">
        <f t="shared" si="264"/>
        <v>8</v>
      </c>
      <c r="S711" s="1">
        <f t="shared" si="265"/>
        <v>4</v>
      </c>
      <c r="T711" s="1">
        <f t="shared" si="266"/>
        <v>4</v>
      </c>
      <c r="U711" s="1">
        <v>4</v>
      </c>
      <c r="V711">
        <v>277</v>
      </c>
      <c r="W711">
        <v>278</v>
      </c>
      <c r="X711" s="1">
        <f t="shared" si="267"/>
        <v>277.5</v>
      </c>
      <c r="Y711">
        <v>48</v>
      </c>
      <c r="Z711">
        <v>49</v>
      </c>
      <c r="AA711">
        <f t="shared" si="268"/>
        <v>48.5</v>
      </c>
      <c r="AB711">
        <v>41.04</v>
      </c>
      <c r="AC711">
        <v>40.130000000000003</v>
      </c>
      <c r="AD711">
        <f t="shared" si="269"/>
        <v>40.585000000000001</v>
      </c>
      <c r="AE711">
        <v>14.47</v>
      </c>
      <c r="AF711">
        <v>15.9</v>
      </c>
      <c r="AG711">
        <f t="shared" si="270"/>
        <v>15.185</v>
      </c>
      <c r="AH711">
        <v>18.07</v>
      </c>
      <c r="AI711">
        <v>19</v>
      </c>
      <c r="AJ711">
        <f t="shared" si="271"/>
        <v>18.535</v>
      </c>
      <c r="AK711">
        <v>219</v>
      </c>
      <c r="AL711">
        <v>218</v>
      </c>
      <c r="AM711" s="1">
        <f t="shared" si="272"/>
        <v>218.5</v>
      </c>
      <c r="AN711">
        <v>13.15</v>
      </c>
      <c r="AO711">
        <v>12.86</v>
      </c>
      <c r="AP711">
        <f t="shared" si="273"/>
        <v>13.004999999999999</v>
      </c>
      <c r="AQ711">
        <v>9.6</v>
      </c>
      <c r="AR711">
        <v>10.49</v>
      </c>
      <c r="AS711">
        <f t="shared" si="274"/>
        <v>10.045</v>
      </c>
      <c r="AT711">
        <v>409</v>
      </c>
      <c r="AU711">
        <v>407</v>
      </c>
      <c r="AV711" s="1">
        <f t="shared" si="275"/>
        <v>408</v>
      </c>
      <c r="AW711">
        <v>405</v>
      </c>
      <c r="AX711">
        <v>403</v>
      </c>
      <c r="AY711">
        <f t="shared" si="276"/>
        <v>404</v>
      </c>
      <c r="AZ711">
        <v>72.5</v>
      </c>
      <c r="BA711">
        <v>72</v>
      </c>
      <c r="BB711">
        <f t="shared" si="277"/>
        <v>72.25</v>
      </c>
      <c r="BC711">
        <v>62.69</v>
      </c>
      <c r="BD711">
        <v>62.21</v>
      </c>
      <c r="BE711">
        <f t="shared" si="278"/>
        <v>62.45</v>
      </c>
      <c r="BF711">
        <v>40.83</v>
      </c>
      <c r="BG711">
        <v>40.46</v>
      </c>
      <c r="BH711">
        <f t="shared" si="279"/>
        <v>40.644999999999996</v>
      </c>
      <c r="BI711">
        <v>22.54</v>
      </c>
      <c r="BJ711">
        <v>21.35</v>
      </c>
      <c r="BK711">
        <f t="shared" si="280"/>
        <v>21.945</v>
      </c>
      <c r="BL711">
        <v>25.43</v>
      </c>
      <c r="BM711">
        <v>26.15</v>
      </c>
      <c r="BN711">
        <f t="shared" si="281"/>
        <v>25.79</v>
      </c>
      <c r="BO711">
        <v>330</v>
      </c>
      <c r="BP711">
        <v>329</v>
      </c>
      <c r="BQ711" s="1">
        <f t="shared" si="287"/>
        <v>329.5</v>
      </c>
      <c r="BR711">
        <v>60</v>
      </c>
      <c r="BS711">
        <v>60</v>
      </c>
      <c r="BT711">
        <f t="shared" si="282"/>
        <v>60</v>
      </c>
      <c r="BU711">
        <v>18.78</v>
      </c>
      <c r="BV711">
        <v>19.89</v>
      </c>
      <c r="BW711">
        <f t="shared" si="283"/>
        <v>19.335000000000001</v>
      </c>
      <c r="BX711">
        <v>23.59</v>
      </c>
      <c r="BY711">
        <v>22.22</v>
      </c>
      <c r="BZ711">
        <f t="shared" si="284"/>
        <v>22.905000000000001</v>
      </c>
      <c r="CA711" s="1">
        <v>233</v>
      </c>
      <c r="CB711">
        <v>138</v>
      </c>
      <c r="CC711">
        <v>139</v>
      </c>
      <c r="CD711">
        <f t="shared" si="285"/>
        <v>138.5</v>
      </c>
      <c r="CE711">
        <v>46.88</v>
      </c>
      <c r="CF711">
        <v>45.86</v>
      </c>
      <c r="CG711">
        <f t="shared" si="286"/>
        <v>46.370000000000005</v>
      </c>
    </row>
    <row r="712" spans="1:85" x14ac:dyDescent="0.3">
      <c r="A712" t="s">
        <v>6</v>
      </c>
      <c r="B712">
        <v>10.006</v>
      </c>
      <c r="C712">
        <v>0</v>
      </c>
      <c r="D712">
        <v>1</v>
      </c>
      <c r="E712" t="s">
        <v>18</v>
      </c>
      <c r="F712">
        <v>35</v>
      </c>
      <c r="G712" t="s">
        <v>122</v>
      </c>
      <c r="I712" s="1">
        <v>1</v>
      </c>
      <c r="J712" s="1">
        <v>1</v>
      </c>
      <c r="K712" s="1">
        <v>1</v>
      </c>
      <c r="L712" s="1">
        <v>1</v>
      </c>
      <c r="M712" s="1">
        <v>1</v>
      </c>
      <c r="N712" s="1">
        <v>1</v>
      </c>
      <c r="O712" s="1">
        <v>1</v>
      </c>
      <c r="P712" s="1">
        <v>1</v>
      </c>
      <c r="Q712">
        <v>1</v>
      </c>
      <c r="R712">
        <f t="shared" si="264"/>
        <v>8</v>
      </c>
      <c r="S712" s="1">
        <f t="shared" si="265"/>
        <v>4</v>
      </c>
      <c r="T712" s="1">
        <f t="shared" si="266"/>
        <v>4</v>
      </c>
      <c r="U712" s="1">
        <v>4</v>
      </c>
      <c r="V712">
        <v>337.5</v>
      </c>
      <c r="W712">
        <v>342</v>
      </c>
      <c r="X712" s="1">
        <f t="shared" si="267"/>
        <v>339.75</v>
      </c>
      <c r="Y712">
        <v>58.5</v>
      </c>
      <c r="Z712">
        <v>59</v>
      </c>
      <c r="AA712">
        <f t="shared" si="268"/>
        <v>58.75</v>
      </c>
      <c r="AB712">
        <v>45.1</v>
      </c>
      <c r="AC712">
        <v>45.99</v>
      </c>
      <c r="AD712">
        <f t="shared" si="269"/>
        <v>45.545000000000002</v>
      </c>
      <c r="AE712">
        <v>18.89</v>
      </c>
      <c r="AF712">
        <v>18.010000000000002</v>
      </c>
      <c r="AG712">
        <f t="shared" si="270"/>
        <v>18.450000000000003</v>
      </c>
      <c r="AH712">
        <v>19.43</v>
      </c>
      <c r="AI712">
        <v>22.02</v>
      </c>
      <c r="AJ712">
        <f t="shared" si="271"/>
        <v>20.725000000000001</v>
      </c>
      <c r="AK712">
        <v>259</v>
      </c>
      <c r="AL712">
        <v>265</v>
      </c>
      <c r="AM712" s="1">
        <f t="shared" si="272"/>
        <v>262</v>
      </c>
      <c r="AN712">
        <v>15.65</v>
      </c>
      <c r="AO712">
        <v>14.86</v>
      </c>
      <c r="AP712">
        <f t="shared" si="273"/>
        <v>15.254999999999999</v>
      </c>
      <c r="AQ712">
        <v>11.52</v>
      </c>
      <c r="AR712">
        <v>11.64</v>
      </c>
      <c r="AS712">
        <f t="shared" si="274"/>
        <v>11.58</v>
      </c>
      <c r="AT712">
        <v>472</v>
      </c>
      <c r="AU712">
        <v>472</v>
      </c>
      <c r="AV712" s="1">
        <f t="shared" si="275"/>
        <v>472</v>
      </c>
      <c r="AW712">
        <v>469</v>
      </c>
      <c r="AX712">
        <v>470</v>
      </c>
      <c r="AY712">
        <f t="shared" si="276"/>
        <v>469.5</v>
      </c>
      <c r="AZ712">
        <v>82</v>
      </c>
      <c r="BA712">
        <v>83</v>
      </c>
      <c r="BB712">
        <f t="shared" si="277"/>
        <v>82.5</v>
      </c>
      <c r="BC712">
        <v>72.040000000000006</v>
      </c>
      <c r="BD712">
        <v>72.11</v>
      </c>
      <c r="BE712">
        <f t="shared" si="278"/>
        <v>72.075000000000003</v>
      </c>
      <c r="BF712">
        <v>48.21</v>
      </c>
      <c r="BG712">
        <v>47.81</v>
      </c>
      <c r="BH712">
        <f t="shared" si="279"/>
        <v>48.010000000000005</v>
      </c>
      <c r="BI712">
        <v>26.39</v>
      </c>
      <c r="BJ712">
        <v>26.85</v>
      </c>
      <c r="BK712">
        <f t="shared" si="280"/>
        <v>26.62</v>
      </c>
      <c r="BL712">
        <v>31.1</v>
      </c>
      <c r="BM712">
        <v>30.58</v>
      </c>
      <c r="BN712">
        <f t="shared" si="281"/>
        <v>30.84</v>
      </c>
      <c r="BO712">
        <v>414</v>
      </c>
      <c r="BP712">
        <v>415</v>
      </c>
      <c r="BQ712" s="1">
        <f t="shared" si="287"/>
        <v>414.5</v>
      </c>
      <c r="BR712">
        <v>71</v>
      </c>
      <c r="BS712">
        <v>72</v>
      </c>
      <c r="BT712">
        <f t="shared" si="282"/>
        <v>71.5</v>
      </c>
      <c r="BU712">
        <v>23.01</v>
      </c>
      <c r="BV712">
        <v>22.27</v>
      </c>
      <c r="BW712">
        <f t="shared" si="283"/>
        <v>22.64</v>
      </c>
      <c r="BX712">
        <v>25.18</v>
      </c>
      <c r="BY712">
        <v>26.36</v>
      </c>
      <c r="BZ712">
        <f t="shared" si="284"/>
        <v>25.77</v>
      </c>
      <c r="CA712" s="1">
        <v>260</v>
      </c>
      <c r="CB712">
        <v>147</v>
      </c>
      <c r="CC712">
        <v>147</v>
      </c>
      <c r="CD712">
        <f t="shared" si="285"/>
        <v>147</v>
      </c>
      <c r="CE712">
        <v>52.58</v>
      </c>
      <c r="CF712">
        <v>52.3</v>
      </c>
      <c r="CG712">
        <f t="shared" si="286"/>
        <v>52.44</v>
      </c>
    </row>
    <row r="713" spans="1:85" x14ac:dyDescent="0.3">
      <c r="A713" t="s">
        <v>6</v>
      </c>
      <c r="B713">
        <v>10.007999999999999</v>
      </c>
      <c r="C713">
        <v>0</v>
      </c>
      <c r="D713">
        <v>1</v>
      </c>
      <c r="E713" t="s">
        <v>22</v>
      </c>
      <c r="F713">
        <v>23.5</v>
      </c>
      <c r="G713" t="s">
        <v>122</v>
      </c>
      <c r="I713" s="1">
        <v>0</v>
      </c>
      <c r="J713" s="1">
        <v>0</v>
      </c>
      <c r="K713" s="1">
        <v>1</v>
      </c>
      <c r="L713" s="1">
        <v>1</v>
      </c>
      <c r="M713" s="1">
        <v>1</v>
      </c>
      <c r="N713" s="1">
        <v>1</v>
      </c>
      <c r="O713" s="1">
        <v>1</v>
      </c>
      <c r="P713" s="1">
        <v>1</v>
      </c>
      <c r="Q713">
        <v>1</v>
      </c>
      <c r="R713">
        <f t="shared" si="264"/>
        <v>6</v>
      </c>
      <c r="S713" s="1">
        <f t="shared" si="265"/>
        <v>2</v>
      </c>
      <c r="T713" s="1">
        <f t="shared" si="266"/>
        <v>4</v>
      </c>
      <c r="U713" s="1">
        <v>1</v>
      </c>
      <c r="AK713">
        <v>248</v>
      </c>
      <c r="AL713">
        <v>250</v>
      </c>
      <c r="AM713" s="1">
        <f t="shared" si="272"/>
        <v>249</v>
      </c>
      <c r="AN713">
        <v>14.86</v>
      </c>
      <c r="AO713">
        <v>15.34</v>
      </c>
      <c r="AP713">
        <f t="shared" si="273"/>
        <v>15.1</v>
      </c>
      <c r="AQ713">
        <v>11.13</v>
      </c>
      <c r="AR713">
        <v>11.1</v>
      </c>
      <c r="AS713">
        <f t="shared" si="274"/>
        <v>11.115</v>
      </c>
      <c r="AT713">
        <v>428</v>
      </c>
      <c r="AU713">
        <v>427</v>
      </c>
      <c r="AV713" s="1">
        <f t="shared" si="275"/>
        <v>427.5</v>
      </c>
      <c r="AW713">
        <v>427</v>
      </c>
      <c r="AX713">
        <v>425.5</v>
      </c>
      <c r="AY713">
        <f t="shared" si="276"/>
        <v>426.25</v>
      </c>
      <c r="AZ713">
        <v>75</v>
      </c>
      <c r="BA713">
        <v>76</v>
      </c>
      <c r="BB713">
        <f t="shared" si="277"/>
        <v>75.5</v>
      </c>
      <c r="BC713">
        <v>65.959999999999994</v>
      </c>
      <c r="BD713">
        <v>65.86</v>
      </c>
      <c r="BE713">
        <f t="shared" si="278"/>
        <v>65.91</v>
      </c>
      <c r="BF713">
        <v>44.29</v>
      </c>
      <c r="BG713">
        <v>45.05</v>
      </c>
      <c r="BH713">
        <f t="shared" si="279"/>
        <v>44.67</v>
      </c>
      <c r="BI713">
        <v>24.12</v>
      </c>
      <c r="BJ713">
        <v>24</v>
      </c>
      <c r="BK713">
        <f t="shared" si="280"/>
        <v>24.060000000000002</v>
      </c>
      <c r="BL713">
        <v>25.63</v>
      </c>
      <c r="BM713">
        <v>25.56</v>
      </c>
      <c r="BN713">
        <f t="shared" si="281"/>
        <v>25.594999999999999</v>
      </c>
      <c r="BO713">
        <v>355</v>
      </c>
      <c r="BP713">
        <v>353</v>
      </c>
      <c r="BQ713" s="1">
        <f t="shared" si="287"/>
        <v>354</v>
      </c>
      <c r="BR713">
        <v>65</v>
      </c>
      <c r="BS713">
        <v>65</v>
      </c>
      <c r="BT713">
        <f t="shared" si="282"/>
        <v>65</v>
      </c>
      <c r="BU713">
        <v>19.8</v>
      </c>
      <c r="BV713">
        <v>19.920000000000002</v>
      </c>
      <c r="BW713">
        <f t="shared" si="283"/>
        <v>19.86</v>
      </c>
      <c r="BX713">
        <v>24.86</v>
      </c>
      <c r="BY713">
        <v>24.44</v>
      </c>
      <c r="BZ713">
        <f t="shared" si="284"/>
        <v>24.65</v>
      </c>
      <c r="CA713" s="1">
        <v>245</v>
      </c>
      <c r="CB713">
        <v>147</v>
      </c>
      <c r="CC713">
        <v>147</v>
      </c>
      <c r="CD713">
        <f t="shared" si="285"/>
        <v>147</v>
      </c>
      <c r="CE713">
        <v>51.06</v>
      </c>
      <c r="CF713">
        <v>51.43</v>
      </c>
      <c r="CG713">
        <f t="shared" si="286"/>
        <v>51.245000000000005</v>
      </c>
    </row>
    <row r="714" spans="1:85" x14ac:dyDescent="0.3">
      <c r="A714" t="s">
        <v>6</v>
      </c>
      <c r="B714">
        <v>10.053000000000001</v>
      </c>
      <c r="C714">
        <v>0</v>
      </c>
      <c r="D714">
        <v>1</v>
      </c>
      <c r="E714" t="s">
        <v>14</v>
      </c>
      <c r="F714">
        <v>45</v>
      </c>
      <c r="G714" t="s">
        <v>122</v>
      </c>
      <c r="I714" s="1">
        <v>1</v>
      </c>
      <c r="J714" s="1">
        <v>1</v>
      </c>
      <c r="K714" s="1">
        <v>1</v>
      </c>
      <c r="L714" s="1">
        <v>1</v>
      </c>
      <c r="M714" s="1">
        <v>1</v>
      </c>
      <c r="N714" s="1">
        <v>1</v>
      </c>
      <c r="O714" s="1">
        <v>1</v>
      </c>
      <c r="P714" s="1">
        <v>1</v>
      </c>
      <c r="Q714">
        <v>1</v>
      </c>
      <c r="R714">
        <f t="shared" si="264"/>
        <v>8</v>
      </c>
      <c r="S714" s="1">
        <f t="shared" si="265"/>
        <v>4</v>
      </c>
      <c r="T714" s="1">
        <f t="shared" si="266"/>
        <v>4</v>
      </c>
      <c r="U714" s="1">
        <v>4</v>
      </c>
      <c r="V714">
        <v>314</v>
      </c>
      <c r="W714">
        <v>311</v>
      </c>
      <c r="X714" s="1">
        <f t="shared" si="267"/>
        <v>312.5</v>
      </c>
      <c r="Y714">
        <v>59</v>
      </c>
      <c r="Z714">
        <v>61.5</v>
      </c>
      <c r="AA714">
        <f t="shared" si="268"/>
        <v>60.25</v>
      </c>
      <c r="AB714">
        <v>43.29</v>
      </c>
      <c r="AC714">
        <v>42.13</v>
      </c>
      <c r="AD714">
        <f t="shared" si="269"/>
        <v>42.71</v>
      </c>
      <c r="AE714">
        <v>21.22</v>
      </c>
      <c r="AF714">
        <v>20.79</v>
      </c>
      <c r="AG714">
        <f t="shared" si="270"/>
        <v>21.004999999999999</v>
      </c>
      <c r="AH714">
        <v>18.89</v>
      </c>
      <c r="AI714">
        <v>20.29</v>
      </c>
      <c r="AJ714">
        <f t="shared" si="271"/>
        <v>19.59</v>
      </c>
      <c r="AK714">
        <v>252.5</v>
      </c>
      <c r="AL714">
        <v>255</v>
      </c>
      <c r="AM714" s="1">
        <f t="shared" si="272"/>
        <v>253.75</v>
      </c>
      <c r="AN714">
        <v>14.4</v>
      </c>
      <c r="AO714">
        <v>14.45</v>
      </c>
      <c r="AP714">
        <f t="shared" si="273"/>
        <v>14.425000000000001</v>
      </c>
      <c r="AQ714">
        <v>10.9</v>
      </c>
      <c r="AR714">
        <v>11.01</v>
      </c>
      <c r="AS714">
        <f t="shared" si="274"/>
        <v>10.955</v>
      </c>
      <c r="AT714">
        <v>449</v>
      </c>
      <c r="AU714">
        <v>446</v>
      </c>
      <c r="AV714" s="1">
        <f t="shared" si="275"/>
        <v>447.5</v>
      </c>
      <c r="AW714">
        <v>445.5</v>
      </c>
      <c r="AX714">
        <v>443</v>
      </c>
      <c r="AY714">
        <f t="shared" si="276"/>
        <v>444.25</v>
      </c>
      <c r="AZ714">
        <v>77</v>
      </c>
      <c r="BA714">
        <v>78</v>
      </c>
      <c r="BB714">
        <f t="shared" si="277"/>
        <v>77.5</v>
      </c>
      <c r="BC714">
        <v>67.599999999999994</v>
      </c>
      <c r="BD714">
        <v>67.95</v>
      </c>
      <c r="BE714">
        <f t="shared" si="278"/>
        <v>67.775000000000006</v>
      </c>
      <c r="BF714">
        <v>43.73</v>
      </c>
      <c r="BG714">
        <v>42.88</v>
      </c>
      <c r="BH714">
        <f t="shared" si="279"/>
        <v>43.305</v>
      </c>
      <c r="BI714">
        <v>24.54</v>
      </c>
      <c r="BJ714">
        <v>24.78</v>
      </c>
      <c r="BK714">
        <f t="shared" si="280"/>
        <v>24.66</v>
      </c>
      <c r="BL714">
        <v>30.6</v>
      </c>
      <c r="BM714">
        <v>28.48</v>
      </c>
      <c r="BN714">
        <f t="shared" si="281"/>
        <v>29.54</v>
      </c>
      <c r="BO714">
        <v>383</v>
      </c>
      <c r="BP714">
        <v>382</v>
      </c>
      <c r="BQ714" s="1">
        <f t="shared" si="287"/>
        <v>382.5</v>
      </c>
      <c r="BR714">
        <v>68</v>
      </c>
      <c r="BS714">
        <v>68.5</v>
      </c>
      <c r="BT714">
        <f t="shared" si="282"/>
        <v>68.25</v>
      </c>
      <c r="BU714">
        <v>21.43</v>
      </c>
      <c r="BV714">
        <v>22.57</v>
      </c>
      <c r="BW714">
        <f t="shared" si="283"/>
        <v>22</v>
      </c>
      <c r="BX714">
        <v>26.39</v>
      </c>
      <c r="BY714">
        <v>24.22</v>
      </c>
      <c r="BZ714">
        <f t="shared" si="284"/>
        <v>25.305</v>
      </c>
      <c r="CA714" s="1">
        <v>260</v>
      </c>
      <c r="CB714">
        <v>150</v>
      </c>
      <c r="CC714">
        <v>149</v>
      </c>
      <c r="CD714">
        <f t="shared" si="285"/>
        <v>149.5</v>
      </c>
      <c r="CE714">
        <v>49.42</v>
      </c>
      <c r="CF714">
        <v>49.39</v>
      </c>
      <c r="CG714">
        <f t="shared" si="286"/>
        <v>49.405000000000001</v>
      </c>
    </row>
    <row r="715" spans="1:85" x14ac:dyDescent="0.3">
      <c r="A715" t="s">
        <v>6</v>
      </c>
      <c r="B715">
        <v>10.054</v>
      </c>
      <c r="C715">
        <v>0</v>
      </c>
      <c r="D715">
        <v>1</v>
      </c>
      <c r="E715" t="s">
        <v>14</v>
      </c>
      <c r="F715">
        <v>45</v>
      </c>
      <c r="G715" t="s">
        <v>122</v>
      </c>
      <c r="I715" s="1">
        <v>1</v>
      </c>
      <c r="J715" s="1">
        <v>1</v>
      </c>
      <c r="K715" s="1">
        <v>0</v>
      </c>
      <c r="L715" s="1">
        <v>1</v>
      </c>
      <c r="M715" s="1">
        <v>1</v>
      </c>
      <c r="N715" s="1">
        <v>1</v>
      </c>
      <c r="O715" s="1">
        <v>1</v>
      </c>
      <c r="P715" s="1">
        <v>1</v>
      </c>
      <c r="Q715">
        <v>0</v>
      </c>
      <c r="R715">
        <f t="shared" si="264"/>
        <v>7</v>
      </c>
      <c r="S715" s="1">
        <f t="shared" si="265"/>
        <v>3</v>
      </c>
      <c r="T715" s="1">
        <f t="shared" si="266"/>
        <v>4</v>
      </c>
      <c r="U715" s="1">
        <v>1</v>
      </c>
      <c r="V715">
        <v>288</v>
      </c>
      <c r="W715">
        <v>282</v>
      </c>
      <c r="X715" s="1">
        <f t="shared" si="267"/>
        <v>285</v>
      </c>
      <c r="Y715">
        <v>57</v>
      </c>
      <c r="Z715">
        <v>58</v>
      </c>
      <c r="AA715">
        <f t="shared" si="268"/>
        <v>57.5</v>
      </c>
      <c r="AB715">
        <v>41.17</v>
      </c>
      <c r="AC715">
        <v>40.840000000000003</v>
      </c>
      <c r="AD715">
        <f t="shared" si="269"/>
        <v>41.005000000000003</v>
      </c>
      <c r="AE715">
        <v>17.34</v>
      </c>
      <c r="AG715">
        <v>17.34</v>
      </c>
      <c r="AH715">
        <v>18.739999999999998</v>
      </c>
      <c r="AJ715">
        <v>20.29</v>
      </c>
      <c r="AL715">
        <v>240</v>
      </c>
      <c r="AM715" s="1">
        <v>240</v>
      </c>
      <c r="AO715">
        <v>13.23</v>
      </c>
      <c r="AP715">
        <v>13.23</v>
      </c>
      <c r="AR715">
        <v>9.7799999999999994</v>
      </c>
      <c r="AS715">
        <v>9.7799999999999994</v>
      </c>
      <c r="AT715">
        <v>414</v>
      </c>
      <c r="AU715">
        <v>411</v>
      </c>
      <c r="AV715" s="1">
        <f t="shared" si="275"/>
        <v>412.5</v>
      </c>
      <c r="AW715">
        <v>409</v>
      </c>
      <c r="AX715">
        <v>407</v>
      </c>
      <c r="AY715">
        <f t="shared" si="276"/>
        <v>408</v>
      </c>
      <c r="AZ715">
        <v>74</v>
      </c>
      <c r="BA715">
        <v>74</v>
      </c>
      <c r="BB715">
        <f t="shared" si="277"/>
        <v>74</v>
      </c>
      <c r="BC715">
        <v>64.27</v>
      </c>
      <c r="BD715">
        <v>64.64</v>
      </c>
      <c r="BE715">
        <f t="shared" si="278"/>
        <v>64.454999999999998</v>
      </c>
      <c r="BF715">
        <v>41.29</v>
      </c>
      <c r="BG715">
        <v>42.25</v>
      </c>
      <c r="BH715">
        <f t="shared" si="279"/>
        <v>41.769999999999996</v>
      </c>
      <c r="BI715">
        <v>21.66</v>
      </c>
      <c r="BJ715">
        <v>22.26</v>
      </c>
      <c r="BK715">
        <f t="shared" si="280"/>
        <v>21.96</v>
      </c>
      <c r="BL715">
        <v>29.55</v>
      </c>
      <c r="BM715">
        <v>28.61</v>
      </c>
      <c r="BN715">
        <f t="shared" si="281"/>
        <v>29.08</v>
      </c>
      <c r="BO715">
        <v>343</v>
      </c>
      <c r="BP715">
        <v>347</v>
      </c>
      <c r="BQ715" s="1">
        <f t="shared" si="287"/>
        <v>345</v>
      </c>
      <c r="BS715">
        <v>67</v>
      </c>
      <c r="BT715">
        <f t="shared" si="282"/>
        <v>33.5</v>
      </c>
      <c r="BU715">
        <v>23.8</v>
      </c>
      <c r="BV715">
        <v>21.49</v>
      </c>
      <c r="BW715">
        <f t="shared" si="283"/>
        <v>22.645</v>
      </c>
      <c r="BY715">
        <v>23.38</v>
      </c>
      <c r="BZ715">
        <f t="shared" si="284"/>
        <v>11.69</v>
      </c>
      <c r="CD715">
        <f t="shared" si="285"/>
        <v>0</v>
      </c>
      <c r="CG715">
        <f t="shared" si="286"/>
        <v>0</v>
      </c>
    </row>
    <row r="716" spans="1:85" x14ac:dyDescent="0.3">
      <c r="A716" t="s">
        <v>6</v>
      </c>
      <c r="B716">
        <v>10.055999999999999</v>
      </c>
      <c r="C716">
        <v>0</v>
      </c>
      <c r="D716">
        <v>1</v>
      </c>
      <c r="E716" t="s">
        <v>14</v>
      </c>
      <c r="F716">
        <v>45</v>
      </c>
      <c r="G716" t="s">
        <v>122</v>
      </c>
      <c r="I716" s="1">
        <v>0</v>
      </c>
      <c r="J716" s="1">
        <v>1</v>
      </c>
      <c r="K716" s="1">
        <v>0</v>
      </c>
      <c r="L716" s="1">
        <v>1</v>
      </c>
      <c r="M716" s="1">
        <v>1</v>
      </c>
      <c r="N716" s="1">
        <v>1</v>
      </c>
      <c r="O716" s="1">
        <v>1</v>
      </c>
      <c r="P716" s="1">
        <v>1</v>
      </c>
      <c r="Q716">
        <v>0</v>
      </c>
      <c r="R716">
        <f t="shared" si="264"/>
        <v>6</v>
      </c>
      <c r="S716" s="1">
        <f t="shared" si="265"/>
        <v>2</v>
      </c>
      <c r="T716" s="1">
        <f t="shared" si="266"/>
        <v>4</v>
      </c>
      <c r="U716" s="1">
        <v>1</v>
      </c>
      <c r="W716">
        <v>270.5</v>
      </c>
      <c r="X716" s="1">
        <v>270.5</v>
      </c>
      <c r="Z716">
        <v>57</v>
      </c>
      <c r="AA716">
        <v>57</v>
      </c>
      <c r="AC716">
        <v>40.76</v>
      </c>
      <c r="AD716">
        <v>40.76</v>
      </c>
      <c r="AF716">
        <v>19.5</v>
      </c>
      <c r="AG716">
        <v>19.5</v>
      </c>
      <c r="AI716">
        <v>19.46</v>
      </c>
      <c r="AJ716">
        <v>19.46</v>
      </c>
      <c r="AL716">
        <v>226</v>
      </c>
      <c r="AM716" s="1">
        <v>226</v>
      </c>
      <c r="AO716">
        <v>12.12</v>
      </c>
      <c r="AP716">
        <v>12.12</v>
      </c>
      <c r="AR716">
        <v>10.81</v>
      </c>
      <c r="AS716">
        <v>10.81</v>
      </c>
      <c r="AT716">
        <v>398</v>
      </c>
      <c r="AU716">
        <v>400</v>
      </c>
      <c r="AV716" s="1">
        <f t="shared" si="275"/>
        <v>399</v>
      </c>
      <c r="AW716">
        <v>396</v>
      </c>
      <c r="AX716">
        <v>398</v>
      </c>
      <c r="AY716">
        <f t="shared" si="276"/>
        <v>397</v>
      </c>
      <c r="AZ716">
        <v>72</v>
      </c>
      <c r="BA716">
        <v>72.5</v>
      </c>
      <c r="BB716">
        <f t="shared" si="277"/>
        <v>72.25</v>
      </c>
      <c r="BC716">
        <v>61.8</v>
      </c>
      <c r="BD716">
        <v>62.55</v>
      </c>
      <c r="BE716">
        <f t="shared" si="278"/>
        <v>62.174999999999997</v>
      </c>
      <c r="BF716">
        <v>42.42</v>
      </c>
      <c r="BG716">
        <v>40.659999999999997</v>
      </c>
      <c r="BH716">
        <f t="shared" si="279"/>
        <v>41.54</v>
      </c>
      <c r="BI716">
        <v>22.59</v>
      </c>
      <c r="BJ716">
        <v>22.69</v>
      </c>
      <c r="BK716">
        <f t="shared" si="280"/>
        <v>22.64</v>
      </c>
      <c r="BL716">
        <v>26.81</v>
      </c>
      <c r="BM716">
        <v>25.9</v>
      </c>
      <c r="BN716">
        <f t="shared" si="281"/>
        <v>26.354999999999997</v>
      </c>
      <c r="BO716">
        <v>335</v>
      </c>
      <c r="BP716">
        <v>333.5</v>
      </c>
      <c r="BQ716" s="1">
        <f t="shared" si="287"/>
        <v>334.25</v>
      </c>
      <c r="BR716">
        <v>68.5</v>
      </c>
      <c r="BS716">
        <v>67</v>
      </c>
      <c r="BT716">
        <f t="shared" si="282"/>
        <v>67.75</v>
      </c>
      <c r="BU716">
        <v>19.98</v>
      </c>
      <c r="BV716">
        <v>20.56</v>
      </c>
      <c r="BW716">
        <f t="shared" si="283"/>
        <v>20.27</v>
      </c>
      <c r="BX716">
        <v>29.49</v>
      </c>
      <c r="BY716">
        <v>25.21</v>
      </c>
      <c r="BZ716">
        <f t="shared" si="284"/>
        <v>27.35</v>
      </c>
      <c r="CD716">
        <f t="shared" si="285"/>
        <v>0</v>
      </c>
      <c r="CG716">
        <f t="shared" si="286"/>
        <v>0</v>
      </c>
    </row>
    <row r="717" spans="1:85" x14ac:dyDescent="0.3">
      <c r="A717" t="s">
        <v>6</v>
      </c>
      <c r="B717">
        <v>28.794</v>
      </c>
      <c r="C717">
        <v>0</v>
      </c>
      <c r="D717">
        <v>1</v>
      </c>
      <c r="E717" t="s">
        <v>17</v>
      </c>
      <c r="F717">
        <v>27.5</v>
      </c>
      <c r="G717" t="s">
        <v>122</v>
      </c>
      <c r="I717" s="1">
        <v>1</v>
      </c>
      <c r="J717" s="1">
        <v>1</v>
      </c>
      <c r="K717" s="1">
        <v>1</v>
      </c>
      <c r="L717" s="1">
        <v>1</v>
      </c>
      <c r="M717" s="1">
        <v>1</v>
      </c>
      <c r="N717" s="1">
        <v>1</v>
      </c>
      <c r="O717" s="1">
        <v>1</v>
      </c>
      <c r="P717" s="1">
        <v>1</v>
      </c>
      <c r="Q717">
        <v>1</v>
      </c>
      <c r="R717">
        <f t="shared" si="264"/>
        <v>8</v>
      </c>
      <c r="S717" s="1">
        <f t="shared" si="265"/>
        <v>4</v>
      </c>
      <c r="T717" s="1">
        <f t="shared" si="266"/>
        <v>4</v>
      </c>
      <c r="U717" s="1">
        <v>4</v>
      </c>
      <c r="V717">
        <v>305</v>
      </c>
      <c r="W717">
        <v>304</v>
      </c>
      <c r="X717" s="1">
        <f t="shared" si="267"/>
        <v>304.5</v>
      </c>
      <c r="Y717">
        <v>56</v>
      </c>
      <c r="Z717">
        <v>55</v>
      </c>
      <c r="AA717">
        <f t="shared" si="268"/>
        <v>55.5</v>
      </c>
      <c r="AB717">
        <v>42.94</v>
      </c>
      <c r="AC717">
        <v>43.17</v>
      </c>
      <c r="AD717">
        <f t="shared" si="269"/>
        <v>43.055</v>
      </c>
      <c r="AE717">
        <v>22.48</v>
      </c>
      <c r="AF717">
        <v>21.58</v>
      </c>
      <c r="AG717">
        <f t="shared" si="270"/>
        <v>22.03</v>
      </c>
      <c r="AH717">
        <v>24.3</v>
      </c>
      <c r="AI717">
        <v>21.3</v>
      </c>
      <c r="AJ717">
        <f t="shared" si="271"/>
        <v>22.8</v>
      </c>
      <c r="AK717">
        <v>235</v>
      </c>
      <c r="AL717">
        <v>238</v>
      </c>
      <c r="AM717" s="1">
        <f t="shared" si="272"/>
        <v>236.5</v>
      </c>
      <c r="AN717">
        <v>16.510000000000002</v>
      </c>
      <c r="AO717">
        <v>17.510000000000002</v>
      </c>
      <c r="AP717">
        <f t="shared" si="273"/>
        <v>17.010000000000002</v>
      </c>
      <c r="AQ717">
        <v>12.42</v>
      </c>
      <c r="AR717">
        <v>12.42</v>
      </c>
      <c r="AS717">
        <f t="shared" si="274"/>
        <v>12.42</v>
      </c>
      <c r="AT717">
        <v>421</v>
      </c>
      <c r="AU717">
        <v>418</v>
      </c>
      <c r="AV717" s="1">
        <f t="shared" si="275"/>
        <v>419.5</v>
      </c>
      <c r="AW717">
        <v>415</v>
      </c>
      <c r="AX717">
        <v>412</v>
      </c>
      <c r="AY717">
        <f t="shared" si="276"/>
        <v>413.5</v>
      </c>
      <c r="AZ717">
        <v>82</v>
      </c>
      <c r="BA717">
        <v>82</v>
      </c>
      <c r="BB717">
        <f t="shared" si="277"/>
        <v>82</v>
      </c>
      <c r="BC717">
        <v>71.84</v>
      </c>
      <c r="BD717">
        <v>70.349999999999994</v>
      </c>
      <c r="BE717">
        <f t="shared" si="278"/>
        <v>71.094999999999999</v>
      </c>
      <c r="BF717">
        <v>46.56</v>
      </c>
      <c r="BG717">
        <v>47.6</v>
      </c>
      <c r="BH717">
        <f t="shared" si="279"/>
        <v>47.08</v>
      </c>
      <c r="BI717">
        <v>28.28</v>
      </c>
      <c r="BJ717">
        <v>27.56</v>
      </c>
      <c r="BK717">
        <f t="shared" si="280"/>
        <v>27.92</v>
      </c>
      <c r="BL717">
        <v>27.85</v>
      </c>
      <c r="BM717">
        <v>27.12</v>
      </c>
      <c r="BN717">
        <f t="shared" si="281"/>
        <v>27.484999999999999</v>
      </c>
      <c r="BO717">
        <v>344</v>
      </c>
      <c r="BP717">
        <v>342</v>
      </c>
      <c r="BQ717" s="1">
        <f t="shared" si="287"/>
        <v>343</v>
      </c>
      <c r="BR717">
        <v>72</v>
      </c>
      <c r="BS717">
        <v>73</v>
      </c>
      <c r="BT717">
        <f t="shared" si="282"/>
        <v>72.5</v>
      </c>
      <c r="BU717">
        <v>24.51</v>
      </c>
      <c r="BV717">
        <v>24.35</v>
      </c>
      <c r="BW717">
        <f t="shared" si="283"/>
        <v>24.43</v>
      </c>
      <c r="BX717">
        <v>28.33</v>
      </c>
      <c r="BY717">
        <v>25</v>
      </c>
      <c r="BZ717">
        <f t="shared" si="284"/>
        <v>26.664999999999999</v>
      </c>
      <c r="CA717" s="1">
        <v>250</v>
      </c>
      <c r="CB717">
        <v>152</v>
      </c>
      <c r="CC717">
        <v>153</v>
      </c>
      <c r="CD717">
        <f t="shared" si="285"/>
        <v>152.5</v>
      </c>
      <c r="CE717">
        <v>52.48</v>
      </c>
      <c r="CF717">
        <v>52.82</v>
      </c>
      <c r="CG717">
        <f t="shared" si="286"/>
        <v>52.65</v>
      </c>
    </row>
    <row r="718" spans="1:85" x14ac:dyDescent="0.3">
      <c r="A718" t="s">
        <v>6</v>
      </c>
      <c r="B718">
        <v>8.2780000000000005</v>
      </c>
      <c r="C718">
        <v>0</v>
      </c>
      <c r="D718">
        <v>1</v>
      </c>
      <c r="E718" t="s">
        <v>18</v>
      </c>
      <c r="F718">
        <v>35</v>
      </c>
      <c r="G718" t="s">
        <v>122</v>
      </c>
      <c r="I718" s="1">
        <v>1</v>
      </c>
      <c r="J718" s="1">
        <v>1</v>
      </c>
      <c r="K718" s="1">
        <v>1</v>
      </c>
      <c r="L718" s="1">
        <v>1</v>
      </c>
      <c r="M718" s="1">
        <v>1</v>
      </c>
      <c r="N718" s="1">
        <v>1</v>
      </c>
      <c r="O718" s="1">
        <v>1</v>
      </c>
      <c r="P718" s="1">
        <v>1</v>
      </c>
      <c r="Q718">
        <v>0</v>
      </c>
      <c r="R718">
        <f t="shared" si="264"/>
        <v>8</v>
      </c>
      <c r="S718" s="1">
        <f t="shared" si="265"/>
        <v>4</v>
      </c>
      <c r="T718" s="1">
        <f t="shared" si="266"/>
        <v>4</v>
      </c>
      <c r="U718" s="1">
        <v>4</v>
      </c>
      <c r="V718">
        <v>295</v>
      </c>
      <c r="W718">
        <v>298</v>
      </c>
      <c r="X718" s="1">
        <f t="shared" si="267"/>
        <v>296.5</v>
      </c>
      <c r="Y718">
        <v>56</v>
      </c>
      <c r="Z718">
        <v>55.5</v>
      </c>
      <c r="AA718">
        <f t="shared" si="268"/>
        <v>55.75</v>
      </c>
      <c r="AB718">
        <v>41.58</v>
      </c>
      <c r="AC718">
        <v>42.81</v>
      </c>
      <c r="AD718">
        <f t="shared" si="269"/>
        <v>42.195</v>
      </c>
      <c r="AE718">
        <v>19.09</v>
      </c>
      <c r="AF718">
        <v>19.18</v>
      </c>
      <c r="AG718">
        <f t="shared" si="270"/>
        <v>19.134999999999998</v>
      </c>
      <c r="AH718">
        <v>20.83</v>
      </c>
      <c r="AI718">
        <v>21.48</v>
      </c>
      <c r="AJ718">
        <f t="shared" si="271"/>
        <v>21.155000000000001</v>
      </c>
      <c r="AK718">
        <v>219</v>
      </c>
      <c r="AL718">
        <v>220</v>
      </c>
      <c r="AM718" s="1">
        <f t="shared" si="272"/>
        <v>219.5</v>
      </c>
      <c r="AN718">
        <v>12.87</v>
      </c>
      <c r="AO718">
        <v>13.8</v>
      </c>
      <c r="AP718">
        <f t="shared" si="273"/>
        <v>13.335000000000001</v>
      </c>
      <c r="AQ718">
        <v>10.48</v>
      </c>
      <c r="AR718">
        <v>10.55</v>
      </c>
      <c r="AS718">
        <f t="shared" si="274"/>
        <v>10.515000000000001</v>
      </c>
      <c r="AT718">
        <v>406.5</v>
      </c>
      <c r="AU718">
        <v>408</v>
      </c>
      <c r="AV718" s="1">
        <f t="shared" si="275"/>
        <v>407.25</v>
      </c>
      <c r="AW718">
        <v>403</v>
      </c>
      <c r="AX718">
        <v>402</v>
      </c>
      <c r="AY718">
        <f t="shared" si="276"/>
        <v>402.5</v>
      </c>
      <c r="AZ718">
        <v>72</v>
      </c>
      <c r="BA718">
        <v>72.5</v>
      </c>
      <c r="BB718">
        <f t="shared" si="277"/>
        <v>72.25</v>
      </c>
      <c r="BC718">
        <v>62.44</v>
      </c>
      <c r="BD718">
        <v>62.85</v>
      </c>
      <c r="BE718">
        <f t="shared" si="278"/>
        <v>62.644999999999996</v>
      </c>
      <c r="BF718">
        <v>43.07</v>
      </c>
      <c r="BG718">
        <v>43.19</v>
      </c>
      <c r="BH718">
        <f t="shared" si="279"/>
        <v>43.129999999999995</v>
      </c>
      <c r="BI718">
        <v>26.14</v>
      </c>
      <c r="BJ718">
        <v>25.86</v>
      </c>
      <c r="BK718">
        <f t="shared" si="280"/>
        <v>26</v>
      </c>
      <c r="BL718">
        <v>22.25</v>
      </c>
      <c r="BM718">
        <v>23.09</v>
      </c>
      <c r="BN718">
        <f t="shared" si="281"/>
        <v>22.67</v>
      </c>
      <c r="BO718">
        <v>339</v>
      </c>
      <c r="BP718">
        <v>334</v>
      </c>
      <c r="BQ718" s="1">
        <f t="shared" si="287"/>
        <v>336.5</v>
      </c>
      <c r="BR718">
        <v>65</v>
      </c>
      <c r="BT718">
        <f t="shared" si="282"/>
        <v>32.5</v>
      </c>
      <c r="BU718">
        <v>20.41</v>
      </c>
      <c r="BV718">
        <v>20.46</v>
      </c>
      <c r="BW718">
        <f t="shared" si="283"/>
        <v>20.435000000000002</v>
      </c>
      <c r="BX718">
        <v>25.19</v>
      </c>
      <c r="BY718">
        <v>22.8</v>
      </c>
      <c r="BZ718">
        <f t="shared" si="284"/>
        <v>23.995000000000001</v>
      </c>
      <c r="CD718">
        <f t="shared" si="285"/>
        <v>0</v>
      </c>
      <c r="CG718">
        <f t="shared" si="286"/>
        <v>0</v>
      </c>
    </row>
    <row r="719" spans="1:85" x14ac:dyDescent="0.3">
      <c r="A719" t="s">
        <v>6</v>
      </c>
      <c r="B719" t="s">
        <v>418</v>
      </c>
      <c r="C719">
        <v>0</v>
      </c>
      <c r="D719">
        <v>1</v>
      </c>
      <c r="E719" t="s">
        <v>17</v>
      </c>
      <c r="F719">
        <v>27.5</v>
      </c>
      <c r="G719" t="s">
        <v>122</v>
      </c>
      <c r="I719" s="1">
        <v>1</v>
      </c>
      <c r="J719" s="1">
        <v>1</v>
      </c>
      <c r="K719" s="1">
        <v>0</v>
      </c>
      <c r="L719" s="1">
        <v>1</v>
      </c>
      <c r="M719" s="1">
        <v>1</v>
      </c>
      <c r="N719" s="1">
        <v>1</v>
      </c>
      <c r="O719" s="1">
        <v>1</v>
      </c>
      <c r="P719" s="1">
        <v>1</v>
      </c>
      <c r="Q719">
        <v>1</v>
      </c>
      <c r="R719">
        <f t="shared" si="264"/>
        <v>7</v>
      </c>
      <c r="S719" s="1">
        <f t="shared" si="265"/>
        <v>3</v>
      </c>
      <c r="T719" s="1">
        <f t="shared" si="266"/>
        <v>4</v>
      </c>
      <c r="U719" s="1">
        <v>1</v>
      </c>
      <c r="V719">
        <v>297</v>
      </c>
      <c r="W719">
        <v>297</v>
      </c>
      <c r="X719" s="1">
        <f t="shared" si="267"/>
        <v>297</v>
      </c>
      <c r="Y719">
        <v>53</v>
      </c>
      <c r="Z719">
        <v>54</v>
      </c>
      <c r="AA719">
        <f t="shared" si="268"/>
        <v>53.5</v>
      </c>
      <c r="AB719">
        <v>40.130000000000003</v>
      </c>
      <c r="AC719">
        <v>41.06</v>
      </c>
      <c r="AD719">
        <f t="shared" si="269"/>
        <v>40.594999999999999</v>
      </c>
      <c r="AE719">
        <v>18.45</v>
      </c>
      <c r="AF719">
        <v>18.86</v>
      </c>
      <c r="AG719">
        <f t="shared" si="270"/>
        <v>18.655000000000001</v>
      </c>
      <c r="AH719">
        <v>18.350000000000001</v>
      </c>
      <c r="AI719">
        <v>18.04</v>
      </c>
      <c r="AJ719">
        <f t="shared" si="271"/>
        <v>18.195</v>
      </c>
      <c r="AL719">
        <v>240</v>
      </c>
      <c r="AM719" s="1">
        <v>240</v>
      </c>
      <c r="AO719">
        <v>13.85</v>
      </c>
      <c r="AP719">
        <v>13.85</v>
      </c>
      <c r="AR719">
        <v>11.04</v>
      </c>
      <c r="AS719">
        <v>11.04</v>
      </c>
      <c r="AT719">
        <v>411</v>
      </c>
      <c r="AU719">
        <v>406</v>
      </c>
      <c r="AV719" s="1">
        <f t="shared" si="275"/>
        <v>408.5</v>
      </c>
      <c r="AW719">
        <v>406</v>
      </c>
      <c r="AX719">
        <v>400.5</v>
      </c>
      <c r="AY719">
        <f t="shared" si="276"/>
        <v>403.25</v>
      </c>
      <c r="AZ719">
        <v>74</v>
      </c>
      <c r="BA719">
        <v>76</v>
      </c>
      <c r="BB719">
        <f t="shared" si="277"/>
        <v>75</v>
      </c>
      <c r="BC719">
        <v>64.95</v>
      </c>
      <c r="BD719">
        <v>65.22</v>
      </c>
      <c r="BE719">
        <f t="shared" si="278"/>
        <v>65.085000000000008</v>
      </c>
      <c r="BF719">
        <v>40.229999999999997</v>
      </c>
      <c r="BG719">
        <v>40.58</v>
      </c>
      <c r="BH719">
        <f t="shared" si="279"/>
        <v>40.405000000000001</v>
      </c>
      <c r="BI719">
        <v>20.14</v>
      </c>
      <c r="BJ719">
        <v>20.45</v>
      </c>
      <c r="BK719">
        <f t="shared" si="280"/>
        <v>20.295000000000002</v>
      </c>
      <c r="BL719">
        <v>25.71</v>
      </c>
      <c r="BM719">
        <v>26.11</v>
      </c>
      <c r="BN719">
        <f t="shared" si="281"/>
        <v>25.91</v>
      </c>
      <c r="BO719">
        <v>355</v>
      </c>
      <c r="BP719">
        <v>355</v>
      </c>
      <c r="BQ719" s="1">
        <f t="shared" si="287"/>
        <v>355</v>
      </c>
      <c r="BR719">
        <v>67</v>
      </c>
      <c r="BS719">
        <v>65</v>
      </c>
      <c r="BT719">
        <f t="shared" si="282"/>
        <v>66</v>
      </c>
      <c r="BU719">
        <v>18.649999999999999</v>
      </c>
      <c r="BV719">
        <v>21.52</v>
      </c>
      <c r="BW719">
        <f t="shared" si="283"/>
        <v>20.085000000000001</v>
      </c>
      <c r="BX719">
        <v>25.17</v>
      </c>
      <c r="BY719">
        <v>22.96</v>
      </c>
      <c r="BZ719">
        <f t="shared" si="284"/>
        <v>24.065000000000001</v>
      </c>
      <c r="CA719" s="1">
        <v>223</v>
      </c>
      <c r="CB719">
        <v>136</v>
      </c>
      <c r="CC719">
        <v>134</v>
      </c>
      <c r="CD719">
        <f t="shared" si="285"/>
        <v>135</v>
      </c>
      <c r="CE719">
        <v>45.17</v>
      </c>
      <c r="CF719">
        <v>45.89</v>
      </c>
      <c r="CG719">
        <f t="shared" si="286"/>
        <v>45.53</v>
      </c>
    </row>
    <row r="720" spans="1:85" x14ac:dyDescent="0.3">
      <c r="A720" t="s">
        <v>6</v>
      </c>
      <c r="B720">
        <v>8.0299999999999994</v>
      </c>
      <c r="C720">
        <v>0</v>
      </c>
      <c r="D720">
        <v>1</v>
      </c>
      <c r="E720" t="s">
        <v>14</v>
      </c>
      <c r="F720">
        <v>45</v>
      </c>
      <c r="G720" t="s">
        <v>123</v>
      </c>
      <c r="I720" s="1">
        <v>1</v>
      </c>
      <c r="J720" s="1">
        <v>1</v>
      </c>
      <c r="K720" s="1">
        <v>1</v>
      </c>
      <c r="L720" s="1">
        <v>0</v>
      </c>
      <c r="M720" s="1">
        <v>1</v>
      </c>
      <c r="N720" s="1">
        <v>1</v>
      </c>
      <c r="O720" s="1">
        <v>1</v>
      </c>
      <c r="P720" s="1">
        <v>1</v>
      </c>
      <c r="Q720">
        <v>1</v>
      </c>
      <c r="R720">
        <f t="shared" si="264"/>
        <v>7</v>
      </c>
      <c r="S720" s="1">
        <f t="shared" si="265"/>
        <v>3</v>
      </c>
      <c r="T720" s="1">
        <f t="shared" si="266"/>
        <v>4</v>
      </c>
      <c r="U720" s="1">
        <v>1</v>
      </c>
      <c r="V720">
        <v>293</v>
      </c>
      <c r="W720">
        <v>288</v>
      </c>
      <c r="X720" s="1">
        <f t="shared" si="267"/>
        <v>290.5</v>
      </c>
      <c r="Z720">
        <v>55</v>
      </c>
      <c r="AA720">
        <v>55</v>
      </c>
      <c r="AC720">
        <v>44.51</v>
      </c>
      <c r="AD720">
        <v>44.51</v>
      </c>
      <c r="AE720">
        <v>19.850000000000001</v>
      </c>
      <c r="AF720">
        <v>20.18</v>
      </c>
      <c r="AG720">
        <f t="shared" si="270"/>
        <v>20.015000000000001</v>
      </c>
      <c r="AH720">
        <v>20.010000000000002</v>
      </c>
      <c r="AI720">
        <v>20.79</v>
      </c>
      <c r="AJ720">
        <f t="shared" si="271"/>
        <v>20.399999999999999</v>
      </c>
      <c r="AK720">
        <v>221</v>
      </c>
      <c r="AM720" s="1">
        <v>221</v>
      </c>
      <c r="AN720">
        <v>13.85</v>
      </c>
      <c r="AP720">
        <v>13.85</v>
      </c>
      <c r="AQ720">
        <v>11.15</v>
      </c>
      <c r="AS720">
        <v>11.15</v>
      </c>
      <c r="AT720">
        <v>408</v>
      </c>
      <c r="AU720">
        <v>411</v>
      </c>
      <c r="AV720" s="1">
        <f t="shared" si="275"/>
        <v>409.5</v>
      </c>
      <c r="AW720">
        <v>406</v>
      </c>
      <c r="AX720">
        <v>406</v>
      </c>
      <c r="AY720">
        <f t="shared" si="276"/>
        <v>406</v>
      </c>
      <c r="AZ720">
        <v>77.5</v>
      </c>
      <c r="BA720">
        <v>77</v>
      </c>
      <c r="BB720">
        <f t="shared" si="277"/>
        <v>77.25</v>
      </c>
      <c r="BC720">
        <v>69.599999999999994</v>
      </c>
      <c r="BD720">
        <v>68.349999999999994</v>
      </c>
      <c r="BE720">
        <f t="shared" si="278"/>
        <v>68.974999999999994</v>
      </c>
      <c r="BF720">
        <v>43.75</v>
      </c>
      <c r="BG720">
        <v>43.66</v>
      </c>
      <c r="BH720">
        <f t="shared" si="279"/>
        <v>43.704999999999998</v>
      </c>
      <c r="BI720">
        <v>27.01</v>
      </c>
      <c r="BJ720">
        <v>25.6</v>
      </c>
      <c r="BK720">
        <f t="shared" si="280"/>
        <v>26.305</v>
      </c>
      <c r="BL720">
        <v>26.86</v>
      </c>
      <c r="BM720">
        <v>25.71</v>
      </c>
      <c r="BN720">
        <f t="shared" si="281"/>
        <v>26.285</v>
      </c>
      <c r="BO720">
        <v>336</v>
      </c>
      <c r="BP720">
        <v>335</v>
      </c>
      <c r="BQ720" s="1">
        <f t="shared" si="287"/>
        <v>335.5</v>
      </c>
      <c r="BR720">
        <v>72</v>
      </c>
      <c r="BS720">
        <v>73</v>
      </c>
      <c r="BT720">
        <f t="shared" si="282"/>
        <v>72.5</v>
      </c>
      <c r="BU720">
        <v>21.57</v>
      </c>
      <c r="BV720">
        <v>22.78</v>
      </c>
      <c r="BW720">
        <f t="shared" si="283"/>
        <v>22.175000000000001</v>
      </c>
      <c r="BX720">
        <v>24.55</v>
      </c>
      <c r="BY720">
        <v>24.97</v>
      </c>
      <c r="BZ720">
        <f t="shared" si="284"/>
        <v>24.759999999999998</v>
      </c>
      <c r="CA720" s="1">
        <v>251</v>
      </c>
      <c r="CB720">
        <v>145</v>
      </c>
      <c r="CD720">
        <f t="shared" si="285"/>
        <v>72.5</v>
      </c>
      <c r="CE720">
        <v>51.62</v>
      </c>
      <c r="CF720">
        <v>51.75</v>
      </c>
      <c r="CG720">
        <f t="shared" si="286"/>
        <v>51.685000000000002</v>
      </c>
    </row>
    <row r="721" spans="1:85" x14ac:dyDescent="0.3">
      <c r="A721" t="s">
        <v>6</v>
      </c>
      <c r="B721">
        <v>18.001999999999999</v>
      </c>
      <c r="C721">
        <v>0</v>
      </c>
      <c r="D721">
        <v>1</v>
      </c>
      <c r="E721" t="s">
        <v>18</v>
      </c>
      <c r="F721">
        <v>35</v>
      </c>
      <c r="G721" t="s">
        <v>123</v>
      </c>
      <c r="I721" s="1">
        <v>1</v>
      </c>
      <c r="J721" s="1">
        <v>1</v>
      </c>
      <c r="K721" s="1">
        <v>1</v>
      </c>
      <c r="L721" s="1">
        <v>1</v>
      </c>
      <c r="M721" s="1">
        <v>1</v>
      </c>
      <c r="N721" s="1">
        <v>1</v>
      </c>
      <c r="O721" s="1">
        <v>1</v>
      </c>
      <c r="P721" s="1">
        <v>1</v>
      </c>
      <c r="Q721">
        <v>1</v>
      </c>
      <c r="R721">
        <f t="shared" si="264"/>
        <v>8</v>
      </c>
      <c r="S721" s="1">
        <f t="shared" si="265"/>
        <v>4</v>
      </c>
      <c r="T721" s="1">
        <f t="shared" si="266"/>
        <v>4</v>
      </c>
      <c r="U721" s="1">
        <v>4</v>
      </c>
      <c r="V721">
        <v>294</v>
      </c>
      <c r="W721">
        <v>300</v>
      </c>
      <c r="X721" s="1">
        <f t="shared" si="267"/>
        <v>297</v>
      </c>
      <c r="Y721">
        <v>60.5</v>
      </c>
      <c r="Z721">
        <v>65</v>
      </c>
      <c r="AA721">
        <f t="shared" si="268"/>
        <v>62.75</v>
      </c>
      <c r="AB721">
        <v>46.16</v>
      </c>
      <c r="AC721">
        <v>46.33</v>
      </c>
      <c r="AD721">
        <f t="shared" si="269"/>
        <v>46.244999999999997</v>
      </c>
      <c r="AE721">
        <v>20.239999999999998</v>
      </c>
      <c r="AF721">
        <v>19.45</v>
      </c>
      <c r="AG721">
        <f t="shared" si="270"/>
        <v>19.844999999999999</v>
      </c>
      <c r="AH721">
        <v>21.27</v>
      </c>
      <c r="AI721">
        <v>22.17</v>
      </c>
      <c r="AJ721">
        <f t="shared" si="271"/>
        <v>21.72</v>
      </c>
      <c r="AK721">
        <v>214</v>
      </c>
      <c r="AL721">
        <v>219</v>
      </c>
      <c r="AM721" s="1">
        <f t="shared" si="272"/>
        <v>216.5</v>
      </c>
      <c r="AN721">
        <v>15.88</v>
      </c>
      <c r="AO721">
        <v>15.61</v>
      </c>
      <c r="AP721">
        <f t="shared" si="273"/>
        <v>15.745000000000001</v>
      </c>
      <c r="AQ721">
        <v>11.78</v>
      </c>
      <c r="AR721">
        <v>12.31</v>
      </c>
      <c r="AS721">
        <f t="shared" si="274"/>
        <v>12.045</v>
      </c>
      <c r="AT721">
        <v>410</v>
      </c>
      <c r="AU721">
        <v>407</v>
      </c>
      <c r="AV721" s="1">
        <f t="shared" si="275"/>
        <v>408.5</v>
      </c>
      <c r="AW721">
        <v>409</v>
      </c>
      <c r="AX721">
        <v>405</v>
      </c>
      <c r="AY721">
        <f t="shared" si="276"/>
        <v>407</v>
      </c>
      <c r="AZ721">
        <v>79.5</v>
      </c>
      <c r="BA721">
        <v>80</v>
      </c>
      <c r="BB721">
        <f t="shared" si="277"/>
        <v>79.75</v>
      </c>
      <c r="BC721">
        <v>70.19</v>
      </c>
      <c r="BD721">
        <v>71.95</v>
      </c>
      <c r="BE721">
        <f t="shared" si="278"/>
        <v>71.069999999999993</v>
      </c>
      <c r="BF721">
        <v>47.84</v>
      </c>
      <c r="BG721">
        <v>48.02</v>
      </c>
      <c r="BH721">
        <f t="shared" si="279"/>
        <v>47.930000000000007</v>
      </c>
      <c r="BI721">
        <v>28</v>
      </c>
      <c r="BJ721">
        <v>27.83</v>
      </c>
      <c r="BK721">
        <f t="shared" si="280"/>
        <v>27.914999999999999</v>
      </c>
      <c r="BL721">
        <v>24.58</v>
      </c>
      <c r="BM721">
        <v>23.87</v>
      </c>
      <c r="BN721">
        <f t="shared" si="281"/>
        <v>24.225000000000001</v>
      </c>
      <c r="BO721">
        <v>325.5</v>
      </c>
      <c r="BP721">
        <v>324.5</v>
      </c>
      <c r="BQ721" s="1">
        <f t="shared" si="287"/>
        <v>325</v>
      </c>
      <c r="BR721">
        <v>76</v>
      </c>
      <c r="BS721">
        <v>74</v>
      </c>
      <c r="BT721">
        <f t="shared" si="282"/>
        <v>75</v>
      </c>
      <c r="BU721">
        <v>21.11</v>
      </c>
      <c r="BV721">
        <v>21.56</v>
      </c>
      <c r="BW721">
        <f t="shared" si="283"/>
        <v>21.335000000000001</v>
      </c>
      <c r="BX721">
        <v>29.15</v>
      </c>
      <c r="BY721">
        <v>28.31</v>
      </c>
      <c r="BZ721">
        <f t="shared" si="284"/>
        <v>28.729999999999997</v>
      </c>
      <c r="CA721" s="1">
        <v>239</v>
      </c>
      <c r="CB721">
        <v>142</v>
      </c>
      <c r="CC721">
        <v>144</v>
      </c>
      <c r="CD721">
        <f t="shared" si="285"/>
        <v>143</v>
      </c>
      <c r="CE721">
        <v>54.47</v>
      </c>
      <c r="CF721">
        <v>55.18</v>
      </c>
      <c r="CG721">
        <f t="shared" si="286"/>
        <v>54.825000000000003</v>
      </c>
    </row>
    <row r="722" spans="1:85" x14ac:dyDescent="0.3">
      <c r="A722" t="s">
        <v>6</v>
      </c>
      <c r="B722">
        <v>18.003</v>
      </c>
      <c r="C722">
        <v>1</v>
      </c>
      <c r="D722">
        <v>1</v>
      </c>
      <c r="E722">
        <v>29</v>
      </c>
      <c r="F722">
        <v>29</v>
      </c>
      <c r="G722" t="s">
        <v>123</v>
      </c>
      <c r="I722" s="1">
        <v>1</v>
      </c>
      <c r="J722" s="1">
        <v>1</v>
      </c>
      <c r="K722" s="1">
        <v>1</v>
      </c>
      <c r="L722" s="1">
        <v>1</v>
      </c>
      <c r="M722" s="1">
        <v>1</v>
      </c>
      <c r="N722" s="1">
        <v>1</v>
      </c>
      <c r="O722" s="1">
        <v>1</v>
      </c>
      <c r="P722" s="1">
        <v>1</v>
      </c>
      <c r="Q722">
        <v>1</v>
      </c>
      <c r="R722">
        <f t="shared" si="264"/>
        <v>8</v>
      </c>
      <c r="S722" s="1">
        <f t="shared" si="265"/>
        <v>4</v>
      </c>
      <c r="T722" s="1">
        <f t="shared" si="266"/>
        <v>4</v>
      </c>
      <c r="U722" s="1">
        <v>4</v>
      </c>
      <c r="V722">
        <v>262</v>
      </c>
      <c r="W722">
        <v>266</v>
      </c>
      <c r="X722" s="1">
        <f t="shared" si="267"/>
        <v>264</v>
      </c>
      <c r="Y722">
        <v>53</v>
      </c>
      <c r="Z722">
        <v>53</v>
      </c>
      <c r="AA722">
        <f t="shared" si="268"/>
        <v>53</v>
      </c>
      <c r="AB722">
        <v>40.049999999999997</v>
      </c>
      <c r="AC722">
        <v>40.020000000000003</v>
      </c>
      <c r="AD722">
        <f t="shared" si="269"/>
        <v>40.034999999999997</v>
      </c>
      <c r="AE722">
        <v>16.05</v>
      </c>
      <c r="AF722">
        <v>16.03</v>
      </c>
      <c r="AG722">
        <f t="shared" si="270"/>
        <v>16.04</v>
      </c>
      <c r="AH722">
        <v>13.95</v>
      </c>
      <c r="AI722">
        <v>14.7</v>
      </c>
      <c r="AJ722">
        <f t="shared" si="271"/>
        <v>14.324999999999999</v>
      </c>
      <c r="AK722">
        <v>196</v>
      </c>
      <c r="AL722">
        <v>196</v>
      </c>
      <c r="AM722" s="1">
        <f t="shared" si="272"/>
        <v>196</v>
      </c>
      <c r="AN722">
        <v>10.98</v>
      </c>
      <c r="AO722">
        <v>11.41</v>
      </c>
      <c r="AP722">
        <f t="shared" si="273"/>
        <v>11.195</v>
      </c>
      <c r="AQ722">
        <v>9.09</v>
      </c>
      <c r="AR722">
        <v>8.64</v>
      </c>
      <c r="AS722">
        <f t="shared" si="274"/>
        <v>8.8650000000000002</v>
      </c>
      <c r="AT722">
        <v>351.5</v>
      </c>
      <c r="AU722">
        <v>353</v>
      </c>
      <c r="AV722" s="1">
        <f t="shared" si="275"/>
        <v>352.25</v>
      </c>
      <c r="AW722">
        <v>351</v>
      </c>
      <c r="AX722">
        <v>350</v>
      </c>
      <c r="AY722">
        <f t="shared" si="276"/>
        <v>350.5</v>
      </c>
      <c r="AZ722">
        <v>68</v>
      </c>
      <c r="BA722">
        <v>69</v>
      </c>
      <c r="BB722">
        <f t="shared" si="277"/>
        <v>68.5</v>
      </c>
      <c r="BC722">
        <v>56.23</v>
      </c>
      <c r="BD722">
        <v>58.8</v>
      </c>
      <c r="BE722">
        <f t="shared" si="278"/>
        <v>57.515000000000001</v>
      </c>
      <c r="BF722">
        <v>36.950000000000003</v>
      </c>
      <c r="BG722">
        <v>37.880000000000003</v>
      </c>
      <c r="BH722">
        <f t="shared" si="279"/>
        <v>37.415000000000006</v>
      </c>
      <c r="BI722">
        <v>23.75</v>
      </c>
      <c r="BJ722">
        <v>22.96</v>
      </c>
      <c r="BK722">
        <f t="shared" si="280"/>
        <v>23.355</v>
      </c>
      <c r="BL722">
        <v>28.14</v>
      </c>
      <c r="BM722">
        <v>22.88</v>
      </c>
      <c r="BN722">
        <f t="shared" si="281"/>
        <v>25.509999999999998</v>
      </c>
      <c r="BO722">
        <v>290</v>
      </c>
      <c r="BP722">
        <v>298</v>
      </c>
      <c r="BQ722" s="1">
        <f t="shared" si="287"/>
        <v>294</v>
      </c>
      <c r="BR722">
        <v>60</v>
      </c>
      <c r="BS722">
        <v>59.5</v>
      </c>
      <c r="BT722">
        <f t="shared" si="282"/>
        <v>59.75</v>
      </c>
      <c r="BU722">
        <v>19.97</v>
      </c>
      <c r="BV722">
        <v>17.260000000000002</v>
      </c>
      <c r="BW722">
        <f t="shared" si="283"/>
        <v>18.615000000000002</v>
      </c>
      <c r="BX722">
        <v>22.34</v>
      </c>
      <c r="BY722">
        <v>21.87</v>
      </c>
      <c r="BZ722">
        <f t="shared" si="284"/>
        <v>22.105</v>
      </c>
      <c r="CA722" s="1">
        <v>239</v>
      </c>
      <c r="CB722">
        <v>135</v>
      </c>
      <c r="CC722">
        <v>138</v>
      </c>
      <c r="CD722">
        <f t="shared" si="285"/>
        <v>136.5</v>
      </c>
      <c r="CE722">
        <v>43.42</v>
      </c>
      <c r="CF722">
        <v>44.01</v>
      </c>
      <c r="CG722">
        <f t="shared" si="286"/>
        <v>43.715000000000003</v>
      </c>
    </row>
    <row r="723" spans="1:85" x14ac:dyDescent="0.3">
      <c r="A723" t="s">
        <v>6</v>
      </c>
      <c r="B723">
        <v>18.516999999999999</v>
      </c>
      <c r="C723">
        <v>0</v>
      </c>
      <c r="D723">
        <v>1</v>
      </c>
      <c r="E723" t="s">
        <v>18</v>
      </c>
      <c r="F723">
        <v>35</v>
      </c>
      <c r="G723" t="s">
        <v>123</v>
      </c>
      <c r="I723" s="1">
        <v>1</v>
      </c>
      <c r="J723" s="1">
        <v>1</v>
      </c>
      <c r="K723" s="1">
        <v>1</v>
      </c>
      <c r="L723" s="1">
        <v>1</v>
      </c>
      <c r="M723" s="1">
        <v>1</v>
      </c>
      <c r="N723" s="1">
        <v>1</v>
      </c>
      <c r="O723" s="1">
        <v>1</v>
      </c>
      <c r="P723" s="1">
        <v>1</v>
      </c>
      <c r="Q723">
        <v>1</v>
      </c>
      <c r="R723">
        <f t="shared" si="264"/>
        <v>8</v>
      </c>
      <c r="S723" s="1">
        <f t="shared" si="265"/>
        <v>4</v>
      </c>
      <c r="T723" s="1">
        <f t="shared" si="266"/>
        <v>4</v>
      </c>
      <c r="U723" s="1">
        <v>4</v>
      </c>
      <c r="V723">
        <v>317</v>
      </c>
      <c r="W723">
        <v>319</v>
      </c>
      <c r="X723" s="1">
        <f t="shared" si="267"/>
        <v>318</v>
      </c>
      <c r="Y723">
        <v>62</v>
      </c>
      <c r="Z723">
        <v>61.5</v>
      </c>
      <c r="AA723">
        <f t="shared" si="268"/>
        <v>61.75</v>
      </c>
      <c r="AB723">
        <v>43.98</v>
      </c>
      <c r="AC723">
        <v>43.87</v>
      </c>
      <c r="AD723">
        <f t="shared" si="269"/>
        <v>43.924999999999997</v>
      </c>
      <c r="AE723">
        <v>21.88</v>
      </c>
      <c r="AF723">
        <v>22.29</v>
      </c>
      <c r="AG723">
        <f t="shared" si="270"/>
        <v>22.085000000000001</v>
      </c>
      <c r="AH723">
        <v>23.04</v>
      </c>
      <c r="AI723">
        <v>22.74</v>
      </c>
      <c r="AJ723">
        <f t="shared" si="271"/>
        <v>22.89</v>
      </c>
      <c r="AK723">
        <v>253</v>
      </c>
      <c r="AL723">
        <v>251</v>
      </c>
      <c r="AM723" s="1">
        <f t="shared" si="272"/>
        <v>252</v>
      </c>
      <c r="AN723">
        <v>16.350000000000001</v>
      </c>
      <c r="AO723">
        <v>16.29</v>
      </c>
      <c r="AP723">
        <f t="shared" si="273"/>
        <v>16.32</v>
      </c>
      <c r="AQ723">
        <v>12.64</v>
      </c>
      <c r="AR723">
        <v>12.62</v>
      </c>
      <c r="AS723">
        <f t="shared" si="274"/>
        <v>12.629999999999999</v>
      </c>
      <c r="AT723">
        <v>447</v>
      </c>
      <c r="AU723">
        <v>436</v>
      </c>
      <c r="AV723" s="1">
        <f t="shared" si="275"/>
        <v>441.5</v>
      </c>
      <c r="AW723">
        <v>442.5</v>
      </c>
      <c r="AX723">
        <v>430.5</v>
      </c>
      <c r="AY723">
        <f t="shared" si="276"/>
        <v>436.5</v>
      </c>
      <c r="BA723">
        <v>80.5</v>
      </c>
      <c r="BB723">
        <v>80.5</v>
      </c>
      <c r="BD723">
        <v>70.55</v>
      </c>
      <c r="BE723">
        <f t="shared" si="278"/>
        <v>35.274999999999999</v>
      </c>
      <c r="BF723">
        <v>44.39</v>
      </c>
      <c r="BG723">
        <v>44.27</v>
      </c>
      <c r="BH723">
        <f t="shared" si="279"/>
        <v>44.33</v>
      </c>
      <c r="BI723">
        <v>26.4</v>
      </c>
      <c r="BJ723">
        <v>25.78</v>
      </c>
      <c r="BK723">
        <f t="shared" si="280"/>
        <v>26.09</v>
      </c>
      <c r="BL723">
        <v>27.76</v>
      </c>
      <c r="BM723">
        <v>27.94</v>
      </c>
      <c r="BN723">
        <f t="shared" si="281"/>
        <v>27.85</v>
      </c>
      <c r="BO723">
        <v>346</v>
      </c>
      <c r="BP723">
        <v>344</v>
      </c>
      <c r="BQ723" s="1">
        <f t="shared" si="287"/>
        <v>345</v>
      </c>
      <c r="BR723">
        <v>68</v>
      </c>
      <c r="BS723">
        <v>70</v>
      </c>
      <c r="BT723">
        <f t="shared" si="282"/>
        <v>69</v>
      </c>
      <c r="BU723">
        <v>21.29</v>
      </c>
      <c r="BV723">
        <v>21.95</v>
      </c>
      <c r="BW723">
        <f t="shared" si="283"/>
        <v>21.619999999999997</v>
      </c>
      <c r="BX723">
        <v>26.83</v>
      </c>
      <c r="BY723">
        <v>24.71</v>
      </c>
      <c r="BZ723">
        <f t="shared" si="284"/>
        <v>25.77</v>
      </c>
      <c r="CA723" s="1">
        <v>257</v>
      </c>
      <c r="CB723">
        <v>160</v>
      </c>
      <c r="CC723">
        <v>159</v>
      </c>
      <c r="CD723">
        <f t="shared" si="285"/>
        <v>159.5</v>
      </c>
      <c r="CE723">
        <v>50</v>
      </c>
      <c r="CF723">
        <v>49.12</v>
      </c>
      <c r="CG723">
        <f t="shared" si="286"/>
        <v>49.56</v>
      </c>
    </row>
    <row r="724" spans="1:85" x14ac:dyDescent="0.3">
      <c r="A724" t="s">
        <v>6</v>
      </c>
      <c r="B724">
        <v>18.518000000000001</v>
      </c>
      <c r="C724">
        <v>0</v>
      </c>
      <c r="D724">
        <v>1</v>
      </c>
      <c r="E724" t="s">
        <v>14</v>
      </c>
      <c r="F724">
        <v>45</v>
      </c>
      <c r="G724" t="s">
        <v>123</v>
      </c>
      <c r="I724" s="1">
        <v>1</v>
      </c>
      <c r="J724" s="1">
        <v>1</v>
      </c>
      <c r="K724" s="1">
        <v>1</v>
      </c>
      <c r="L724" s="1">
        <v>1</v>
      </c>
      <c r="M724" s="1">
        <v>1</v>
      </c>
      <c r="N724" s="1">
        <v>1</v>
      </c>
      <c r="O724" s="1">
        <v>1</v>
      </c>
      <c r="P724" s="1">
        <v>1</v>
      </c>
      <c r="Q724">
        <v>1</v>
      </c>
      <c r="R724">
        <f t="shared" si="264"/>
        <v>8</v>
      </c>
      <c r="S724" s="1">
        <f t="shared" si="265"/>
        <v>4</v>
      </c>
      <c r="T724" s="1">
        <f t="shared" si="266"/>
        <v>4</v>
      </c>
      <c r="U724" s="1">
        <v>4</v>
      </c>
      <c r="V724">
        <v>312</v>
      </c>
      <c r="W724">
        <v>313</v>
      </c>
      <c r="X724" s="1">
        <f t="shared" si="267"/>
        <v>312.5</v>
      </c>
      <c r="Y724">
        <v>60.5</v>
      </c>
      <c r="Z724">
        <v>63</v>
      </c>
      <c r="AA724">
        <f t="shared" si="268"/>
        <v>61.75</v>
      </c>
      <c r="AB724">
        <v>44.86</v>
      </c>
      <c r="AC724">
        <v>44.06</v>
      </c>
      <c r="AD724">
        <f t="shared" si="269"/>
        <v>44.46</v>
      </c>
      <c r="AE724">
        <v>19.21</v>
      </c>
      <c r="AF724">
        <v>20.100000000000001</v>
      </c>
      <c r="AG724">
        <f t="shared" si="270"/>
        <v>19.655000000000001</v>
      </c>
      <c r="AH724">
        <v>21.31</v>
      </c>
      <c r="AI724">
        <v>20.56</v>
      </c>
      <c r="AJ724">
        <f t="shared" si="271"/>
        <v>20.934999999999999</v>
      </c>
      <c r="AK724">
        <v>237</v>
      </c>
      <c r="AL724">
        <v>243.5</v>
      </c>
      <c r="AM724" s="1">
        <f t="shared" si="272"/>
        <v>240.25</v>
      </c>
      <c r="AN724">
        <v>13.57</v>
      </c>
      <c r="AO724">
        <v>16.14</v>
      </c>
      <c r="AP724">
        <f t="shared" si="273"/>
        <v>14.855</v>
      </c>
      <c r="AQ724">
        <v>11.53</v>
      </c>
      <c r="AR724">
        <v>11.52</v>
      </c>
      <c r="AS724">
        <f t="shared" si="274"/>
        <v>11.524999999999999</v>
      </c>
      <c r="AT724">
        <v>428</v>
      </c>
      <c r="AU724">
        <v>427.5</v>
      </c>
      <c r="AV724" s="1">
        <f t="shared" si="275"/>
        <v>427.75</v>
      </c>
      <c r="AW724">
        <v>425</v>
      </c>
      <c r="AX724">
        <v>422</v>
      </c>
      <c r="AY724">
        <f t="shared" si="276"/>
        <v>423.5</v>
      </c>
      <c r="BA724">
        <v>78</v>
      </c>
      <c r="BB724">
        <v>78</v>
      </c>
      <c r="BD724">
        <v>67.61</v>
      </c>
      <c r="BE724">
        <f t="shared" si="278"/>
        <v>33.805</v>
      </c>
      <c r="BF724">
        <v>43.63</v>
      </c>
      <c r="BG724">
        <v>42.71</v>
      </c>
      <c r="BH724">
        <f t="shared" si="279"/>
        <v>43.17</v>
      </c>
      <c r="BI724">
        <v>25.46</v>
      </c>
      <c r="BJ724">
        <v>25.04</v>
      </c>
      <c r="BK724">
        <f t="shared" si="280"/>
        <v>25.25</v>
      </c>
      <c r="BL724">
        <v>24.2</v>
      </c>
      <c r="BM724">
        <v>24.35</v>
      </c>
      <c r="BN724">
        <f t="shared" si="281"/>
        <v>24.274999999999999</v>
      </c>
      <c r="BO724">
        <v>338</v>
      </c>
      <c r="BP724">
        <v>339</v>
      </c>
      <c r="BQ724" s="1">
        <f t="shared" si="287"/>
        <v>338.5</v>
      </c>
      <c r="BR724">
        <v>63</v>
      </c>
      <c r="BS724">
        <v>70</v>
      </c>
      <c r="BT724">
        <f t="shared" si="282"/>
        <v>66.5</v>
      </c>
      <c r="BU724">
        <v>22.11</v>
      </c>
      <c r="BV724">
        <v>22.21</v>
      </c>
      <c r="BW724">
        <f t="shared" si="283"/>
        <v>22.16</v>
      </c>
      <c r="BX724">
        <v>27.94</v>
      </c>
      <c r="BY724">
        <v>25.54</v>
      </c>
      <c r="BZ724">
        <f t="shared" si="284"/>
        <v>26.740000000000002</v>
      </c>
      <c r="CA724" s="1">
        <v>236.5</v>
      </c>
      <c r="CD724">
        <f t="shared" si="285"/>
        <v>0</v>
      </c>
      <c r="CE724">
        <v>50.65</v>
      </c>
      <c r="CF724">
        <v>50.79</v>
      </c>
      <c r="CG724">
        <f t="shared" si="286"/>
        <v>50.72</v>
      </c>
    </row>
    <row r="725" spans="1:85" x14ac:dyDescent="0.3">
      <c r="A725" t="s">
        <v>6</v>
      </c>
      <c r="B725">
        <v>18.521000000000001</v>
      </c>
      <c r="C725">
        <v>0</v>
      </c>
      <c r="D725">
        <v>1</v>
      </c>
      <c r="E725" t="s">
        <v>14</v>
      </c>
      <c r="F725">
        <v>45</v>
      </c>
      <c r="G725" t="s">
        <v>123</v>
      </c>
      <c r="I725" s="1">
        <v>1</v>
      </c>
      <c r="J725" s="1">
        <v>1</v>
      </c>
      <c r="K725" s="1">
        <v>1</v>
      </c>
      <c r="L725" s="1">
        <v>1</v>
      </c>
      <c r="M725" s="1">
        <v>1</v>
      </c>
      <c r="N725" s="1">
        <v>1</v>
      </c>
      <c r="O725" s="1">
        <v>1</v>
      </c>
      <c r="P725" s="1">
        <v>1</v>
      </c>
      <c r="Q725">
        <v>1</v>
      </c>
      <c r="R725">
        <f t="shared" si="264"/>
        <v>8</v>
      </c>
      <c r="S725" s="1">
        <f t="shared" si="265"/>
        <v>4</v>
      </c>
      <c r="T725" s="1">
        <f t="shared" si="266"/>
        <v>4</v>
      </c>
      <c r="U725" s="1">
        <v>4</v>
      </c>
      <c r="V725">
        <v>318</v>
      </c>
      <c r="W725">
        <v>323</v>
      </c>
      <c r="X725" s="1">
        <f t="shared" si="267"/>
        <v>320.5</v>
      </c>
      <c r="Y725">
        <v>70</v>
      </c>
      <c r="Z725">
        <v>72</v>
      </c>
      <c r="AA725">
        <f t="shared" si="268"/>
        <v>71</v>
      </c>
      <c r="AB725">
        <v>48.43</v>
      </c>
      <c r="AC725">
        <v>51.01</v>
      </c>
      <c r="AD725">
        <f t="shared" si="269"/>
        <v>49.72</v>
      </c>
      <c r="AE725">
        <v>23.7</v>
      </c>
      <c r="AF725">
        <v>25.56</v>
      </c>
      <c r="AG725">
        <f t="shared" si="270"/>
        <v>24.63</v>
      </c>
      <c r="AH725">
        <v>22.8</v>
      </c>
      <c r="AI725">
        <v>23.64</v>
      </c>
      <c r="AJ725">
        <f t="shared" si="271"/>
        <v>23.22</v>
      </c>
      <c r="AK725">
        <v>245.5</v>
      </c>
      <c r="AL725">
        <v>251</v>
      </c>
      <c r="AM725" s="1">
        <f t="shared" si="272"/>
        <v>248.25</v>
      </c>
      <c r="AN725">
        <v>15.71</v>
      </c>
      <c r="AO725">
        <v>16.72</v>
      </c>
      <c r="AP725">
        <f t="shared" si="273"/>
        <v>16.215</v>
      </c>
      <c r="AQ725">
        <v>12.42</v>
      </c>
      <c r="AR725">
        <v>13.26</v>
      </c>
      <c r="AS725">
        <f t="shared" si="274"/>
        <v>12.84</v>
      </c>
      <c r="AT725">
        <v>434</v>
      </c>
      <c r="AU725">
        <v>429</v>
      </c>
      <c r="AV725" s="1">
        <f t="shared" si="275"/>
        <v>431.5</v>
      </c>
      <c r="AW725">
        <v>433</v>
      </c>
      <c r="AX725">
        <v>427</v>
      </c>
      <c r="AY725">
        <f t="shared" si="276"/>
        <v>430</v>
      </c>
      <c r="AZ725">
        <v>80</v>
      </c>
      <c r="BA725">
        <v>81</v>
      </c>
      <c r="BB725">
        <f t="shared" si="277"/>
        <v>80.5</v>
      </c>
      <c r="BC725">
        <v>69.95</v>
      </c>
      <c r="BD725">
        <v>69.739999999999995</v>
      </c>
      <c r="BE725">
        <f t="shared" si="278"/>
        <v>69.844999999999999</v>
      </c>
      <c r="BF725">
        <v>47.93</v>
      </c>
      <c r="BG725">
        <v>48.17</v>
      </c>
      <c r="BH725">
        <f t="shared" si="279"/>
        <v>48.05</v>
      </c>
      <c r="BI725">
        <v>26.8</v>
      </c>
      <c r="BJ725">
        <v>25.6</v>
      </c>
      <c r="BK725">
        <f t="shared" si="280"/>
        <v>26.200000000000003</v>
      </c>
      <c r="BL725">
        <v>29.23</v>
      </c>
      <c r="BM725">
        <v>29.39</v>
      </c>
      <c r="BN725">
        <f t="shared" si="281"/>
        <v>29.310000000000002</v>
      </c>
      <c r="BO725">
        <v>341</v>
      </c>
      <c r="BP725">
        <v>342</v>
      </c>
      <c r="BQ725" s="1">
        <f t="shared" si="287"/>
        <v>341.5</v>
      </c>
      <c r="BR725">
        <v>72.5</v>
      </c>
      <c r="BS725">
        <v>73</v>
      </c>
      <c r="BT725">
        <f t="shared" si="282"/>
        <v>72.75</v>
      </c>
      <c r="BU725">
        <v>23.98</v>
      </c>
      <c r="BV725">
        <v>22.26</v>
      </c>
      <c r="BW725">
        <f t="shared" si="283"/>
        <v>23.12</v>
      </c>
      <c r="BX725">
        <v>27.65</v>
      </c>
      <c r="BY725">
        <v>27.89</v>
      </c>
      <c r="BZ725">
        <f t="shared" si="284"/>
        <v>27.77</v>
      </c>
      <c r="CA725" s="1">
        <v>274</v>
      </c>
      <c r="CB725">
        <v>149</v>
      </c>
      <c r="CC725">
        <v>150</v>
      </c>
      <c r="CD725">
        <f t="shared" si="285"/>
        <v>149.5</v>
      </c>
      <c r="CE725">
        <v>51.53</v>
      </c>
      <c r="CF725">
        <v>52.87</v>
      </c>
      <c r="CG725">
        <f t="shared" si="286"/>
        <v>52.2</v>
      </c>
    </row>
    <row r="726" spans="1:85" x14ac:dyDescent="0.3">
      <c r="A726" t="s">
        <v>6</v>
      </c>
      <c r="B726" t="s">
        <v>419</v>
      </c>
      <c r="C726">
        <v>0</v>
      </c>
      <c r="D726">
        <v>1</v>
      </c>
      <c r="E726" t="s">
        <v>18</v>
      </c>
      <c r="F726">
        <v>35</v>
      </c>
      <c r="G726" t="s">
        <v>123</v>
      </c>
      <c r="I726" s="1">
        <v>1</v>
      </c>
      <c r="J726" s="1">
        <v>1</v>
      </c>
      <c r="K726" s="1">
        <v>1</v>
      </c>
      <c r="L726" s="1">
        <v>0</v>
      </c>
      <c r="M726" s="1">
        <v>1</v>
      </c>
      <c r="N726" s="1">
        <v>1</v>
      </c>
      <c r="O726" s="1">
        <v>1</v>
      </c>
      <c r="P726" s="1">
        <v>1</v>
      </c>
      <c r="Q726">
        <v>1</v>
      </c>
      <c r="R726">
        <f t="shared" si="264"/>
        <v>7</v>
      </c>
      <c r="S726" s="1">
        <f t="shared" si="265"/>
        <v>3</v>
      </c>
      <c r="T726" s="1">
        <f t="shared" si="266"/>
        <v>4</v>
      </c>
      <c r="U726" s="1">
        <v>1</v>
      </c>
      <c r="V726">
        <v>309</v>
      </c>
      <c r="W726">
        <v>309.5</v>
      </c>
      <c r="X726" s="1">
        <f t="shared" si="267"/>
        <v>309.25</v>
      </c>
      <c r="Y726">
        <v>68</v>
      </c>
      <c r="Z726">
        <v>65</v>
      </c>
      <c r="AA726">
        <f t="shared" si="268"/>
        <v>66.5</v>
      </c>
      <c r="AB726">
        <v>46.19</v>
      </c>
      <c r="AC726">
        <v>46.41</v>
      </c>
      <c r="AD726">
        <f t="shared" si="269"/>
        <v>46.3</v>
      </c>
      <c r="AE726">
        <v>21.64</v>
      </c>
      <c r="AF726">
        <v>22.05</v>
      </c>
      <c r="AG726">
        <f t="shared" si="270"/>
        <v>21.844999999999999</v>
      </c>
      <c r="AH726">
        <v>21.89</v>
      </c>
      <c r="AI726">
        <v>22.09</v>
      </c>
      <c r="AJ726">
        <f t="shared" si="271"/>
        <v>21.990000000000002</v>
      </c>
      <c r="AK726">
        <v>244</v>
      </c>
      <c r="AM726" s="1">
        <v>244</v>
      </c>
      <c r="AN726">
        <v>15.95</v>
      </c>
      <c r="AP726">
        <v>15.95</v>
      </c>
      <c r="AQ726">
        <v>12.46</v>
      </c>
      <c r="AS726">
        <v>12.46</v>
      </c>
      <c r="AT726">
        <v>437</v>
      </c>
      <c r="AU726">
        <v>439</v>
      </c>
      <c r="AV726" s="1">
        <f t="shared" si="275"/>
        <v>438</v>
      </c>
      <c r="AW726">
        <v>427</v>
      </c>
      <c r="AX726">
        <v>428</v>
      </c>
      <c r="AY726">
        <f t="shared" si="276"/>
        <v>427.5</v>
      </c>
      <c r="AZ726">
        <v>82</v>
      </c>
      <c r="BA726">
        <v>82</v>
      </c>
      <c r="BB726">
        <f t="shared" si="277"/>
        <v>82</v>
      </c>
      <c r="BC726">
        <v>71.010000000000005</v>
      </c>
      <c r="BD726">
        <v>70.680000000000007</v>
      </c>
      <c r="BE726">
        <f t="shared" si="278"/>
        <v>70.844999999999999</v>
      </c>
      <c r="BF726">
        <v>46.62</v>
      </c>
      <c r="BG726">
        <v>47.48</v>
      </c>
      <c r="BH726">
        <f t="shared" si="279"/>
        <v>47.05</v>
      </c>
      <c r="BI726">
        <v>27.15</v>
      </c>
      <c r="BJ726">
        <v>26.79</v>
      </c>
      <c r="BK726">
        <f t="shared" si="280"/>
        <v>26.97</v>
      </c>
      <c r="BL726">
        <v>29.26</v>
      </c>
      <c r="BM726">
        <v>30.12</v>
      </c>
      <c r="BN726">
        <f t="shared" si="281"/>
        <v>29.69</v>
      </c>
      <c r="BO726">
        <v>361</v>
      </c>
      <c r="BP726">
        <v>356</v>
      </c>
      <c r="BQ726" s="1">
        <f t="shared" si="287"/>
        <v>358.5</v>
      </c>
      <c r="BR726">
        <v>75</v>
      </c>
      <c r="BS726">
        <v>76</v>
      </c>
      <c r="BT726">
        <f t="shared" si="282"/>
        <v>75.5</v>
      </c>
      <c r="BU726">
        <v>20.72</v>
      </c>
      <c r="BV726">
        <v>21.64</v>
      </c>
      <c r="BW726">
        <f t="shared" si="283"/>
        <v>21.18</v>
      </c>
      <c r="BX726">
        <v>29.21</v>
      </c>
      <c r="BY726">
        <v>27.18</v>
      </c>
      <c r="BZ726">
        <f t="shared" si="284"/>
        <v>28.195</v>
      </c>
      <c r="CB726">
        <v>155</v>
      </c>
      <c r="CD726">
        <f t="shared" si="285"/>
        <v>77.5</v>
      </c>
      <c r="CE726">
        <v>54.21</v>
      </c>
      <c r="CG726">
        <f t="shared" si="286"/>
        <v>27.105</v>
      </c>
    </row>
    <row r="727" spans="1:85" x14ac:dyDescent="0.3">
      <c r="A727" t="s">
        <v>6</v>
      </c>
      <c r="B727" t="s">
        <v>420</v>
      </c>
      <c r="C727">
        <v>1</v>
      </c>
      <c r="D727">
        <v>1</v>
      </c>
      <c r="E727" t="s">
        <v>17</v>
      </c>
      <c r="F727">
        <v>27.5</v>
      </c>
      <c r="G727" t="s">
        <v>123</v>
      </c>
      <c r="I727" s="1">
        <v>0</v>
      </c>
      <c r="J727" s="1">
        <v>1</v>
      </c>
      <c r="K727" s="1">
        <v>0</v>
      </c>
      <c r="L727" s="1">
        <v>1</v>
      </c>
      <c r="M727" s="1">
        <v>0</v>
      </c>
      <c r="N727" s="1">
        <v>1</v>
      </c>
      <c r="O727" s="1">
        <v>0</v>
      </c>
      <c r="P727" s="1">
        <v>1</v>
      </c>
      <c r="Q727">
        <v>1</v>
      </c>
      <c r="R727">
        <f t="shared" si="264"/>
        <v>4</v>
      </c>
      <c r="S727" s="1">
        <f t="shared" si="265"/>
        <v>2</v>
      </c>
      <c r="T727" s="1">
        <f t="shared" si="266"/>
        <v>2</v>
      </c>
      <c r="U727" s="1">
        <v>3</v>
      </c>
      <c r="W727">
        <v>306</v>
      </c>
      <c r="X727" s="1">
        <v>306</v>
      </c>
      <c r="Z727">
        <v>54.5</v>
      </c>
      <c r="AA727">
        <v>54.5</v>
      </c>
      <c r="AC727">
        <v>42.27</v>
      </c>
      <c r="AD727">
        <v>42.27</v>
      </c>
      <c r="AF727">
        <v>19.55</v>
      </c>
      <c r="AG727">
        <v>19.55</v>
      </c>
      <c r="AI727">
        <v>20.93</v>
      </c>
      <c r="AJ727">
        <f t="shared" si="271"/>
        <v>10.465</v>
      </c>
      <c r="AL727">
        <v>234</v>
      </c>
      <c r="AM727" s="1">
        <v>234</v>
      </c>
      <c r="AO727">
        <v>14.14</v>
      </c>
      <c r="AP727">
        <v>14.14</v>
      </c>
      <c r="AR727">
        <v>11.55</v>
      </c>
      <c r="AS727">
        <v>11.55</v>
      </c>
      <c r="AU727">
        <v>423</v>
      </c>
      <c r="AV727" s="1">
        <v>423</v>
      </c>
      <c r="AX727">
        <v>420.5</v>
      </c>
      <c r="AY727">
        <v>420.5</v>
      </c>
      <c r="BA727">
        <v>74</v>
      </c>
      <c r="BB727">
        <v>74</v>
      </c>
      <c r="BD727">
        <v>63.85</v>
      </c>
      <c r="BE727">
        <f t="shared" si="278"/>
        <v>31.925000000000001</v>
      </c>
      <c r="BG727">
        <v>42.01</v>
      </c>
      <c r="BH727">
        <f t="shared" si="279"/>
        <v>21.004999999999999</v>
      </c>
      <c r="BJ727">
        <v>23.78</v>
      </c>
      <c r="BK727">
        <f t="shared" si="280"/>
        <v>11.89</v>
      </c>
      <c r="BM727">
        <v>26.66</v>
      </c>
      <c r="BN727">
        <f t="shared" si="281"/>
        <v>13.33</v>
      </c>
      <c r="BP727">
        <v>341</v>
      </c>
      <c r="BQ727" s="1">
        <v>341</v>
      </c>
      <c r="BS727">
        <v>65.5</v>
      </c>
      <c r="BT727">
        <f t="shared" si="282"/>
        <v>32.75</v>
      </c>
      <c r="BV727">
        <v>20.350000000000001</v>
      </c>
      <c r="BW727">
        <f t="shared" si="283"/>
        <v>10.175000000000001</v>
      </c>
      <c r="BY727">
        <v>22.34</v>
      </c>
      <c r="BZ727">
        <f t="shared" si="284"/>
        <v>11.17</v>
      </c>
      <c r="CA727" s="1">
        <v>246</v>
      </c>
      <c r="CC727">
        <v>150</v>
      </c>
      <c r="CD727">
        <f t="shared" si="285"/>
        <v>75</v>
      </c>
      <c r="CF727">
        <v>46.49</v>
      </c>
      <c r="CG727">
        <f t="shared" si="286"/>
        <v>23.245000000000001</v>
      </c>
    </row>
    <row r="728" spans="1:85" x14ac:dyDescent="0.3">
      <c r="A728" t="s">
        <v>7</v>
      </c>
      <c r="B728">
        <v>3799</v>
      </c>
      <c r="C728">
        <v>0</v>
      </c>
      <c r="D728">
        <v>1</v>
      </c>
      <c r="E728" t="s">
        <v>17</v>
      </c>
      <c r="F728">
        <v>27.5</v>
      </c>
      <c r="G728" t="s">
        <v>35</v>
      </c>
      <c r="I728" s="1">
        <v>1</v>
      </c>
      <c r="J728" s="1">
        <v>1</v>
      </c>
      <c r="K728" s="1">
        <v>1</v>
      </c>
      <c r="L728" s="1">
        <v>1</v>
      </c>
      <c r="M728" s="1">
        <v>1</v>
      </c>
      <c r="N728" s="1">
        <v>1</v>
      </c>
      <c r="O728" s="1">
        <v>1</v>
      </c>
      <c r="P728" s="1">
        <v>1</v>
      </c>
      <c r="Q728">
        <v>1</v>
      </c>
      <c r="R728">
        <f t="shared" si="264"/>
        <v>8</v>
      </c>
      <c r="S728" s="1">
        <f t="shared" si="265"/>
        <v>4</v>
      </c>
      <c r="T728" s="1">
        <f t="shared" si="266"/>
        <v>4</v>
      </c>
      <c r="U728" s="1">
        <v>4</v>
      </c>
      <c r="V728">
        <v>332</v>
      </c>
      <c r="W728">
        <v>329</v>
      </c>
      <c r="X728" s="1">
        <f t="shared" si="267"/>
        <v>330.5</v>
      </c>
      <c r="Y728">
        <v>61</v>
      </c>
      <c r="Z728">
        <v>61</v>
      </c>
      <c r="AA728">
        <f t="shared" si="268"/>
        <v>61</v>
      </c>
      <c r="AB728">
        <v>46.41</v>
      </c>
      <c r="AC728">
        <v>45.47</v>
      </c>
      <c r="AD728">
        <f t="shared" si="269"/>
        <v>45.94</v>
      </c>
      <c r="AE728">
        <v>22.31</v>
      </c>
      <c r="AF728">
        <v>22.1</v>
      </c>
      <c r="AG728">
        <f t="shared" si="270"/>
        <v>22.204999999999998</v>
      </c>
      <c r="AH728">
        <v>19.41</v>
      </c>
      <c r="AI728">
        <v>22.26</v>
      </c>
      <c r="AJ728">
        <f t="shared" si="271"/>
        <v>20.835000000000001</v>
      </c>
      <c r="AK728">
        <v>269.5</v>
      </c>
      <c r="AL728">
        <v>266</v>
      </c>
      <c r="AM728" s="1">
        <f t="shared" si="272"/>
        <v>267.75</v>
      </c>
      <c r="AN728">
        <v>16.100000000000001</v>
      </c>
      <c r="AO728">
        <v>16.59</v>
      </c>
      <c r="AP728">
        <f t="shared" si="273"/>
        <v>16.344999999999999</v>
      </c>
      <c r="AQ728">
        <v>12.36</v>
      </c>
      <c r="AR728">
        <v>12.64</v>
      </c>
      <c r="AS728">
        <f t="shared" si="274"/>
        <v>12.5</v>
      </c>
      <c r="AT728">
        <v>463</v>
      </c>
      <c r="AU728">
        <v>459</v>
      </c>
      <c r="AV728" s="1">
        <f t="shared" si="275"/>
        <v>461</v>
      </c>
      <c r="AW728">
        <v>460</v>
      </c>
      <c r="AX728">
        <v>453</v>
      </c>
      <c r="AY728">
        <f t="shared" si="276"/>
        <v>456.5</v>
      </c>
      <c r="AZ728">
        <v>80</v>
      </c>
      <c r="BA728">
        <v>79</v>
      </c>
      <c r="BB728">
        <f t="shared" si="277"/>
        <v>79.5</v>
      </c>
      <c r="BC728">
        <v>69.45</v>
      </c>
      <c r="BD728">
        <v>64.510000000000005</v>
      </c>
      <c r="BE728">
        <f t="shared" si="278"/>
        <v>66.98</v>
      </c>
      <c r="BF728">
        <v>43.71</v>
      </c>
      <c r="BG728">
        <v>43.49</v>
      </c>
      <c r="BH728">
        <f t="shared" si="279"/>
        <v>43.6</v>
      </c>
      <c r="BI728">
        <v>25.77</v>
      </c>
      <c r="BJ728">
        <v>25.12</v>
      </c>
      <c r="BK728">
        <f t="shared" si="280"/>
        <v>25.445</v>
      </c>
      <c r="BL728">
        <v>32.9</v>
      </c>
      <c r="BM728">
        <v>33.01</v>
      </c>
      <c r="BN728">
        <f t="shared" si="281"/>
        <v>32.954999999999998</v>
      </c>
      <c r="BO728">
        <v>393</v>
      </c>
      <c r="BP728">
        <v>390</v>
      </c>
      <c r="BQ728" s="1">
        <f t="shared" si="287"/>
        <v>391.5</v>
      </c>
      <c r="BR728">
        <v>70</v>
      </c>
      <c r="BS728">
        <v>69</v>
      </c>
      <c r="BT728">
        <f t="shared" si="282"/>
        <v>69.5</v>
      </c>
      <c r="BU728">
        <v>21.8</v>
      </c>
      <c r="BV728">
        <v>21.77</v>
      </c>
      <c r="BW728">
        <f t="shared" si="283"/>
        <v>21.785</v>
      </c>
      <c r="BX728">
        <v>29.08</v>
      </c>
      <c r="BY728">
        <v>26.21</v>
      </c>
      <c r="BZ728">
        <f t="shared" si="284"/>
        <v>27.645</v>
      </c>
      <c r="CA728" s="1">
        <v>265</v>
      </c>
      <c r="CB728">
        <v>160</v>
      </c>
      <c r="CC728">
        <v>159</v>
      </c>
      <c r="CD728">
        <f t="shared" si="285"/>
        <v>159.5</v>
      </c>
      <c r="CE728">
        <v>48.79</v>
      </c>
      <c r="CF728">
        <v>48.35</v>
      </c>
      <c r="CG728">
        <f t="shared" si="286"/>
        <v>48.57</v>
      </c>
    </row>
    <row r="729" spans="1:85" x14ac:dyDescent="0.3">
      <c r="A729" t="s">
        <v>7</v>
      </c>
      <c r="B729">
        <v>3800</v>
      </c>
      <c r="C729">
        <v>1</v>
      </c>
      <c r="D729">
        <v>1</v>
      </c>
      <c r="E729" t="s">
        <v>18</v>
      </c>
      <c r="F729">
        <v>35</v>
      </c>
      <c r="G729" t="s">
        <v>35</v>
      </c>
      <c r="I729" s="1">
        <v>1</v>
      </c>
      <c r="J729" s="1">
        <v>1</v>
      </c>
      <c r="K729" s="1">
        <v>1</v>
      </c>
      <c r="L729" s="1">
        <v>1</v>
      </c>
      <c r="M729" s="1">
        <v>1</v>
      </c>
      <c r="N729" s="1">
        <v>1</v>
      </c>
      <c r="O729" s="1">
        <v>1</v>
      </c>
      <c r="P729" s="1">
        <v>1</v>
      </c>
      <c r="Q729">
        <v>1</v>
      </c>
      <c r="R729">
        <f t="shared" si="264"/>
        <v>8</v>
      </c>
      <c r="S729" s="1">
        <f t="shared" si="265"/>
        <v>4</v>
      </c>
      <c r="T729" s="1">
        <f t="shared" si="266"/>
        <v>4</v>
      </c>
      <c r="U729" s="1">
        <v>4</v>
      </c>
      <c r="V729">
        <v>311.5</v>
      </c>
      <c r="W729">
        <v>309.5</v>
      </c>
      <c r="X729" s="1">
        <f t="shared" si="267"/>
        <v>310.5</v>
      </c>
      <c r="Y729">
        <v>54</v>
      </c>
      <c r="Z729">
        <v>55</v>
      </c>
      <c r="AA729">
        <f t="shared" si="268"/>
        <v>54.5</v>
      </c>
      <c r="AB729">
        <v>43.58</v>
      </c>
      <c r="AC729">
        <v>43.02</v>
      </c>
      <c r="AD729">
        <f t="shared" si="269"/>
        <v>43.3</v>
      </c>
      <c r="AE729">
        <v>19.670000000000002</v>
      </c>
      <c r="AF729">
        <v>20.12</v>
      </c>
      <c r="AG729">
        <f t="shared" si="270"/>
        <v>19.895000000000003</v>
      </c>
      <c r="AH729">
        <v>20.6</v>
      </c>
      <c r="AI729">
        <v>20.72</v>
      </c>
      <c r="AJ729">
        <f t="shared" si="271"/>
        <v>20.66</v>
      </c>
      <c r="AK729">
        <v>223</v>
      </c>
      <c r="AL729">
        <v>232</v>
      </c>
      <c r="AM729" s="1">
        <f t="shared" si="272"/>
        <v>227.5</v>
      </c>
      <c r="AN729">
        <v>14.48</v>
      </c>
      <c r="AO729">
        <v>13.26</v>
      </c>
      <c r="AP729">
        <f t="shared" si="273"/>
        <v>13.870000000000001</v>
      </c>
      <c r="AQ729">
        <v>10.75</v>
      </c>
      <c r="AR729">
        <v>10.3</v>
      </c>
      <c r="AS729">
        <f t="shared" si="274"/>
        <v>10.525</v>
      </c>
      <c r="AT729">
        <v>426</v>
      </c>
      <c r="AU729">
        <v>428</v>
      </c>
      <c r="AV729" s="1">
        <f t="shared" si="275"/>
        <v>427</v>
      </c>
      <c r="AW729">
        <v>417</v>
      </c>
      <c r="AX729">
        <v>419</v>
      </c>
      <c r="AY729">
        <f t="shared" si="276"/>
        <v>418</v>
      </c>
      <c r="AZ729">
        <v>75</v>
      </c>
      <c r="BA729">
        <v>72.5</v>
      </c>
      <c r="BB729">
        <f t="shared" si="277"/>
        <v>73.75</v>
      </c>
      <c r="BC729">
        <v>58.78</v>
      </c>
      <c r="BD729">
        <v>57.68</v>
      </c>
      <c r="BE729">
        <f t="shared" si="278"/>
        <v>58.230000000000004</v>
      </c>
      <c r="BF729">
        <v>39.11</v>
      </c>
      <c r="BG729">
        <v>39.69</v>
      </c>
      <c r="BH729">
        <f t="shared" si="279"/>
        <v>39.4</v>
      </c>
      <c r="BI729">
        <v>22.86</v>
      </c>
      <c r="BJ729">
        <v>22.65</v>
      </c>
      <c r="BK729">
        <f t="shared" si="280"/>
        <v>22.754999999999999</v>
      </c>
      <c r="BL729">
        <v>28.52</v>
      </c>
      <c r="BM729">
        <v>27.59</v>
      </c>
      <c r="BN729">
        <f t="shared" si="281"/>
        <v>28.055</v>
      </c>
      <c r="BO729">
        <v>358</v>
      </c>
      <c r="BP729">
        <v>357</v>
      </c>
      <c r="BQ729" s="1">
        <f t="shared" si="287"/>
        <v>357.5</v>
      </c>
      <c r="BR729">
        <v>65</v>
      </c>
      <c r="BS729">
        <v>66</v>
      </c>
      <c r="BT729">
        <f t="shared" si="282"/>
        <v>65.5</v>
      </c>
      <c r="BU729">
        <v>18.170000000000002</v>
      </c>
      <c r="BV729">
        <v>18.53</v>
      </c>
      <c r="BW729">
        <f t="shared" si="283"/>
        <v>18.350000000000001</v>
      </c>
      <c r="BX729">
        <v>22.04</v>
      </c>
      <c r="BY729">
        <v>22.52</v>
      </c>
      <c r="BZ729">
        <f t="shared" si="284"/>
        <v>22.28</v>
      </c>
      <c r="CA729" s="1">
        <v>252.5</v>
      </c>
      <c r="CB729">
        <v>142</v>
      </c>
      <c r="CC729">
        <v>141</v>
      </c>
      <c r="CD729">
        <f t="shared" si="285"/>
        <v>141.5</v>
      </c>
      <c r="CE729">
        <v>44.94</v>
      </c>
      <c r="CF729">
        <v>46.71</v>
      </c>
      <c r="CG729">
        <f t="shared" si="286"/>
        <v>45.825000000000003</v>
      </c>
    </row>
    <row r="730" spans="1:85" x14ac:dyDescent="0.3">
      <c r="A730" t="s">
        <v>7</v>
      </c>
      <c r="B730">
        <v>3801</v>
      </c>
      <c r="C730">
        <v>1</v>
      </c>
      <c r="D730">
        <v>1</v>
      </c>
      <c r="E730" t="s">
        <v>18</v>
      </c>
      <c r="F730">
        <v>35</v>
      </c>
      <c r="G730" t="s">
        <v>35</v>
      </c>
      <c r="I730" s="1">
        <v>1</v>
      </c>
      <c r="J730" s="1">
        <v>1</v>
      </c>
      <c r="K730" s="1">
        <v>1</v>
      </c>
      <c r="L730" s="1">
        <v>1</v>
      </c>
      <c r="M730" s="1">
        <v>1</v>
      </c>
      <c r="N730" s="1">
        <v>1</v>
      </c>
      <c r="O730" s="1">
        <v>1</v>
      </c>
      <c r="P730" s="1">
        <v>1</v>
      </c>
      <c r="Q730">
        <v>1</v>
      </c>
      <c r="R730">
        <f t="shared" si="264"/>
        <v>8</v>
      </c>
      <c r="S730" s="1">
        <f t="shared" si="265"/>
        <v>4</v>
      </c>
      <c r="T730" s="1">
        <f t="shared" si="266"/>
        <v>4</v>
      </c>
      <c r="U730" s="1">
        <v>4</v>
      </c>
      <c r="V730">
        <v>286</v>
      </c>
      <c r="W730">
        <v>287.5</v>
      </c>
      <c r="X730" s="1">
        <f t="shared" si="267"/>
        <v>286.75</v>
      </c>
      <c r="Y730">
        <v>52</v>
      </c>
      <c r="Z730">
        <v>54</v>
      </c>
      <c r="AA730">
        <f t="shared" si="268"/>
        <v>53</v>
      </c>
      <c r="AB730">
        <v>38.99</v>
      </c>
      <c r="AC730">
        <v>39.130000000000003</v>
      </c>
      <c r="AD730">
        <f t="shared" si="269"/>
        <v>39.06</v>
      </c>
      <c r="AE730">
        <v>18.72</v>
      </c>
      <c r="AF730">
        <v>18.91</v>
      </c>
      <c r="AG730">
        <f t="shared" si="270"/>
        <v>18.814999999999998</v>
      </c>
      <c r="AH730">
        <v>18.32</v>
      </c>
      <c r="AI730">
        <v>18.62</v>
      </c>
      <c r="AJ730">
        <f t="shared" si="271"/>
        <v>18.47</v>
      </c>
      <c r="AK730">
        <v>222</v>
      </c>
      <c r="AL730">
        <v>223</v>
      </c>
      <c r="AM730" s="1">
        <f t="shared" si="272"/>
        <v>222.5</v>
      </c>
      <c r="AN730">
        <v>12.61</v>
      </c>
      <c r="AO730">
        <v>13.38</v>
      </c>
      <c r="AP730">
        <f t="shared" si="273"/>
        <v>12.995000000000001</v>
      </c>
      <c r="AQ730">
        <v>10.26</v>
      </c>
      <c r="AR730">
        <v>10.74</v>
      </c>
      <c r="AS730">
        <f t="shared" si="274"/>
        <v>10.5</v>
      </c>
      <c r="AT730">
        <v>408</v>
      </c>
      <c r="AU730">
        <v>405</v>
      </c>
      <c r="AV730" s="1">
        <f t="shared" si="275"/>
        <v>406.5</v>
      </c>
      <c r="AW730">
        <v>403</v>
      </c>
      <c r="AX730">
        <v>397</v>
      </c>
      <c r="AY730">
        <f t="shared" si="276"/>
        <v>400</v>
      </c>
      <c r="AZ730">
        <v>69</v>
      </c>
      <c r="BA730">
        <v>68.5</v>
      </c>
      <c r="BB730">
        <f t="shared" si="277"/>
        <v>68.75</v>
      </c>
      <c r="BC730">
        <v>59.12</v>
      </c>
      <c r="BD730">
        <v>58.57</v>
      </c>
      <c r="BE730">
        <f t="shared" si="278"/>
        <v>58.844999999999999</v>
      </c>
      <c r="BF730">
        <v>37.369999999999997</v>
      </c>
      <c r="BG730">
        <v>37.29</v>
      </c>
      <c r="BH730">
        <f t="shared" si="279"/>
        <v>37.33</v>
      </c>
      <c r="BI730">
        <v>22.86</v>
      </c>
      <c r="BJ730">
        <v>22.23</v>
      </c>
      <c r="BK730">
        <f t="shared" si="280"/>
        <v>22.545000000000002</v>
      </c>
      <c r="BL730">
        <v>25.92</v>
      </c>
      <c r="BM730">
        <v>26.3</v>
      </c>
      <c r="BN730">
        <f t="shared" si="281"/>
        <v>26.11</v>
      </c>
      <c r="BO730">
        <v>341</v>
      </c>
      <c r="BP730">
        <v>341.5</v>
      </c>
      <c r="BQ730" s="1">
        <f t="shared" si="287"/>
        <v>341.25</v>
      </c>
      <c r="BR730">
        <v>64</v>
      </c>
      <c r="BS730">
        <v>62</v>
      </c>
      <c r="BT730">
        <f t="shared" si="282"/>
        <v>63</v>
      </c>
      <c r="BU730">
        <v>19.09</v>
      </c>
      <c r="BV730">
        <v>18.7</v>
      </c>
      <c r="BW730">
        <f t="shared" si="283"/>
        <v>18.895</v>
      </c>
      <c r="BX730">
        <v>23.47</v>
      </c>
      <c r="BY730">
        <v>22.28</v>
      </c>
      <c r="BZ730">
        <f t="shared" si="284"/>
        <v>22.875</v>
      </c>
      <c r="CA730" s="1">
        <v>249</v>
      </c>
      <c r="CB730">
        <v>140</v>
      </c>
      <c r="CC730">
        <v>139</v>
      </c>
      <c r="CD730">
        <f t="shared" si="285"/>
        <v>139.5</v>
      </c>
      <c r="CE730">
        <v>42.94</v>
      </c>
      <c r="CF730">
        <v>42.83</v>
      </c>
      <c r="CG730">
        <f t="shared" si="286"/>
        <v>42.884999999999998</v>
      </c>
    </row>
    <row r="731" spans="1:85" x14ac:dyDescent="0.3">
      <c r="A731" t="s">
        <v>7</v>
      </c>
      <c r="B731">
        <v>3798</v>
      </c>
      <c r="C731">
        <v>0</v>
      </c>
      <c r="D731">
        <v>1</v>
      </c>
      <c r="E731" t="s">
        <v>18</v>
      </c>
      <c r="F731">
        <v>35</v>
      </c>
      <c r="G731" t="s">
        <v>35</v>
      </c>
      <c r="I731" s="1">
        <v>1</v>
      </c>
      <c r="J731" s="1">
        <v>1</v>
      </c>
      <c r="K731" s="1">
        <v>1</v>
      </c>
      <c r="L731" s="1">
        <v>1</v>
      </c>
      <c r="M731" s="1">
        <v>1</v>
      </c>
      <c r="N731" s="1">
        <v>1</v>
      </c>
      <c r="O731" s="1">
        <v>1</v>
      </c>
      <c r="P731" s="1">
        <v>1</v>
      </c>
      <c r="Q731">
        <v>1</v>
      </c>
      <c r="R731">
        <f t="shared" si="264"/>
        <v>8</v>
      </c>
      <c r="S731" s="1">
        <f t="shared" si="265"/>
        <v>4</v>
      </c>
      <c r="T731" s="1">
        <f t="shared" si="266"/>
        <v>4</v>
      </c>
      <c r="U731" s="1">
        <v>4</v>
      </c>
      <c r="V731">
        <v>317</v>
      </c>
      <c r="W731">
        <v>314</v>
      </c>
      <c r="X731" s="1">
        <f t="shared" si="267"/>
        <v>315.5</v>
      </c>
      <c r="Y731">
        <v>63</v>
      </c>
      <c r="Z731">
        <v>62.5</v>
      </c>
      <c r="AA731">
        <f t="shared" si="268"/>
        <v>62.75</v>
      </c>
      <c r="AB731">
        <v>46.26</v>
      </c>
      <c r="AC731">
        <v>45.97</v>
      </c>
      <c r="AD731">
        <f t="shared" si="269"/>
        <v>46.114999999999995</v>
      </c>
      <c r="AE731">
        <v>18.899999999999999</v>
      </c>
      <c r="AF731">
        <v>18.84</v>
      </c>
      <c r="AG731">
        <f t="shared" si="270"/>
        <v>18.869999999999997</v>
      </c>
      <c r="AH731">
        <v>20.92</v>
      </c>
      <c r="AI731">
        <v>20.5</v>
      </c>
      <c r="AJ731">
        <f t="shared" si="271"/>
        <v>20.71</v>
      </c>
      <c r="AK731">
        <v>255</v>
      </c>
      <c r="AL731">
        <v>254.5</v>
      </c>
      <c r="AM731" s="1">
        <f t="shared" si="272"/>
        <v>254.75</v>
      </c>
      <c r="AN731">
        <v>14.99</v>
      </c>
      <c r="AO731">
        <v>14.57</v>
      </c>
      <c r="AP731">
        <f t="shared" si="273"/>
        <v>14.780000000000001</v>
      </c>
      <c r="AQ731">
        <v>11.86</v>
      </c>
      <c r="AR731">
        <v>11.3</v>
      </c>
      <c r="AS731">
        <f t="shared" si="274"/>
        <v>11.58</v>
      </c>
      <c r="AT731">
        <v>437</v>
      </c>
      <c r="AU731">
        <v>435.5</v>
      </c>
      <c r="AV731" s="1">
        <f t="shared" si="275"/>
        <v>436.25</v>
      </c>
      <c r="AW731">
        <v>434.5</v>
      </c>
      <c r="AX731">
        <v>433</v>
      </c>
      <c r="AY731">
        <f t="shared" si="276"/>
        <v>433.75</v>
      </c>
      <c r="AZ731">
        <v>81</v>
      </c>
      <c r="BA731">
        <v>83</v>
      </c>
      <c r="BB731">
        <f t="shared" si="277"/>
        <v>82</v>
      </c>
      <c r="BC731">
        <v>72.25</v>
      </c>
      <c r="BD731">
        <v>72.13</v>
      </c>
      <c r="BE731">
        <f t="shared" si="278"/>
        <v>72.19</v>
      </c>
      <c r="BF731">
        <v>46.88</v>
      </c>
      <c r="BG731">
        <v>45.63</v>
      </c>
      <c r="BH731">
        <f t="shared" si="279"/>
        <v>46.255000000000003</v>
      </c>
      <c r="BI731">
        <v>24.11</v>
      </c>
      <c r="BJ731">
        <v>24.46</v>
      </c>
      <c r="BK731">
        <f t="shared" si="280"/>
        <v>24.285</v>
      </c>
      <c r="BL731">
        <v>30.64</v>
      </c>
      <c r="BM731">
        <v>28.25</v>
      </c>
      <c r="BN731">
        <f t="shared" si="281"/>
        <v>29.445</v>
      </c>
      <c r="BO731">
        <v>365</v>
      </c>
      <c r="BP731">
        <v>367</v>
      </c>
      <c r="BQ731" s="1">
        <f t="shared" si="287"/>
        <v>366</v>
      </c>
      <c r="BR731">
        <v>76</v>
      </c>
      <c r="BS731">
        <v>74</v>
      </c>
      <c r="BT731">
        <f t="shared" si="282"/>
        <v>75</v>
      </c>
      <c r="BU731">
        <v>20.04</v>
      </c>
      <c r="BV731">
        <v>19.850000000000001</v>
      </c>
      <c r="BW731">
        <f t="shared" si="283"/>
        <v>19.945</v>
      </c>
      <c r="BX731">
        <v>25.2</v>
      </c>
      <c r="BY731">
        <v>27.15</v>
      </c>
      <c r="BZ731">
        <f t="shared" si="284"/>
        <v>26.174999999999997</v>
      </c>
      <c r="CA731" s="1">
        <v>252</v>
      </c>
      <c r="CB731">
        <v>152</v>
      </c>
      <c r="CC731">
        <v>153</v>
      </c>
      <c r="CD731">
        <f t="shared" si="285"/>
        <v>152.5</v>
      </c>
      <c r="CE731">
        <v>53.35</v>
      </c>
      <c r="CF731">
        <v>51.87</v>
      </c>
      <c r="CG731">
        <f t="shared" si="286"/>
        <v>52.61</v>
      </c>
    </row>
    <row r="732" spans="1:85" x14ac:dyDescent="0.3">
      <c r="A732" t="s">
        <v>7</v>
      </c>
      <c r="B732">
        <v>3802</v>
      </c>
      <c r="C732">
        <v>0</v>
      </c>
      <c r="D732">
        <v>1</v>
      </c>
      <c r="E732" t="s">
        <v>18</v>
      </c>
      <c r="F732">
        <v>35</v>
      </c>
      <c r="G732" t="s">
        <v>35</v>
      </c>
      <c r="I732" s="1">
        <v>1</v>
      </c>
      <c r="J732" s="1">
        <v>1</v>
      </c>
      <c r="K732" s="1">
        <v>1</v>
      </c>
      <c r="L732" s="1">
        <v>1</v>
      </c>
      <c r="M732" s="1">
        <v>1</v>
      </c>
      <c r="N732" s="1">
        <v>0</v>
      </c>
      <c r="O732" s="1">
        <v>1</v>
      </c>
      <c r="P732" s="1">
        <v>1</v>
      </c>
      <c r="Q732">
        <v>1</v>
      </c>
      <c r="R732">
        <f t="shared" si="264"/>
        <v>7</v>
      </c>
      <c r="S732" s="1">
        <f t="shared" si="265"/>
        <v>4</v>
      </c>
      <c r="T732" s="1">
        <f t="shared" si="266"/>
        <v>3</v>
      </c>
      <c r="U732" s="1">
        <v>2</v>
      </c>
      <c r="V732">
        <v>304</v>
      </c>
      <c r="W732">
        <v>300.5</v>
      </c>
      <c r="X732" s="1">
        <f t="shared" si="267"/>
        <v>302.25</v>
      </c>
      <c r="Y732">
        <v>64</v>
      </c>
      <c r="Z732">
        <v>63</v>
      </c>
      <c r="AA732">
        <f t="shared" si="268"/>
        <v>63.5</v>
      </c>
      <c r="AB732">
        <v>45.89</v>
      </c>
      <c r="AC732">
        <v>44.67</v>
      </c>
      <c r="AD732">
        <f t="shared" si="269"/>
        <v>45.28</v>
      </c>
      <c r="AE732">
        <v>21.19</v>
      </c>
      <c r="AF732">
        <v>20.43</v>
      </c>
      <c r="AG732">
        <f t="shared" si="270"/>
        <v>20.810000000000002</v>
      </c>
      <c r="AH732">
        <v>20.93</v>
      </c>
      <c r="AI732">
        <v>20.59</v>
      </c>
      <c r="AJ732">
        <f t="shared" si="271"/>
        <v>20.759999999999998</v>
      </c>
      <c r="AK732">
        <v>251.5</v>
      </c>
      <c r="AL732">
        <v>251</v>
      </c>
      <c r="AM732" s="1">
        <f t="shared" si="272"/>
        <v>251.25</v>
      </c>
      <c r="AN732">
        <v>15.83</v>
      </c>
      <c r="AO732">
        <v>15.11</v>
      </c>
      <c r="AP732">
        <f t="shared" si="273"/>
        <v>15.469999999999999</v>
      </c>
      <c r="AQ732">
        <v>12.73</v>
      </c>
      <c r="AR732">
        <v>12.24</v>
      </c>
      <c r="AS732">
        <f t="shared" si="274"/>
        <v>12.484999999999999</v>
      </c>
      <c r="AT732">
        <v>426</v>
      </c>
      <c r="AV732" s="1">
        <v>426</v>
      </c>
      <c r="AW732">
        <v>423</v>
      </c>
      <c r="AY732">
        <v>423</v>
      </c>
      <c r="AZ732">
        <v>80</v>
      </c>
      <c r="BB732">
        <v>80</v>
      </c>
      <c r="BC732">
        <v>70.7</v>
      </c>
      <c r="BE732">
        <f t="shared" si="278"/>
        <v>35.35</v>
      </c>
      <c r="BF732">
        <v>44.14</v>
      </c>
      <c r="BH732">
        <f t="shared" si="279"/>
        <v>22.07</v>
      </c>
      <c r="BI732">
        <v>24.72</v>
      </c>
      <c r="BK732">
        <f t="shared" si="280"/>
        <v>12.36</v>
      </c>
      <c r="BL732">
        <v>28.69</v>
      </c>
      <c r="BN732">
        <f t="shared" si="281"/>
        <v>14.345000000000001</v>
      </c>
      <c r="BO732">
        <v>363</v>
      </c>
      <c r="BP732">
        <v>360</v>
      </c>
      <c r="BQ732" s="1">
        <f t="shared" si="287"/>
        <v>361.5</v>
      </c>
      <c r="BR732">
        <v>71</v>
      </c>
      <c r="BS732">
        <v>67</v>
      </c>
      <c r="BT732">
        <f t="shared" si="282"/>
        <v>69</v>
      </c>
      <c r="BU732">
        <v>21.32</v>
      </c>
      <c r="BV732">
        <v>20.350000000000001</v>
      </c>
      <c r="BW732">
        <f t="shared" si="283"/>
        <v>20.835000000000001</v>
      </c>
      <c r="BX732">
        <v>23.59</v>
      </c>
      <c r="BY732">
        <v>22.08</v>
      </c>
      <c r="BZ732">
        <f t="shared" si="284"/>
        <v>22.835000000000001</v>
      </c>
      <c r="CA732" s="1">
        <v>241</v>
      </c>
      <c r="CB732">
        <v>143</v>
      </c>
      <c r="CC732">
        <v>141</v>
      </c>
      <c r="CD732">
        <f t="shared" si="285"/>
        <v>142</v>
      </c>
      <c r="CE732">
        <v>50.93</v>
      </c>
      <c r="CG732">
        <f t="shared" si="286"/>
        <v>25.465</v>
      </c>
    </row>
    <row r="733" spans="1:85" x14ac:dyDescent="0.3">
      <c r="A733" t="s">
        <v>7</v>
      </c>
      <c r="B733">
        <v>4458</v>
      </c>
      <c r="C733">
        <v>1</v>
      </c>
      <c r="D733">
        <v>1</v>
      </c>
      <c r="E733" t="s">
        <v>20</v>
      </c>
      <c r="F733">
        <v>21</v>
      </c>
      <c r="G733" t="s">
        <v>35</v>
      </c>
      <c r="I733" s="1">
        <v>1</v>
      </c>
      <c r="J733" s="1">
        <v>1</v>
      </c>
      <c r="K733" s="1">
        <v>1</v>
      </c>
      <c r="L733" s="1">
        <v>1</v>
      </c>
      <c r="M733" s="1">
        <v>1</v>
      </c>
      <c r="N733" s="1">
        <v>1</v>
      </c>
      <c r="O733" s="1">
        <v>1</v>
      </c>
      <c r="P733" s="1">
        <v>1</v>
      </c>
      <c r="Q733">
        <v>1</v>
      </c>
      <c r="R733">
        <f t="shared" si="264"/>
        <v>8</v>
      </c>
      <c r="S733" s="1">
        <f t="shared" si="265"/>
        <v>4</v>
      </c>
      <c r="T733" s="1">
        <f t="shared" si="266"/>
        <v>4</v>
      </c>
      <c r="U733" s="1">
        <v>4</v>
      </c>
      <c r="V733">
        <v>304</v>
      </c>
      <c r="W733">
        <v>306</v>
      </c>
      <c r="X733" s="1">
        <f t="shared" si="267"/>
        <v>305</v>
      </c>
      <c r="Y733">
        <v>54</v>
      </c>
      <c r="Z733">
        <v>54</v>
      </c>
      <c r="AA733">
        <f t="shared" si="268"/>
        <v>54</v>
      </c>
      <c r="AB733">
        <v>40.799999999999997</v>
      </c>
      <c r="AC733">
        <v>41.53</v>
      </c>
      <c r="AD733">
        <f t="shared" si="269"/>
        <v>41.164999999999999</v>
      </c>
      <c r="AE733">
        <v>15.53</v>
      </c>
      <c r="AF733">
        <v>16.100000000000001</v>
      </c>
      <c r="AG733">
        <f t="shared" si="270"/>
        <v>15.815000000000001</v>
      </c>
      <c r="AH733">
        <v>18.420000000000002</v>
      </c>
      <c r="AI733">
        <v>18.760000000000002</v>
      </c>
      <c r="AJ733">
        <f t="shared" si="271"/>
        <v>18.590000000000003</v>
      </c>
      <c r="AK733">
        <v>234.5</v>
      </c>
      <c r="AL733">
        <v>237</v>
      </c>
      <c r="AM733" s="1">
        <f t="shared" si="272"/>
        <v>235.75</v>
      </c>
      <c r="AN733">
        <v>12.1</v>
      </c>
      <c r="AO733">
        <v>12.88</v>
      </c>
      <c r="AP733">
        <f t="shared" si="273"/>
        <v>12.49</v>
      </c>
      <c r="AQ733">
        <v>10.46</v>
      </c>
      <c r="AR733">
        <v>10.78</v>
      </c>
      <c r="AS733">
        <f t="shared" si="274"/>
        <v>10.620000000000001</v>
      </c>
      <c r="AT733">
        <v>426.5</v>
      </c>
      <c r="AU733">
        <v>426</v>
      </c>
      <c r="AV733" s="1">
        <f t="shared" si="275"/>
        <v>426.25</v>
      </c>
      <c r="AW733">
        <v>418.5</v>
      </c>
      <c r="AX733">
        <v>420</v>
      </c>
      <c r="AY733">
        <f t="shared" si="276"/>
        <v>419.25</v>
      </c>
      <c r="AZ733">
        <v>74</v>
      </c>
      <c r="BA733">
        <v>74</v>
      </c>
      <c r="BB733">
        <f t="shared" si="277"/>
        <v>74</v>
      </c>
      <c r="BC733">
        <v>63.74</v>
      </c>
      <c r="BD733">
        <v>65.010000000000005</v>
      </c>
      <c r="BE733">
        <f t="shared" si="278"/>
        <v>64.375</v>
      </c>
      <c r="BF733">
        <v>41.31</v>
      </c>
      <c r="BG733">
        <v>42.07</v>
      </c>
      <c r="BH733">
        <f t="shared" si="279"/>
        <v>41.69</v>
      </c>
      <c r="BI733">
        <v>23.35</v>
      </c>
      <c r="BJ733">
        <v>23.03</v>
      </c>
      <c r="BK733">
        <f t="shared" si="280"/>
        <v>23.19</v>
      </c>
      <c r="BL733">
        <v>25.04</v>
      </c>
      <c r="BM733">
        <v>26.49</v>
      </c>
      <c r="BN733">
        <f t="shared" si="281"/>
        <v>25.765000000000001</v>
      </c>
      <c r="BO733">
        <v>353</v>
      </c>
      <c r="BP733">
        <v>352.5</v>
      </c>
      <c r="BQ733" s="1">
        <f t="shared" si="287"/>
        <v>352.75</v>
      </c>
      <c r="BR733">
        <v>70</v>
      </c>
      <c r="BS733">
        <v>68</v>
      </c>
      <c r="BT733">
        <f t="shared" si="282"/>
        <v>69</v>
      </c>
      <c r="BU733">
        <v>18.3</v>
      </c>
      <c r="BV733">
        <v>18.53</v>
      </c>
      <c r="BW733">
        <f t="shared" si="283"/>
        <v>18.414999999999999</v>
      </c>
      <c r="BX733">
        <v>22.17</v>
      </c>
      <c r="BY733">
        <v>21.21</v>
      </c>
      <c r="BZ733">
        <f t="shared" si="284"/>
        <v>21.69</v>
      </c>
      <c r="CA733" s="1">
        <v>245</v>
      </c>
      <c r="CB733">
        <v>143</v>
      </c>
      <c r="CC733">
        <v>142</v>
      </c>
      <c r="CD733">
        <f t="shared" si="285"/>
        <v>142.5</v>
      </c>
      <c r="CE733">
        <v>45.96</v>
      </c>
      <c r="CF733">
        <v>47.51</v>
      </c>
      <c r="CG733">
        <f t="shared" si="286"/>
        <v>46.734999999999999</v>
      </c>
    </row>
    <row r="734" spans="1:85" x14ac:dyDescent="0.3">
      <c r="A734" t="s">
        <v>7</v>
      </c>
      <c r="B734">
        <v>4787</v>
      </c>
      <c r="C734">
        <v>0</v>
      </c>
      <c r="D734">
        <v>1</v>
      </c>
      <c r="E734" t="s">
        <v>17</v>
      </c>
      <c r="F734">
        <v>27.5</v>
      </c>
      <c r="G734" t="s">
        <v>35</v>
      </c>
      <c r="I734" s="1">
        <v>1</v>
      </c>
      <c r="J734" s="1">
        <v>1</v>
      </c>
      <c r="K734" s="1">
        <v>1</v>
      </c>
      <c r="L734" s="1">
        <v>1</v>
      </c>
      <c r="M734" s="1">
        <v>1</v>
      </c>
      <c r="N734" s="1">
        <v>1</v>
      </c>
      <c r="O734" s="1">
        <v>1</v>
      </c>
      <c r="P734" s="1">
        <v>1</v>
      </c>
      <c r="Q734">
        <v>1</v>
      </c>
      <c r="R734">
        <f t="shared" si="264"/>
        <v>8</v>
      </c>
      <c r="S734" s="1">
        <f t="shared" si="265"/>
        <v>4</v>
      </c>
      <c r="T734" s="1">
        <f t="shared" si="266"/>
        <v>4</v>
      </c>
      <c r="U734" s="1">
        <v>4</v>
      </c>
      <c r="V734">
        <v>321</v>
      </c>
      <c r="W734">
        <v>322</v>
      </c>
      <c r="X734" s="1">
        <f t="shared" si="267"/>
        <v>321.5</v>
      </c>
      <c r="Y734">
        <v>63</v>
      </c>
      <c r="Z734">
        <v>65</v>
      </c>
      <c r="AA734">
        <f t="shared" si="268"/>
        <v>64</v>
      </c>
      <c r="AB734">
        <v>47.78</v>
      </c>
      <c r="AC734">
        <v>48.22</v>
      </c>
      <c r="AD734">
        <f t="shared" si="269"/>
        <v>48</v>
      </c>
      <c r="AE734">
        <v>21.76</v>
      </c>
      <c r="AF734">
        <v>20.76</v>
      </c>
      <c r="AG734">
        <f t="shared" si="270"/>
        <v>21.26</v>
      </c>
      <c r="AH734">
        <v>18.16</v>
      </c>
      <c r="AI734">
        <v>20.61</v>
      </c>
      <c r="AJ734">
        <f t="shared" si="271"/>
        <v>19.384999999999998</v>
      </c>
      <c r="AK734">
        <v>250.5</v>
      </c>
      <c r="AL734">
        <v>253</v>
      </c>
      <c r="AM734" s="1">
        <f t="shared" si="272"/>
        <v>251.75</v>
      </c>
      <c r="AN734">
        <v>15.12</v>
      </c>
      <c r="AO734">
        <v>15.71</v>
      </c>
      <c r="AP734">
        <f t="shared" si="273"/>
        <v>15.414999999999999</v>
      </c>
      <c r="AQ734">
        <v>12.16</v>
      </c>
      <c r="AR734">
        <v>13.12</v>
      </c>
      <c r="AS734">
        <f t="shared" si="274"/>
        <v>12.64</v>
      </c>
      <c r="AT734">
        <v>452</v>
      </c>
      <c r="AU734">
        <v>457</v>
      </c>
      <c r="AV734" s="1">
        <f t="shared" si="275"/>
        <v>454.5</v>
      </c>
      <c r="AW734">
        <v>448</v>
      </c>
      <c r="AX734">
        <v>450</v>
      </c>
      <c r="AY734">
        <f t="shared" si="276"/>
        <v>449</v>
      </c>
      <c r="AZ734">
        <v>83</v>
      </c>
      <c r="BA734">
        <v>84</v>
      </c>
      <c r="BB734">
        <f t="shared" si="277"/>
        <v>83.5</v>
      </c>
      <c r="BC734">
        <v>70.25</v>
      </c>
      <c r="BD734">
        <v>71.92</v>
      </c>
      <c r="BE734">
        <f t="shared" si="278"/>
        <v>71.085000000000008</v>
      </c>
      <c r="BF734">
        <v>45.46</v>
      </c>
      <c r="BG734">
        <v>45.79</v>
      </c>
      <c r="BH734">
        <f t="shared" si="279"/>
        <v>45.625</v>
      </c>
      <c r="BI734">
        <v>24.76</v>
      </c>
      <c r="BJ734">
        <v>25.22</v>
      </c>
      <c r="BK734">
        <f t="shared" si="280"/>
        <v>24.990000000000002</v>
      </c>
      <c r="BL734">
        <v>26.45</v>
      </c>
      <c r="BM734">
        <v>26.27</v>
      </c>
      <c r="BN734">
        <f t="shared" si="281"/>
        <v>26.36</v>
      </c>
      <c r="BO734">
        <v>373.5</v>
      </c>
      <c r="BP734">
        <v>375.5</v>
      </c>
      <c r="BQ734" s="1">
        <f t="shared" si="287"/>
        <v>374.5</v>
      </c>
      <c r="BR734">
        <v>74.5</v>
      </c>
      <c r="BS734">
        <v>75</v>
      </c>
      <c r="BT734">
        <f t="shared" si="282"/>
        <v>74.75</v>
      </c>
      <c r="BU734">
        <v>18.149999999999999</v>
      </c>
      <c r="BV734">
        <v>19.14</v>
      </c>
      <c r="BW734">
        <f t="shared" si="283"/>
        <v>18.645</v>
      </c>
      <c r="BX734">
        <v>23.9</v>
      </c>
      <c r="BY734">
        <v>24.47</v>
      </c>
      <c r="BZ734">
        <f t="shared" si="284"/>
        <v>24.184999999999999</v>
      </c>
      <c r="CA734" s="1">
        <v>264</v>
      </c>
      <c r="CB734">
        <v>152</v>
      </c>
      <c r="CC734">
        <v>151</v>
      </c>
      <c r="CD734">
        <f t="shared" si="285"/>
        <v>151.5</v>
      </c>
      <c r="CE734">
        <v>50.43</v>
      </c>
      <c r="CF734">
        <v>49.51</v>
      </c>
      <c r="CG734">
        <f t="shared" si="286"/>
        <v>49.97</v>
      </c>
    </row>
    <row r="735" spans="1:85" x14ac:dyDescent="0.3">
      <c r="A735" t="s">
        <v>7</v>
      </c>
      <c r="B735">
        <v>4788</v>
      </c>
      <c r="C735">
        <v>0</v>
      </c>
      <c r="D735">
        <v>1</v>
      </c>
      <c r="E735" t="s">
        <v>18</v>
      </c>
      <c r="F735">
        <v>35</v>
      </c>
      <c r="G735" t="s">
        <v>35</v>
      </c>
      <c r="I735" s="1">
        <v>1</v>
      </c>
      <c r="J735" s="1">
        <v>1</v>
      </c>
      <c r="K735" s="1">
        <v>1</v>
      </c>
      <c r="L735" s="1">
        <v>1</v>
      </c>
      <c r="M735" s="1">
        <v>1</v>
      </c>
      <c r="N735" s="1">
        <v>1</v>
      </c>
      <c r="O735" s="1">
        <v>1</v>
      </c>
      <c r="P735" s="1">
        <v>1</v>
      </c>
      <c r="Q735">
        <v>1</v>
      </c>
      <c r="R735">
        <f t="shared" si="264"/>
        <v>8</v>
      </c>
      <c r="S735" s="1">
        <f t="shared" si="265"/>
        <v>4</v>
      </c>
      <c r="T735" s="1">
        <f t="shared" si="266"/>
        <v>4</v>
      </c>
      <c r="U735" s="1">
        <v>4</v>
      </c>
      <c r="V735">
        <v>311</v>
      </c>
      <c r="W735">
        <v>305</v>
      </c>
      <c r="X735" s="1">
        <f t="shared" si="267"/>
        <v>308</v>
      </c>
      <c r="Y735">
        <v>59</v>
      </c>
      <c r="Z735">
        <v>61</v>
      </c>
      <c r="AA735">
        <f t="shared" si="268"/>
        <v>60</v>
      </c>
      <c r="AB735">
        <v>45.7</v>
      </c>
      <c r="AC735">
        <v>44.3</v>
      </c>
      <c r="AD735">
        <f t="shared" si="269"/>
        <v>45</v>
      </c>
      <c r="AE735">
        <v>21.11</v>
      </c>
      <c r="AF735">
        <v>21.61</v>
      </c>
      <c r="AG735">
        <f t="shared" si="270"/>
        <v>21.36</v>
      </c>
      <c r="AH735">
        <v>20.77</v>
      </c>
      <c r="AI735">
        <v>22.72</v>
      </c>
      <c r="AJ735">
        <f t="shared" si="271"/>
        <v>21.744999999999997</v>
      </c>
      <c r="AK735">
        <v>233.5</v>
      </c>
      <c r="AL735">
        <v>232</v>
      </c>
      <c r="AM735" s="1">
        <f t="shared" si="272"/>
        <v>232.75</v>
      </c>
      <c r="AN735">
        <v>13.67</v>
      </c>
      <c r="AO735">
        <v>14.34</v>
      </c>
      <c r="AP735">
        <f t="shared" si="273"/>
        <v>14.004999999999999</v>
      </c>
      <c r="AQ735">
        <v>12.14</v>
      </c>
      <c r="AR735">
        <v>12.33</v>
      </c>
      <c r="AS735">
        <f t="shared" si="274"/>
        <v>12.234999999999999</v>
      </c>
      <c r="AT735">
        <v>425</v>
      </c>
      <c r="AU735">
        <v>427</v>
      </c>
      <c r="AV735" s="1">
        <f t="shared" si="275"/>
        <v>426</v>
      </c>
      <c r="AW735">
        <v>420</v>
      </c>
      <c r="AX735">
        <v>423.5</v>
      </c>
      <c r="AY735">
        <f t="shared" si="276"/>
        <v>421.75</v>
      </c>
      <c r="AZ735">
        <v>81.5</v>
      </c>
      <c r="BA735">
        <v>82</v>
      </c>
      <c r="BB735">
        <f t="shared" si="277"/>
        <v>81.75</v>
      </c>
      <c r="BC735">
        <v>71.98</v>
      </c>
      <c r="BD735">
        <v>71.14</v>
      </c>
      <c r="BE735">
        <f t="shared" si="278"/>
        <v>71.56</v>
      </c>
      <c r="BF735">
        <v>44.28</v>
      </c>
      <c r="BG735">
        <v>43.44</v>
      </c>
      <c r="BH735">
        <f t="shared" si="279"/>
        <v>43.86</v>
      </c>
      <c r="BI735">
        <v>27.04</v>
      </c>
      <c r="BJ735">
        <v>25.4</v>
      </c>
      <c r="BK735">
        <f t="shared" si="280"/>
        <v>26.22</v>
      </c>
      <c r="BL735">
        <v>30.13</v>
      </c>
      <c r="BM735">
        <v>30.49</v>
      </c>
      <c r="BN735">
        <f t="shared" si="281"/>
        <v>30.31</v>
      </c>
      <c r="BO735">
        <v>359</v>
      </c>
      <c r="BP735">
        <v>359.5</v>
      </c>
      <c r="BQ735" s="1">
        <f t="shared" si="287"/>
        <v>359.25</v>
      </c>
      <c r="BR735">
        <v>75</v>
      </c>
      <c r="BS735">
        <v>76</v>
      </c>
      <c r="BT735">
        <f t="shared" si="282"/>
        <v>75.5</v>
      </c>
      <c r="BU735">
        <v>21.11</v>
      </c>
      <c r="BV735">
        <v>20.38</v>
      </c>
      <c r="BW735">
        <f t="shared" si="283"/>
        <v>20.744999999999997</v>
      </c>
      <c r="BX735">
        <v>27.29</v>
      </c>
      <c r="BY735">
        <v>25.27</v>
      </c>
      <c r="BZ735">
        <f t="shared" si="284"/>
        <v>26.28</v>
      </c>
      <c r="CA735" s="1">
        <v>248.5</v>
      </c>
      <c r="CB735">
        <v>144</v>
      </c>
      <c r="CC735">
        <v>145</v>
      </c>
      <c r="CD735">
        <f t="shared" si="285"/>
        <v>144.5</v>
      </c>
      <c r="CE735">
        <v>48.82</v>
      </c>
      <c r="CF735">
        <v>48.79</v>
      </c>
      <c r="CG735">
        <f t="shared" si="286"/>
        <v>48.805</v>
      </c>
    </row>
    <row r="736" spans="1:85" x14ac:dyDescent="0.3">
      <c r="A736" t="s">
        <v>7</v>
      </c>
      <c r="B736">
        <v>1656</v>
      </c>
      <c r="C736">
        <v>0</v>
      </c>
      <c r="D736">
        <v>1</v>
      </c>
      <c r="E736" t="s">
        <v>18</v>
      </c>
      <c r="F736">
        <v>35</v>
      </c>
      <c r="G736" t="s">
        <v>31</v>
      </c>
      <c r="I736" s="1">
        <v>1</v>
      </c>
      <c r="J736" s="1">
        <v>1</v>
      </c>
      <c r="K736" s="1">
        <v>1</v>
      </c>
      <c r="L736" s="1">
        <v>1</v>
      </c>
      <c r="M736" s="1">
        <v>1</v>
      </c>
      <c r="N736" s="1">
        <v>1</v>
      </c>
      <c r="O736" s="1">
        <v>1</v>
      </c>
      <c r="P736" s="1">
        <v>0</v>
      </c>
      <c r="Q736">
        <v>1</v>
      </c>
      <c r="R736">
        <f t="shared" si="264"/>
        <v>7</v>
      </c>
      <c r="S736" s="1">
        <f t="shared" si="265"/>
        <v>4</v>
      </c>
      <c r="T736" s="1">
        <f t="shared" si="266"/>
        <v>3</v>
      </c>
      <c r="U736" s="1">
        <v>2</v>
      </c>
      <c r="V736">
        <v>325</v>
      </c>
      <c r="W736">
        <v>329.5</v>
      </c>
      <c r="X736" s="1">
        <f t="shared" si="267"/>
        <v>327.25</v>
      </c>
      <c r="Y736">
        <v>60</v>
      </c>
      <c r="Z736">
        <v>60</v>
      </c>
      <c r="AA736">
        <f t="shared" si="268"/>
        <v>60</v>
      </c>
      <c r="AB736">
        <v>43.05</v>
      </c>
      <c r="AC736">
        <v>44.79</v>
      </c>
      <c r="AD736">
        <f t="shared" si="269"/>
        <v>43.92</v>
      </c>
      <c r="AE736">
        <v>18.82</v>
      </c>
      <c r="AF736">
        <v>21.42</v>
      </c>
      <c r="AG736">
        <f t="shared" si="270"/>
        <v>20.12</v>
      </c>
      <c r="AH736">
        <v>21.36</v>
      </c>
      <c r="AI736">
        <v>23.47</v>
      </c>
      <c r="AJ736">
        <f t="shared" si="271"/>
        <v>22.414999999999999</v>
      </c>
      <c r="AK736">
        <v>239</v>
      </c>
      <c r="AL736">
        <v>240</v>
      </c>
      <c r="AM736" s="1">
        <f t="shared" si="272"/>
        <v>239.5</v>
      </c>
      <c r="AN736">
        <v>17.71</v>
      </c>
      <c r="AO736">
        <v>17.18</v>
      </c>
      <c r="AP736">
        <f t="shared" si="273"/>
        <v>17.445</v>
      </c>
      <c r="AQ736">
        <v>11.71</v>
      </c>
      <c r="AR736">
        <v>13.28</v>
      </c>
      <c r="AS736">
        <f t="shared" si="274"/>
        <v>12.495000000000001</v>
      </c>
      <c r="AT736">
        <v>472</v>
      </c>
      <c r="AU736">
        <v>457</v>
      </c>
      <c r="AV736" s="1">
        <f t="shared" si="275"/>
        <v>464.5</v>
      </c>
      <c r="AW736">
        <v>467</v>
      </c>
      <c r="AX736">
        <v>450</v>
      </c>
      <c r="AY736">
        <f t="shared" si="276"/>
        <v>458.5</v>
      </c>
      <c r="AZ736">
        <v>80</v>
      </c>
      <c r="BA736">
        <v>76</v>
      </c>
      <c r="BB736">
        <f t="shared" si="277"/>
        <v>78</v>
      </c>
      <c r="BC736">
        <v>67.8</v>
      </c>
      <c r="BD736">
        <v>65.790000000000006</v>
      </c>
      <c r="BE736">
        <f t="shared" si="278"/>
        <v>66.795000000000002</v>
      </c>
      <c r="BF736">
        <v>43.73</v>
      </c>
      <c r="BG736">
        <v>42.82</v>
      </c>
      <c r="BH736">
        <f t="shared" si="279"/>
        <v>43.274999999999999</v>
      </c>
      <c r="BI736">
        <v>25.27</v>
      </c>
      <c r="BJ736">
        <v>24.15</v>
      </c>
      <c r="BK736">
        <f t="shared" si="280"/>
        <v>24.71</v>
      </c>
      <c r="BL736">
        <v>31.06</v>
      </c>
      <c r="BM736">
        <v>32.159999999999997</v>
      </c>
      <c r="BN736">
        <f t="shared" si="281"/>
        <v>31.61</v>
      </c>
      <c r="BO736">
        <v>398</v>
      </c>
      <c r="BQ736" s="1">
        <v>398</v>
      </c>
      <c r="BR736">
        <v>70</v>
      </c>
      <c r="BT736">
        <f t="shared" si="282"/>
        <v>35</v>
      </c>
      <c r="BU736">
        <v>25.84</v>
      </c>
      <c r="BW736">
        <f t="shared" si="283"/>
        <v>12.92</v>
      </c>
      <c r="BX736">
        <v>30.5</v>
      </c>
      <c r="BZ736">
        <f t="shared" si="284"/>
        <v>15.25</v>
      </c>
      <c r="CA736" s="1">
        <v>239.5</v>
      </c>
      <c r="CB736">
        <v>143</v>
      </c>
      <c r="CC736">
        <v>143</v>
      </c>
      <c r="CD736">
        <f t="shared" si="285"/>
        <v>143</v>
      </c>
      <c r="CE736">
        <v>48.74</v>
      </c>
      <c r="CF736">
        <v>48.25</v>
      </c>
      <c r="CG736">
        <f t="shared" si="286"/>
        <v>48.495000000000005</v>
      </c>
    </row>
    <row r="737" spans="1:85" x14ac:dyDescent="0.3">
      <c r="A737" t="s">
        <v>7</v>
      </c>
      <c r="B737">
        <v>2678</v>
      </c>
      <c r="C737">
        <v>0</v>
      </c>
      <c r="D737">
        <v>1</v>
      </c>
      <c r="E737" t="s">
        <v>17</v>
      </c>
      <c r="F737">
        <v>27.5</v>
      </c>
      <c r="G737" t="s">
        <v>31</v>
      </c>
      <c r="I737" s="1">
        <v>1</v>
      </c>
      <c r="J737" s="1">
        <v>1</v>
      </c>
      <c r="K737" s="1">
        <v>1</v>
      </c>
      <c r="L737" s="1">
        <v>1</v>
      </c>
      <c r="M737" s="1">
        <v>1</v>
      </c>
      <c r="N737" s="1">
        <v>1</v>
      </c>
      <c r="O737" s="1">
        <v>1</v>
      </c>
      <c r="P737" s="1">
        <v>1</v>
      </c>
      <c r="Q737">
        <v>1</v>
      </c>
      <c r="R737">
        <f t="shared" si="264"/>
        <v>8</v>
      </c>
      <c r="S737" s="1">
        <f t="shared" si="265"/>
        <v>4</v>
      </c>
      <c r="T737" s="1">
        <f t="shared" si="266"/>
        <v>4</v>
      </c>
      <c r="U737" s="1">
        <v>4</v>
      </c>
      <c r="V737">
        <v>317</v>
      </c>
      <c r="W737">
        <v>319</v>
      </c>
      <c r="X737" s="1">
        <f t="shared" si="267"/>
        <v>318</v>
      </c>
      <c r="Y737">
        <v>56</v>
      </c>
      <c r="Z737">
        <v>58</v>
      </c>
      <c r="AA737">
        <f t="shared" si="268"/>
        <v>57</v>
      </c>
      <c r="AB737">
        <v>41.5</v>
      </c>
      <c r="AC737">
        <v>41.74</v>
      </c>
      <c r="AD737">
        <f t="shared" si="269"/>
        <v>41.620000000000005</v>
      </c>
      <c r="AE737">
        <v>17.989999999999998</v>
      </c>
      <c r="AF737">
        <v>19.489999999999998</v>
      </c>
      <c r="AG737">
        <f t="shared" si="270"/>
        <v>18.739999999999998</v>
      </c>
      <c r="AH737">
        <v>19.61</v>
      </c>
      <c r="AI737">
        <v>20.399999999999999</v>
      </c>
      <c r="AJ737">
        <f t="shared" si="271"/>
        <v>20.004999999999999</v>
      </c>
      <c r="AK737">
        <v>251</v>
      </c>
      <c r="AL737">
        <v>252.5</v>
      </c>
      <c r="AM737" s="1">
        <f t="shared" si="272"/>
        <v>251.75</v>
      </c>
      <c r="AN737">
        <v>12.68</v>
      </c>
      <c r="AO737">
        <v>13.99</v>
      </c>
      <c r="AP737">
        <f t="shared" si="273"/>
        <v>13.335000000000001</v>
      </c>
      <c r="AQ737">
        <v>11.76</v>
      </c>
      <c r="AR737">
        <v>12.72</v>
      </c>
      <c r="AS737">
        <f t="shared" si="274"/>
        <v>12.24</v>
      </c>
      <c r="AT737">
        <v>449</v>
      </c>
      <c r="AU737">
        <v>449</v>
      </c>
      <c r="AV737" s="1">
        <f t="shared" si="275"/>
        <v>449</v>
      </c>
      <c r="AW737">
        <v>446</v>
      </c>
      <c r="AX737">
        <v>446</v>
      </c>
      <c r="AY737">
        <f t="shared" si="276"/>
        <v>446</v>
      </c>
      <c r="AZ737">
        <v>74.5</v>
      </c>
      <c r="BA737">
        <v>75</v>
      </c>
      <c r="BB737">
        <f t="shared" si="277"/>
        <v>74.75</v>
      </c>
      <c r="BC737">
        <v>67.23</v>
      </c>
      <c r="BD737">
        <v>69.36</v>
      </c>
      <c r="BE737">
        <f t="shared" si="278"/>
        <v>68.295000000000002</v>
      </c>
      <c r="BF737">
        <v>42.23</v>
      </c>
      <c r="BG737">
        <v>42.61</v>
      </c>
      <c r="BH737">
        <f t="shared" si="279"/>
        <v>42.42</v>
      </c>
      <c r="BI737">
        <v>24.26</v>
      </c>
      <c r="BJ737">
        <v>24.33</v>
      </c>
      <c r="BK737">
        <f t="shared" si="280"/>
        <v>24.295000000000002</v>
      </c>
      <c r="BL737">
        <v>26.93</v>
      </c>
      <c r="BM737">
        <v>26.16</v>
      </c>
      <c r="BN737">
        <f t="shared" si="281"/>
        <v>26.545000000000002</v>
      </c>
      <c r="BO737">
        <v>397.5</v>
      </c>
      <c r="BP737">
        <v>396</v>
      </c>
      <c r="BQ737" s="1">
        <f t="shared" si="287"/>
        <v>396.75</v>
      </c>
      <c r="BR737">
        <v>68</v>
      </c>
      <c r="BS737">
        <v>69</v>
      </c>
      <c r="BT737">
        <f t="shared" si="282"/>
        <v>68.5</v>
      </c>
      <c r="BU737">
        <v>19.940000000000001</v>
      </c>
      <c r="BV737">
        <v>21.76</v>
      </c>
      <c r="BW737">
        <f t="shared" si="283"/>
        <v>20.85</v>
      </c>
      <c r="BX737">
        <v>24.84</v>
      </c>
      <c r="BY737">
        <v>24.88</v>
      </c>
      <c r="BZ737">
        <f t="shared" si="284"/>
        <v>24.86</v>
      </c>
      <c r="CA737" s="1">
        <v>233</v>
      </c>
      <c r="CB737">
        <v>134</v>
      </c>
      <c r="CC737">
        <v>135</v>
      </c>
      <c r="CD737">
        <f t="shared" si="285"/>
        <v>134.5</v>
      </c>
      <c r="CE737">
        <v>47.49</v>
      </c>
      <c r="CF737">
        <v>48.03</v>
      </c>
      <c r="CG737">
        <f t="shared" si="286"/>
        <v>47.760000000000005</v>
      </c>
    </row>
    <row r="738" spans="1:85" x14ac:dyDescent="0.3">
      <c r="A738" t="s">
        <v>7</v>
      </c>
      <c r="B738">
        <v>2703</v>
      </c>
      <c r="C738">
        <v>0</v>
      </c>
      <c r="D738">
        <v>1</v>
      </c>
      <c r="E738" t="s">
        <v>17</v>
      </c>
      <c r="F738">
        <v>27.5</v>
      </c>
      <c r="G738" t="s">
        <v>31</v>
      </c>
      <c r="I738" s="1">
        <v>1</v>
      </c>
      <c r="J738" s="1">
        <v>1</v>
      </c>
      <c r="K738" s="1">
        <v>1</v>
      </c>
      <c r="L738" s="1">
        <v>1</v>
      </c>
      <c r="M738" s="1">
        <v>1</v>
      </c>
      <c r="N738" s="1">
        <v>1</v>
      </c>
      <c r="O738" s="1">
        <v>1</v>
      </c>
      <c r="P738" s="1">
        <v>1</v>
      </c>
      <c r="Q738">
        <v>1</v>
      </c>
      <c r="R738">
        <f t="shared" si="264"/>
        <v>8</v>
      </c>
      <c r="S738" s="1">
        <f t="shared" si="265"/>
        <v>4</v>
      </c>
      <c r="T738" s="1">
        <f t="shared" si="266"/>
        <v>4</v>
      </c>
      <c r="U738" s="1">
        <v>4</v>
      </c>
      <c r="V738">
        <v>325.5</v>
      </c>
      <c r="W738">
        <v>328.5</v>
      </c>
      <c r="X738" s="1">
        <f t="shared" si="267"/>
        <v>327</v>
      </c>
      <c r="Y738">
        <v>61.5</v>
      </c>
      <c r="Z738">
        <v>62</v>
      </c>
      <c r="AA738">
        <f t="shared" si="268"/>
        <v>61.75</v>
      </c>
      <c r="AB738">
        <v>43.07</v>
      </c>
      <c r="AC738">
        <v>45.34</v>
      </c>
      <c r="AD738">
        <f t="shared" si="269"/>
        <v>44.204999999999998</v>
      </c>
      <c r="AE738">
        <v>20.6</v>
      </c>
      <c r="AF738">
        <v>21.46</v>
      </c>
      <c r="AG738">
        <f t="shared" si="270"/>
        <v>21.03</v>
      </c>
      <c r="AH738">
        <v>22.36</v>
      </c>
      <c r="AI738">
        <v>23.59</v>
      </c>
      <c r="AJ738">
        <f t="shared" si="271"/>
        <v>22.975000000000001</v>
      </c>
      <c r="AK738">
        <v>244</v>
      </c>
      <c r="AL738">
        <v>247</v>
      </c>
      <c r="AM738" s="1">
        <f t="shared" si="272"/>
        <v>245.5</v>
      </c>
      <c r="AN738">
        <v>16.350000000000001</v>
      </c>
      <c r="AO738">
        <v>16.760000000000002</v>
      </c>
      <c r="AP738">
        <f t="shared" si="273"/>
        <v>16.555</v>
      </c>
      <c r="AQ738">
        <v>14.06</v>
      </c>
      <c r="AR738">
        <v>13.97</v>
      </c>
      <c r="AS738">
        <f t="shared" si="274"/>
        <v>14.015000000000001</v>
      </c>
      <c r="AT738">
        <v>469</v>
      </c>
      <c r="AU738">
        <v>465</v>
      </c>
      <c r="AV738" s="1">
        <f t="shared" si="275"/>
        <v>467</v>
      </c>
      <c r="AW738">
        <v>462.5</v>
      </c>
      <c r="AX738">
        <v>461</v>
      </c>
      <c r="AY738">
        <f t="shared" si="276"/>
        <v>461.75</v>
      </c>
      <c r="AZ738">
        <v>77</v>
      </c>
      <c r="BA738">
        <v>77</v>
      </c>
      <c r="BB738">
        <f t="shared" si="277"/>
        <v>77</v>
      </c>
      <c r="BC738">
        <v>70.459999999999994</v>
      </c>
      <c r="BD738">
        <v>67.19</v>
      </c>
      <c r="BE738">
        <f t="shared" si="278"/>
        <v>68.824999999999989</v>
      </c>
      <c r="BF738">
        <v>44.8</v>
      </c>
      <c r="BG738">
        <v>44.61</v>
      </c>
      <c r="BH738">
        <f t="shared" si="279"/>
        <v>44.704999999999998</v>
      </c>
      <c r="BI738">
        <v>25.86</v>
      </c>
      <c r="BJ738">
        <v>26.14</v>
      </c>
      <c r="BK738">
        <f t="shared" si="280"/>
        <v>26</v>
      </c>
      <c r="BL738">
        <v>31.5</v>
      </c>
      <c r="BM738">
        <v>32.24</v>
      </c>
      <c r="BN738">
        <f t="shared" si="281"/>
        <v>31.87</v>
      </c>
      <c r="BO738">
        <v>393</v>
      </c>
      <c r="BP738">
        <v>391.5</v>
      </c>
      <c r="BQ738" s="1">
        <f t="shared" si="287"/>
        <v>392.25</v>
      </c>
      <c r="BR738">
        <v>73</v>
      </c>
      <c r="BS738">
        <v>76</v>
      </c>
      <c r="BT738">
        <f t="shared" si="282"/>
        <v>74.5</v>
      </c>
      <c r="BU738">
        <v>23.64</v>
      </c>
      <c r="BV738">
        <v>24.38</v>
      </c>
      <c r="BW738">
        <f t="shared" si="283"/>
        <v>24.009999999999998</v>
      </c>
      <c r="BX738">
        <v>28.61</v>
      </c>
      <c r="BY738">
        <v>29.29</v>
      </c>
      <c r="BZ738">
        <f t="shared" si="284"/>
        <v>28.95</v>
      </c>
      <c r="CA738" s="1">
        <v>262</v>
      </c>
      <c r="CB738">
        <v>145</v>
      </c>
      <c r="CC738">
        <v>144</v>
      </c>
      <c r="CD738">
        <f t="shared" si="285"/>
        <v>144.5</v>
      </c>
      <c r="CE738">
        <v>49.73</v>
      </c>
      <c r="CF738">
        <v>48.97</v>
      </c>
      <c r="CG738">
        <f t="shared" si="286"/>
        <v>49.349999999999994</v>
      </c>
    </row>
    <row r="739" spans="1:85" x14ac:dyDescent="0.3">
      <c r="A739" t="s">
        <v>7</v>
      </c>
      <c r="B739">
        <v>2702</v>
      </c>
      <c r="C739">
        <v>0</v>
      </c>
      <c r="D739">
        <v>1</v>
      </c>
      <c r="E739" t="s">
        <v>18</v>
      </c>
      <c r="F739">
        <v>35</v>
      </c>
      <c r="G739" t="s">
        <v>31</v>
      </c>
      <c r="I739" s="1">
        <v>1</v>
      </c>
      <c r="J739" s="1">
        <v>1</v>
      </c>
      <c r="K739" s="1">
        <v>1</v>
      </c>
      <c r="L739" s="1">
        <v>0</v>
      </c>
      <c r="M739" s="1">
        <v>1</v>
      </c>
      <c r="N739" s="1">
        <v>1</v>
      </c>
      <c r="O739" s="1">
        <v>1</v>
      </c>
      <c r="P739" s="1">
        <v>1</v>
      </c>
      <c r="Q739">
        <v>1</v>
      </c>
      <c r="R739">
        <f t="shared" si="264"/>
        <v>7</v>
      </c>
      <c r="S739" s="1">
        <f t="shared" si="265"/>
        <v>3</v>
      </c>
      <c r="T739" s="1">
        <f t="shared" si="266"/>
        <v>4</v>
      </c>
      <c r="U739" s="1">
        <v>1</v>
      </c>
      <c r="V739">
        <v>295.5</v>
      </c>
      <c r="W739">
        <v>296</v>
      </c>
      <c r="X739" s="1">
        <f t="shared" si="267"/>
        <v>295.75</v>
      </c>
      <c r="Y739">
        <v>57</v>
      </c>
      <c r="Z739">
        <v>58</v>
      </c>
      <c r="AA739">
        <f t="shared" si="268"/>
        <v>57.5</v>
      </c>
      <c r="AB739">
        <v>46.7</v>
      </c>
      <c r="AC739">
        <v>46.4</v>
      </c>
      <c r="AD739">
        <f t="shared" si="269"/>
        <v>46.55</v>
      </c>
      <c r="AE739">
        <v>17.52</v>
      </c>
      <c r="AF739">
        <v>17.850000000000001</v>
      </c>
      <c r="AG739">
        <f t="shared" si="270"/>
        <v>17.685000000000002</v>
      </c>
      <c r="AH739">
        <v>18.82</v>
      </c>
      <c r="AI739">
        <v>18.47</v>
      </c>
      <c r="AJ739">
        <f t="shared" si="271"/>
        <v>18.645</v>
      </c>
      <c r="AK739">
        <v>213</v>
      </c>
      <c r="AM739" s="1">
        <v>213</v>
      </c>
      <c r="AN739">
        <v>13.61</v>
      </c>
      <c r="AP739">
        <v>13.61</v>
      </c>
      <c r="AQ739">
        <v>9.4600000000000009</v>
      </c>
      <c r="AS739">
        <v>9.4600000000000009</v>
      </c>
      <c r="AT739">
        <v>411</v>
      </c>
      <c r="AU739">
        <v>413</v>
      </c>
      <c r="AV739" s="1">
        <f t="shared" si="275"/>
        <v>412</v>
      </c>
      <c r="AW739">
        <v>408</v>
      </c>
      <c r="AX739">
        <v>410.5</v>
      </c>
      <c r="AY739">
        <f t="shared" si="276"/>
        <v>409.25</v>
      </c>
      <c r="AZ739">
        <v>72.5</v>
      </c>
      <c r="BA739">
        <v>73</v>
      </c>
      <c r="BB739">
        <f t="shared" si="277"/>
        <v>72.75</v>
      </c>
      <c r="BC739">
        <v>65.3</v>
      </c>
      <c r="BD739">
        <v>65.34</v>
      </c>
      <c r="BE739">
        <f t="shared" si="278"/>
        <v>65.319999999999993</v>
      </c>
      <c r="BF739">
        <v>45</v>
      </c>
      <c r="BG739">
        <v>45.6</v>
      </c>
      <c r="BH739">
        <f t="shared" si="279"/>
        <v>45.3</v>
      </c>
      <c r="BI739">
        <v>24.66</v>
      </c>
      <c r="BJ739">
        <v>24.04</v>
      </c>
      <c r="BK739">
        <f t="shared" si="280"/>
        <v>24.35</v>
      </c>
      <c r="BL739">
        <v>26.13</v>
      </c>
      <c r="BM739">
        <v>25.53</v>
      </c>
      <c r="BN739">
        <f t="shared" si="281"/>
        <v>25.83</v>
      </c>
      <c r="BO739">
        <v>323</v>
      </c>
      <c r="BP739">
        <v>328</v>
      </c>
      <c r="BQ739" s="1">
        <f t="shared" si="287"/>
        <v>325.5</v>
      </c>
      <c r="BR739">
        <v>66.5</v>
      </c>
      <c r="BS739">
        <v>66.5</v>
      </c>
      <c r="BT739">
        <f t="shared" si="282"/>
        <v>66.5</v>
      </c>
      <c r="BU739">
        <v>18.16</v>
      </c>
      <c r="BV739">
        <v>19.559999999999999</v>
      </c>
      <c r="BW739">
        <f t="shared" si="283"/>
        <v>18.86</v>
      </c>
      <c r="BX739">
        <v>24.86</v>
      </c>
      <c r="BY739">
        <v>22.17</v>
      </c>
      <c r="BZ739">
        <f t="shared" si="284"/>
        <v>23.515000000000001</v>
      </c>
      <c r="CA739" s="1">
        <v>251</v>
      </c>
      <c r="CB739">
        <v>150</v>
      </c>
      <c r="CC739">
        <v>150</v>
      </c>
      <c r="CD739">
        <f t="shared" si="285"/>
        <v>150</v>
      </c>
      <c r="CE739">
        <v>47.82</v>
      </c>
      <c r="CF739">
        <v>49.1</v>
      </c>
      <c r="CG739">
        <f t="shared" si="286"/>
        <v>48.46</v>
      </c>
    </row>
    <row r="740" spans="1:85" x14ac:dyDescent="0.3">
      <c r="A740" t="s">
        <v>7</v>
      </c>
      <c r="B740">
        <v>3371</v>
      </c>
      <c r="C740">
        <v>0</v>
      </c>
      <c r="D740">
        <v>1</v>
      </c>
      <c r="E740" t="s">
        <v>18</v>
      </c>
      <c r="F740">
        <v>35</v>
      </c>
      <c r="G740" t="s">
        <v>96</v>
      </c>
      <c r="H740" t="s">
        <v>109</v>
      </c>
      <c r="I740" s="1">
        <v>1</v>
      </c>
      <c r="J740" s="1">
        <v>1</v>
      </c>
      <c r="K740" s="1">
        <v>1</v>
      </c>
      <c r="L740" s="1">
        <v>1</v>
      </c>
      <c r="M740" s="1">
        <v>1</v>
      </c>
      <c r="N740" s="1">
        <v>1</v>
      </c>
      <c r="O740" s="1">
        <v>1</v>
      </c>
      <c r="P740" s="1">
        <v>1</v>
      </c>
      <c r="Q740">
        <v>1</v>
      </c>
      <c r="R740">
        <f t="shared" si="264"/>
        <v>8</v>
      </c>
      <c r="S740" s="1">
        <f t="shared" si="265"/>
        <v>4</v>
      </c>
      <c r="T740" s="1">
        <f t="shared" si="266"/>
        <v>4</v>
      </c>
      <c r="U740" s="1">
        <v>4</v>
      </c>
      <c r="V740">
        <v>294.5</v>
      </c>
      <c r="W740">
        <v>300.5</v>
      </c>
      <c r="X740" s="1">
        <f t="shared" si="267"/>
        <v>297.5</v>
      </c>
      <c r="Y740">
        <v>57</v>
      </c>
      <c r="Z740">
        <v>56</v>
      </c>
      <c r="AA740">
        <f t="shared" si="268"/>
        <v>56.5</v>
      </c>
      <c r="AB740">
        <v>42.56</v>
      </c>
      <c r="AC740">
        <v>42.06</v>
      </c>
      <c r="AD740">
        <f t="shared" si="269"/>
        <v>42.31</v>
      </c>
      <c r="AE740">
        <v>20.39</v>
      </c>
      <c r="AF740">
        <v>21.08</v>
      </c>
      <c r="AG740">
        <f t="shared" si="270"/>
        <v>20.734999999999999</v>
      </c>
      <c r="AH740">
        <v>19.920000000000002</v>
      </c>
      <c r="AI740">
        <v>20.97</v>
      </c>
      <c r="AJ740">
        <f t="shared" si="271"/>
        <v>20.445</v>
      </c>
      <c r="AK740">
        <v>237</v>
      </c>
      <c r="AL740">
        <v>238</v>
      </c>
      <c r="AM740" s="1">
        <f t="shared" si="272"/>
        <v>237.5</v>
      </c>
      <c r="AN740">
        <v>12.9</v>
      </c>
      <c r="AO740">
        <v>13.58</v>
      </c>
      <c r="AP740">
        <f t="shared" si="273"/>
        <v>13.24</v>
      </c>
      <c r="AQ740">
        <v>10.76</v>
      </c>
      <c r="AR740">
        <v>10.69</v>
      </c>
      <c r="AS740">
        <f t="shared" si="274"/>
        <v>10.725</v>
      </c>
      <c r="AT740">
        <v>434</v>
      </c>
      <c r="AU740">
        <v>436</v>
      </c>
      <c r="AV740" s="1">
        <f t="shared" si="275"/>
        <v>435</v>
      </c>
      <c r="AW740">
        <v>430</v>
      </c>
      <c r="AX740">
        <v>427.5</v>
      </c>
      <c r="AY740">
        <f t="shared" si="276"/>
        <v>428.75</v>
      </c>
      <c r="AZ740">
        <v>77.5</v>
      </c>
      <c r="BA740">
        <v>77</v>
      </c>
      <c r="BB740">
        <f t="shared" si="277"/>
        <v>77.25</v>
      </c>
      <c r="BC740">
        <v>70.72</v>
      </c>
      <c r="BD740">
        <v>69.099999999999994</v>
      </c>
      <c r="BE740">
        <f t="shared" si="278"/>
        <v>69.91</v>
      </c>
      <c r="BF740">
        <v>42.65</v>
      </c>
      <c r="BG740">
        <v>42.6</v>
      </c>
      <c r="BH740">
        <f t="shared" si="279"/>
        <v>42.625</v>
      </c>
      <c r="BI740">
        <v>23.1</v>
      </c>
      <c r="BJ740">
        <v>23.58</v>
      </c>
      <c r="BK740">
        <f t="shared" si="280"/>
        <v>23.34</v>
      </c>
      <c r="BL740">
        <v>27.13</v>
      </c>
      <c r="BM740">
        <v>27.12</v>
      </c>
      <c r="BN740">
        <f t="shared" si="281"/>
        <v>27.125</v>
      </c>
      <c r="BO740">
        <v>371</v>
      </c>
      <c r="BP740">
        <v>372.5</v>
      </c>
      <c r="BQ740" s="1">
        <f t="shared" si="287"/>
        <v>371.75</v>
      </c>
      <c r="BR740">
        <v>72.5</v>
      </c>
      <c r="BS740">
        <v>71</v>
      </c>
      <c r="BT740">
        <f t="shared" si="282"/>
        <v>71.75</v>
      </c>
      <c r="BU740">
        <v>20.059999999999999</v>
      </c>
      <c r="BV740">
        <v>19.88</v>
      </c>
      <c r="BW740">
        <f t="shared" si="283"/>
        <v>19.97</v>
      </c>
      <c r="BX740">
        <v>26.48</v>
      </c>
      <c r="BY740">
        <v>27.24</v>
      </c>
      <c r="BZ740">
        <f t="shared" si="284"/>
        <v>26.86</v>
      </c>
      <c r="CA740" s="1">
        <v>264</v>
      </c>
      <c r="CB740">
        <v>150</v>
      </c>
      <c r="CC740">
        <v>151</v>
      </c>
      <c r="CD740">
        <f t="shared" si="285"/>
        <v>150.5</v>
      </c>
      <c r="CE740">
        <v>48.96</v>
      </c>
      <c r="CF740">
        <v>48.47</v>
      </c>
      <c r="CG740">
        <f t="shared" si="286"/>
        <v>48.715000000000003</v>
      </c>
    </row>
    <row r="741" spans="1:85" x14ac:dyDescent="0.3">
      <c r="A741" t="s">
        <v>7</v>
      </c>
      <c r="B741">
        <v>3115</v>
      </c>
      <c r="C741">
        <v>0</v>
      </c>
      <c r="D741">
        <v>1</v>
      </c>
      <c r="E741" t="s">
        <v>17</v>
      </c>
      <c r="F741">
        <v>27.5</v>
      </c>
      <c r="G741" t="s">
        <v>36</v>
      </c>
      <c r="I741" s="1">
        <v>1</v>
      </c>
      <c r="J741" s="1">
        <v>1</v>
      </c>
      <c r="K741" s="1">
        <v>1</v>
      </c>
      <c r="L741" s="1">
        <v>1</v>
      </c>
      <c r="M741" s="1">
        <v>1</v>
      </c>
      <c r="N741" s="1">
        <v>0</v>
      </c>
      <c r="O741" s="1">
        <v>1</v>
      </c>
      <c r="P741" s="1">
        <v>0</v>
      </c>
      <c r="Q741">
        <v>1</v>
      </c>
      <c r="R741">
        <f t="shared" si="264"/>
        <v>6</v>
      </c>
      <c r="S741" s="1">
        <f t="shared" si="265"/>
        <v>4</v>
      </c>
      <c r="T741" s="1">
        <f t="shared" si="266"/>
        <v>2</v>
      </c>
      <c r="U741" s="1">
        <v>2</v>
      </c>
      <c r="V741">
        <v>310</v>
      </c>
      <c r="W741">
        <v>316</v>
      </c>
      <c r="X741" s="1">
        <f t="shared" si="267"/>
        <v>313</v>
      </c>
      <c r="Y741">
        <v>61</v>
      </c>
      <c r="Z741">
        <v>63</v>
      </c>
      <c r="AA741">
        <f t="shared" si="268"/>
        <v>62</v>
      </c>
      <c r="AB741">
        <v>44.65</v>
      </c>
      <c r="AC741">
        <v>46.3</v>
      </c>
      <c r="AD741">
        <f t="shared" si="269"/>
        <v>45.474999999999994</v>
      </c>
      <c r="AE741">
        <v>24.87</v>
      </c>
      <c r="AF741">
        <v>26.04</v>
      </c>
      <c r="AG741">
        <f t="shared" si="270"/>
        <v>25.454999999999998</v>
      </c>
      <c r="AH741">
        <v>21.44</v>
      </c>
      <c r="AI741">
        <v>21.81</v>
      </c>
      <c r="AJ741">
        <f t="shared" si="271"/>
        <v>21.625</v>
      </c>
      <c r="AK741">
        <v>256</v>
      </c>
      <c r="AL741">
        <v>259</v>
      </c>
      <c r="AM741" s="1">
        <f t="shared" si="272"/>
        <v>257.5</v>
      </c>
      <c r="AN741">
        <v>13.41</v>
      </c>
      <c r="AO741">
        <v>14.01</v>
      </c>
      <c r="AP741">
        <f t="shared" si="273"/>
        <v>13.71</v>
      </c>
      <c r="AQ741">
        <v>12.58</v>
      </c>
      <c r="AR741">
        <v>13.17</v>
      </c>
      <c r="AS741">
        <f t="shared" si="274"/>
        <v>12.875</v>
      </c>
      <c r="AT741">
        <v>432</v>
      </c>
      <c r="AV741" s="1">
        <v>432</v>
      </c>
      <c r="AW741">
        <v>429</v>
      </c>
      <c r="AY741">
        <v>429</v>
      </c>
      <c r="AZ741">
        <v>78</v>
      </c>
      <c r="BB741">
        <v>78</v>
      </c>
      <c r="BC741">
        <v>63.19</v>
      </c>
      <c r="BE741">
        <f t="shared" si="278"/>
        <v>31.594999999999999</v>
      </c>
      <c r="BF741">
        <v>45.38</v>
      </c>
      <c r="BH741">
        <f t="shared" si="279"/>
        <v>22.69</v>
      </c>
      <c r="BI741">
        <v>27.14</v>
      </c>
      <c r="BK741">
        <f t="shared" si="280"/>
        <v>13.57</v>
      </c>
      <c r="BL741">
        <v>26.31</v>
      </c>
      <c r="BN741">
        <f t="shared" si="281"/>
        <v>13.154999999999999</v>
      </c>
      <c r="BO741">
        <v>371</v>
      </c>
      <c r="BQ741" s="1">
        <v>371</v>
      </c>
      <c r="BR741">
        <v>74</v>
      </c>
      <c r="BT741">
        <f t="shared" si="282"/>
        <v>37</v>
      </c>
      <c r="BU741">
        <v>20.399999999999999</v>
      </c>
      <c r="BW741">
        <f t="shared" si="283"/>
        <v>10.199999999999999</v>
      </c>
      <c r="BX741">
        <v>26.1</v>
      </c>
      <c r="BZ741">
        <f t="shared" si="284"/>
        <v>13.05</v>
      </c>
      <c r="CA741" s="1">
        <v>273</v>
      </c>
      <c r="CB741">
        <v>147</v>
      </c>
      <c r="CC741">
        <v>152</v>
      </c>
      <c r="CD741">
        <f t="shared" si="285"/>
        <v>149.5</v>
      </c>
      <c r="CE741">
        <v>51.86</v>
      </c>
      <c r="CF741">
        <v>52.87</v>
      </c>
      <c r="CG741">
        <f t="shared" si="286"/>
        <v>52.364999999999995</v>
      </c>
    </row>
    <row r="742" spans="1:85" x14ac:dyDescent="0.3">
      <c r="A742" t="s">
        <v>7</v>
      </c>
      <c r="B742">
        <v>3116</v>
      </c>
      <c r="C742">
        <v>1</v>
      </c>
      <c r="D742">
        <v>1</v>
      </c>
      <c r="E742" t="s">
        <v>18</v>
      </c>
      <c r="F742">
        <v>35</v>
      </c>
      <c r="G742" t="s">
        <v>36</v>
      </c>
      <c r="I742" s="1">
        <v>1</v>
      </c>
      <c r="J742" s="1">
        <v>1</v>
      </c>
      <c r="K742" s="1">
        <v>1</v>
      </c>
      <c r="L742" s="1">
        <v>1</v>
      </c>
      <c r="M742" s="1">
        <v>1</v>
      </c>
      <c r="N742" s="1">
        <v>1</v>
      </c>
      <c r="O742" s="1">
        <v>1</v>
      </c>
      <c r="P742" s="1">
        <v>1</v>
      </c>
      <c r="Q742">
        <v>1</v>
      </c>
      <c r="R742">
        <f t="shared" si="264"/>
        <v>8</v>
      </c>
      <c r="S742" s="1">
        <f t="shared" si="265"/>
        <v>4</v>
      </c>
      <c r="T742" s="1">
        <f t="shared" si="266"/>
        <v>4</v>
      </c>
      <c r="U742" s="1">
        <v>4</v>
      </c>
      <c r="V742">
        <v>268</v>
      </c>
      <c r="W742">
        <v>278.5</v>
      </c>
      <c r="X742" s="1">
        <f t="shared" si="267"/>
        <v>273.25</v>
      </c>
      <c r="Y742">
        <v>53</v>
      </c>
      <c r="Z742">
        <v>52</v>
      </c>
      <c r="AA742">
        <f t="shared" si="268"/>
        <v>52.5</v>
      </c>
      <c r="AB742">
        <v>38.06</v>
      </c>
      <c r="AC742">
        <v>39.21</v>
      </c>
      <c r="AD742">
        <f t="shared" si="269"/>
        <v>38.635000000000005</v>
      </c>
      <c r="AE742">
        <v>19.649999999999999</v>
      </c>
      <c r="AF742">
        <v>19.8</v>
      </c>
      <c r="AG742">
        <f t="shared" si="270"/>
        <v>19.725000000000001</v>
      </c>
      <c r="AH742">
        <v>18.61</v>
      </c>
      <c r="AI742">
        <v>19.32</v>
      </c>
      <c r="AJ742">
        <f t="shared" si="271"/>
        <v>18.965</v>
      </c>
      <c r="AK742">
        <v>203</v>
      </c>
      <c r="AL742">
        <v>207</v>
      </c>
      <c r="AM742" s="1">
        <f t="shared" si="272"/>
        <v>205</v>
      </c>
      <c r="AN742">
        <v>14.28</v>
      </c>
      <c r="AO742">
        <v>14.21</v>
      </c>
      <c r="AP742">
        <f t="shared" si="273"/>
        <v>14.245000000000001</v>
      </c>
      <c r="AQ742">
        <v>10.19</v>
      </c>
      <c r="AR742">
        <v>10.58</v>
      </c>
      <c r="AS742">
        <f t="shared" si="274"/>
        <v>10.385</v>
      </c>
      <c r="AT742">
        <v>370</v>
      </c>
      <c r="AU742">
        <v>369.5</v>
      </c>
      <c r="AV742" s="1">
        <f t="shared" si="275"/>
        <v>369.75</v>
      </c>
      <c r="AW742">
        <v>363</v>
      </c>
      <c r="AX742">
        <v>366</v>
      </c>
      <c r="AY742">
        <f t="shared" si="276"/>
        <v>364.5</v>
      </c>
      <c r="AZ742">
        <v>69</v>
      </c>
      <c r="BA742">
        <v>69</v>
      </c>
      <c r="BB742">
        <f t="shared" si="277"/>
        <v>69</v>
      </c>
      <c r="BC742">
        <v>59.44</v>
      </c>
      <c r="BD742">
        <v>62.32</v>
      </c>
      <c r="BE742">
        <f t="shared" si="278"/>
        <v>60.879999999999995</v>
      </c>
      <c r="BF742">
        <v>38.89</v>
      </c>
      <c r="BG742">
        <v>39.659999999999997</v>
      </c>
      <c r="BH742">
        <f t="shared" si="279"/>
        <v>39.274999999999999</v>
      </c>
      <c r="BI742">
        <v>23.21</v>
      </c>
      <c r="BJ742">
        <v>23.27</v>
      </c>
      <c r="BK742">
        <f t="shared" si="280"/>
        <v>23.240000000000002</v>
      </c>
      <c r="BL742">
        <v>23.33</v>
      </c>
      <c r="BM742">
        <v>23.07</v>
      </c>
      <c r="BN742">
        <f t="shared" si="281"/>
        <v>23.2</v>
      </c>
      <c r="BO742">
        <v>298</v>
      </c>
      <c r="BP742">
        <v>296</v>
      </c>
      <c r="BQ742" s="1">
        <f t="shared" si="287"/>
        <v>297</v>
      </c>
      <c r="BR742">
        <v>64</v>
      </c>
      <c r="BS742">
        <v>65</v>
      </c>
      <c r="BT742">
        <f t="shared" si="282"/>
        <v>64.5</v>
      </c>
      <c r="BU742">
        <v>18.809999999999999</v>
      </c>
      <c r="BV742">
        <v>19.96</v>
      </c>
      <c r="BW742">
        <f t="shared" si="283"/>
        <v>19.384999999999998</v>
      </c>
      <c r="BX742">
        <v>21.84</v>
      </c>
      <c r="BY742">
        <v>24.01</v>
      </c>
      <c r="BZ742">
        <f t="shared" si="284"/>
        <v>22.925000000000001</v>
      </c>
      <c r="CA742" s="1">
        <v>258</v>
      </c>
      <c r="CB742">
        <v>142</v>
      </c>
      <c r="CC742">
        <v>147</v>
      </c>
      <c r="CD742">
        <f t="shared" si="285"/>
        <v>144.5</v>
      </c>
      <c r="CE742">
        <v>44.44</v>
      </c>
      <c r="CF742">
        <v>43.75</v>
      </c>
      <c r="CG742">
        <f t="shared" si="286"/>
        <v>44.094999999999999</v>
      </c>
    </row>
    <row r="743" spans="1:85" x14ac:dyDescent="0.3">
      <c r="A743" t="s">
        <v>7</v>
      </c>
      <c r="B743">
        <v>3117</v>
      </c>
      <c r="C743">
        <v>1</v>
      </c>
      <c r="D743">
        <v>1</v>
      </c>
      <c r="E743" t="s">
        <v>18</v>
      </c>
      <c r="F743">
        <v>35</v>
      </c>
      <c r="G743" t="s">
        <v>36</v>
      </c>
      <c r="I743" s="1">
        <v>0</v>
      </c>
      <c r="J743" s="1">
        <v>1</v>
      </c>
      <c r="K743" s="1">
        <v>0</v>
      </c>
      <c r="L743" s="1">
        <v>1</v>
      </c>
      <c r="M743" s="1">
        <v>1</v>
      </c>
      <c r="N743" s="1">
        <v>1</v>
      </c>
      <c r="O743" s="1">
        <v>1</v>
      </c>
      <c r="P743" s="1">
        <v>1</v>
      </c>
      <c r="Q743">
        <v>1</v>
      </c>
      <c r="R743">
        <f t="shared" si="264"/>
        <v>6</v>
      </c>
      <c r="S743" s="1">
        <f t="shared" si="265"/>
        <v>2</v>
      </c>
      <c r="T743" s="1">
        <f t="shared" si="266"/>
        <v>4</v>
      </c>
      <c r="U743" s="1">
        <v>1</v>
      </c>
      <c r="W743">
        <v>266</v>
      </c>
      <c r="X743" s="1">
        <v>266</v>
      </c>
      <c r="Z743">
        <v>44</v>
      </c>
      <c r="AA743">
        <v>44</v>
      </c>
      <c r="AC743">
        <v>37.36</v>
      </c>
      <c r="AD743">
        <v>37.36</v>
      </c>
      <c r="AF743">
        <v>18.14</v>
      </c>
      <c r="AG743">
        <v>18.14</v>
      </c>
      <c r="AI743">
        <v>17.66</v>
      </c>
      <c r="AJ743">
        <f t="shared" si="271"/>
        <v>8.83</v>
      </c>
      <c r="AL743">
        <v>192</v>
      </c>
      <c r="AM743" s="1">
        <v>192</v>
      </c>
      <c r="AO743">
        <v>11.32</v>
      </c>
      <c r="AP743">
        <v>11.32</v>
      </c>
      <c r="AR743">
        <v>10.34</v>
      </c>
      <c r="AS743">
        <v>10.34</v>
      </c>
      <c r="AT743">
        <v>368</v>
      </c>
      <c r="AU743">
        <v>366</v>
      </c>
      <c r="AV743" s="1">
        <f t="shared" si="275"/>
        <v>367</v>
      </c>
      <c r="AW743">
        <v>364</v>
      </c>
      <c r="AX743">
        <v>362</v>
      </c>
      <c r="AY743">
        <f t="shared" si="276"/>
        <v>363</v>
      </c>
      <c r="AZ743">
        <v>63</v>
      </c>
      <c r="BA743">
        <v>64</v>
      </c>
      <c r="BB743">
        <f t="shared" si="277"/>
        <v>63.5</v>
      </c>
      <c r="BC743">
        <v>52.56</v>
      </c>
      <c r="BD743">
        <v>53.66</v>
      </c>
      <c r="BE743">
        <f t="shared" si="278"/>
        <v>53.11</v>
      </c>
      <c r="BF743">
        <v>38.58</v>
      </c>
      <c r="BG743">
        <v>36.79</v>
      </c>
      <c r="BH743">
        <f t="shared" si="279"/>
        <v>37.685000000000002</v>
      </c>
      <c r="BI743">
        <v>25.16</v>
      </c>
      <c r="BJ743">
        <v>23.39</v>
      </c>
      <c r="BK743">
        <f t="shared" si="280"/>
        <v>24.274999999999999</v>
      </c>
      <c r="BL743">
        <v>22.53</v>
      </c>
      <c r="BM743">
        <v>24.03</v>
      </c>
      <c r="BN743">
        <f t="shared" si="281"/>
        <v>23.28</v>
      </c>
      <c r="BO743">
        <v>294</v>
      </c>
      <c r="BP743">
        <v>298</v>
      </c>
      <c r="BQ743" s="1">
        <f t="shared" si="287"/>
        <v>296</v>
      </c>
      <c r="BR743">
        <v>61.5</v>
      </c>
      <c r="BS743">
        <v>60</v>
      </c>
      <c r="BT743">
        <f t="shared" si="282"/>
        <v>60.75</v>
      </c>
      <c r="BU743">
        <v>19.38</v>
      </c>
      <c r="BV743">
        <v>20.55</v>
      </c>
      <c r="BW743">
        <f t="shared" si="283"/>
        <v>19.965</v>
      </c>
      <c r="BX743">
        <v>20.23</v>
      </c>
      <c r="BY743">
        <v>21.19</v>
      </c>
      <c r="BZ743">
        <f t="shared" si="284"/>
        <v>20.71</v>
      </c>
      <c r="CA743" s="1">
        <v>247</v>
      </c>
      <c r="CB743">
        <v>147</v>
      </c>
      <c r="CD743">
        <f t="shared" si="285"/>
        <v>73.5</v>
      </c>
      <c r="CE743">
        <v>42.07</v>
      </c>
      <c r="CF743">
        <v>42.69</v>
      </c>
      <c r="CG743">
        <f t="shared" si="286"/>
        <v>42.379999999999995</v>
      </c>
    </row>
    <row r="744" spans="1:85" x14ac:dyDescent="0.3">
      <c r="A744" t="s">
        <v>7</v>
      </c>
      <c r="B744">
        <v>3119</v>
      </c>
      <c r="C744">
        <v>1</v>
      </c>
      <c r="D744">
        <v>1</v>
      </c>
      <c r="E744" t="s">
        <v>22</v>
      </c>
      <c r="F744">
        <v>23.5</v>
      </c>
      <c r="G744" t="s">
        <v>36</v>
      </c>
      <c r="I744" s="1">
        <v>1</v>
      </c>
      <c r="J744" s="1">
        <v>1</v>
      </c>
      <c r="K744" s="1">
        <v>1</v>
      </c>
      <c r="L744" s="1">
        <v>1</v>
      </c>
      <c r="M744" s="1">
        <v>0</v>
      </c>
      <c r="N744" s="1">
        <v>1</v>
      </c>
      <c r="O744" s="1">
        <v>0</v>
      </c>
      <c r="P744" s="1">
        <v>1</v>
      </c>
      <c r="Q744">
        <v>1</v>
      </c>
      <c r="R744">
        <f t="shared" si="264"/>
        <v>6</v>
      </c>
      <c r="S744" s="1">
        <f t="shared" si="265"/>
        <v>4</v>
      </c>
      <c r="T744" s="1">
        <f t="shared" si="266"/>
        <v>2</v>
      </c>
      <c r="U744" s="1">
        <v>2</v>
      </c>
      <c r="V744">
        <v>284</v>
      </c>
      <c r="W744">
        <v>290</v>
      </c>
      <c r="X744" s="1">
        <f t="shared" si="267"/>
        <v>287</v>
      </c>
      <c r="Y744">
        <v>57</v>
      </c>
      <c r="Z744">
        <v>56</v>
      </c>
      <c r="AA744">
        <f t="shared" si="268"/>
        <v>56.5</v>
      </c>
      <c r="AB744">
        <v>40.409999999999997</v>
      </c>
      <c r="AC744">
        <v>39.9</v>
      </c>
      <c r="AD744">
        <f t="shared" si="269"/>
        <v>40.155000000000001</v>
      </c>
      <c r="AE744">
        <v>19.649999999999999</v>
      </c>
      <c r="AF744">
        <v>19.46</v>
      </c>
      <c r="AG744">
        <f t="shared" si="270"/>
        <v>19.555</v>
      </c>
      <c r="AH744">
        <v>20.3</v>
      </c>
      <c r="AI744">
        <v>20.87</v>
      </c>
      <c r="AJ744">
        <f t="shared" si="271"/>
        <v>20.585000000000001</v>
      </c>
      <c r="AK744">
        <v>223</v>
      </c>
      <c r="AL744">
        <v>225.5</v>
      </c>
      <c r="AM744" s="1">
        <f t="shared" si="272"/>
        <v>224.25</v>
      </c>
      <c r="AN744">
        <v>12.73</v>
      </c>
      <c r="AO744">
        <v>12.83</v>
      </c>
      <c r="AP744">
        <f t="shared" si="273"/>
        <v>12.780000000000001</v>
      </c>
      <c r="AQ744">
        <v>11.06</v>
      </c>
      <c r="AR744">
        <v>11.77</v>
      </c>
      <c r="AS744">
        <f t="shared" si="274"/>
        <v>11.414999999999999</v>
      </c>
      <c r="AU744">
        <v>385</v>
      </c>
      <c r="AV744" s="1">
        <v>385</v>
      </c>
      <c r="AX744">
        <v>382</v>
      </c>
      <c r="AY744">
        <v>382</v>
      </c>
      <c r="BA744">
        <v>69</v>
      </c>
      <c r="BB744">
        <v>69</v>
      </c>
      <c r="BD744">
        <v>59.67</v>
      </c>
      <c r="BE744">
        <f t="shared" si="278"/>
        <v>29.835000000000001</v>
      </c>
      <c r="BG744">
        <v>38.549999999999997</v>
      </c>
      <c r="BH744">
        <f t="shared" si="279"/>
        <v>19.274999999999999</v>
      </c>
      <c r="BJ744">
        <v>22.58</v>
      </c>
      <c r="BK744">
        <f t="shared" si="280"/>
        <v>11.29</v>
      </c>
      <c r="BM744">
        <v>26.6</v>
      </c>
      <c r="BN744">
        <f t="shared" si="281"/>
        <v>13.3</v>
      </c>
      <c r="BP744">
        <v>327</v>
      </c>
      <c r="BQ744" s="1">
        <v>327</v>
      </c>
      <c r="BS744">
        <v>65</v>
      </c>
      <c r="BT744">
        <f t="shared" si="282"/>
        <v>32.5</v>
      </c>
      <c r="BV744">
        <v>20.45</v>
      </c>
      <c r="BW744">
        <f t="shared" si="283"/>
        <v>10.225</v>
      </c>
      <c r="BY744">
        <v>21.05</v>
      </c>
      <c r="BZ744">
        <f t="shared" si="284"/>
        <v>10.525</v>
      </c>
      <c r="CA744" s="1">
        <v>252.5</v>
      </c>
      <c r="CB744">
        <v>143</v>
      </c>
      <c r="CC744">
        <v>141</v>
      </c>
      <c r="CD744">
        <f t="shared" si="285"/>
        <v>142</v>
      </c>
      <c r="CE744">
        <v>44.27</v>
      </c>
      <c r="CF744">
        <v>45.41</v>
      </c>
      <c r="CG744">
        <f t="shared" si="286"/>
        <v>44.84</v>
      </c>
    </row>
    <row r="745" spans="1:85" x14ac:dyDescent="0.3">
      <c r="A745" t="s">
        <v>7</v>
      </c>
      <c r="B745">
        <v>3120</v>
      </c>
      <c r="C745">
        <v>1</v>
      </c>
      <c r="D745">
        <v>0</v>
      </c>
      <c r="E745" t="s">
        <v>18</v>
      </c>
      <c r="F745">
        <v>35</v>
      </c>
      <c r="G745" t="s">
        <v>36</v>
      </c>
      <c r="I745" s="1">
        <v>1</v>
      </c>
      <c r="J745" s="1">
        <v>1</v>
      </c>
      <c r="K745" s="1">
        <v>0</v>
      </c>
      <c r="L745" s="1">
        <v>0</v>
      </c>
      <c r="M745" s="1">
        <v>0</v>
      </c>
      <c r="N745" s="1">
        <v>1</v>
      </c>
      <c r="O745" s="1">
        <v>1</v>
      </c>
      <c r="P745" s="1">
        <v>1</v>
      </c>
      <c r="Q745">
        <v>1</v>
      </c>
      <c r="R745">
        <f t="shared" si="264"/>
        <v>5</v>
      </c>
      <c r="S745" s="1">
        <f t="shared" si="265"/>
        <v>2</v>
      </c>
      <c r="T745" s="1">
        <f t="shared" si="266"/>
        <v>3</v>
      </c>
      <c r="U745" s="1">
        <v>3</v>
      </c>
      <c r="V745">
        <v>293</v>
      </c>
      <c r="W745">
        <v>300</v>
      </c>
      <c r="X745" s="1">
        <f t="shared" si="267"/>
        <v>296.5</v>
      </c>
      <c r="Y745">
        <v>58</v>
      </c>
      <c r="Z745">
        <v>55</v>
      </c>
      <c r="AA745">
        <f t="shared" si="268"/>
        <v>56.5</v>
      </c>
      <c r="AB745">
        <v>36.090000000000003</v>
      </c>
      <c r="AC745">
        <v>40.770000000000003</v>
      </c>
      <c r="AD745">
        <f t="shared" si="269"/>
        <v>38.430000000000007</v>
      </c>
      <c r="AE745">
        <v>21.05</v>
      </c>
      <c r="AF745">
        <v>21.34</v>
      </c>
      <c r="AG745">
        <f t="shared" si="270"/>
        <v>21.195</v>
      </c>
      <c r="AH745">
        <v>21.92</v>
      </c>
      <c r="AI745">
        <v>22.15</v>
      </c>
      <c r="AJ745">
        <f t="shared" si="271"/>
        <v>22.035</v>
      </c>
      <c r="AU745">
        <v>402</v>
      </c>
      <c r="AV745" s="1">
        <v>402</v>
      </c>
      <c r="AX745">
        <v>398</v>
      </c>
      <c r="AY745">
        <v>398</v>
      </c>
      <c r="BA745">
        <v>69</v>
      </c>
      <c r="BB745">
        <v>69</v>
      </c>
      <c r="BD745">
        <v>60.93</v>
      </c>
      <c r="BE745">
        <f t="shared" si="278"/>
        <v>30.465</v>
      </c>
      <c r="BG745">
        <v>36.69</v>
      </c>
      <c r="BH745">
        <f t="shared" si="279"/>
        <v>18.344999999999999</v>
      </c>
      <c r="BJ745">
        <v>25.98</v>
      </c>
      <c r="BK745">
        <f t="shared" si="280"/>
        <v>12.99</v>
      </c>
      <c r="BM745">
        <v>28.19</v>
      </c>
      <c r="BN745">
        <f t="shared" si="281"/>
        <v>14.095000000000001</v>
      </c>
      <c r="BO745">
        <v>371</v>
      </c>
      <c r="BP745">
        <v>376</v>
      </c>
      <c r="BQ745" s="1">
        <f t="shared" si="287"/>
        <v>373.5</v>
      </c>
      <c r="BR745">
        <v>74</v>
      </c>
      <c r="BS745">
        <v>68</v>
      </c>
      <c r="BT745">
        <f t="shared" si="282"/>
        <v>71</v>
      </c>
      <c r="BU745">
        <v>21.16</v>
      </c>
      <c r="BV745">
        <v>20.73</v>
      </c>
      <c r="BW745">
        <f t="shared" si="283"/>
        <v>20.945</v>
      </c>
      <c r="BX745">
        <v>24</v>
      </c>
      <c r="BY745">
        <v>22.79</v>
      </c>
      <c r="BZ745">
        <f t="shared" si="284"/>
        <v>23.395</v>
      </c>
      <c r="CA745" s="1">
        <v>257</v>
      </c>
      <c r="CB745">
        <v>153</v>
      </c>
      <c r="CC745">
        <v>154</v>
      </c>
      <c r="CD745">
        <f t="shared" si="285"/>
        <v>153.5</v>
      </c>
      <c r="CE745">
        <v>46.06</v>
      </c>
      <c r="CF745">
        <v>44.87</v>
      </c>
      <c r="CG745">
        <f t="shared" si="286"/>
        <v>45.465000000000003</v>
      </c>
    </row>
    <row r="746" spans="1:85" x14ac:dyDescent="0.3">
      <c r="A746" t="s">
        <v>7</v>
      </c>
      <c r="B746">
        <v>3122</v>
      </c>
      <c r="C746">
        <v>0</v>
      </c>
      <c r="D746">
        <v>1</v>
      </c>
      <c r="E746" t="s">
        <v>17</v>
      </c>
      <c r="F746">
        <v>27.5</v>
      </c>
      <c r="G746" t="s">
        <v>36</v>
      </c>
      <c r="I746" s="1">
        <v>1</v>
      </c>
      <c r="J746" s="1">
        <v>1</v>
      </c>
      <c r="K746" s="1">
        <v>1</v>
      </c>
      <c r="L746" s="1">
        <v>1</v>
      </c>
      <c r="M746" s="1">
        <v>1</v>
      </c>
      <c r="N746" s="1">
        <v>1</v>
      </c>
      <c r="O746" s="1">
        <v>1</v>
      </c>
      <c r="P746" s="1">
        <v>1</v>
      </c>
      <c r="Q746">
        <v>1</v>
      </c>
      <c r="R746">
        <f t="shared" si="264"/>
        <v>8</v>
      </c>
      <c r="S746" s="1">
        <f t="shared" si="265"/>
        <v>4</v>
      </c>
      <c r="T746" s="1">
        <f t="shared" si="266"/>
        <v>4</v>
      </c>
      <c r="U746" s="1">
        <v>4</v>
      </c>
      <c r="V746">
        <v>288</v>
      </c>
      <c r="W746">
        <v>293</v>
      </c>
      <c r="X746" s="1">
        <f t="shared" si="267"/>
        <v>290.5</v>
      </c>
      <c r="Y746">
        <v>59</v>
      </c>
      <c r="Z746">
        <v>58.5</v>
      </c>
      <c r="AA746">
        <f t="shared" si="268"/>
        <v>58.75</v>
      </c>
      <c r="AB746">
        <v>41.05</v>
      </c>
      <c r="AC746">
        <v>42.68</v>
      </c>
      <c r="AD746">
        <f t="shared" si="269"/>
        <v>41.864999999999995</v>
      </c>
      <c r="AE746">
        <v>21.13</v>
      </c>
      <c r="AF746">
        <v>23.97</v>
      </c>
      <c r="AG746">
        <f t="shared" si="270"/>
        <v>22.549999999999997</v>
      </c>
      <c r="AH746">
        <v>20.48</v>
      </c>
      <c r="AI746">
        <v>20.46</v>
      </c>
      <c r="AJ746">
        <f t="shared" si="271"/>
        <v>20.47</v>
      </c>
      <c r="AK746">
        <v>224</v>
      </c>
      <c r="AL746">
        <v>226</v>
      </c>
      <c r="AM746" s="1">
        <f t="shared" si="272"/>
        <v>225</v>
      </c>
      <c r="AN746">
        <v>14.01</v>
      </c>
      <c r="AO746">
        <v>14.6</v>
      </c>
      <c r="AP746">
        <f t="shared" si="273"/>
        <v>14.305</v>
      </c>
      <c r="AQ746">
        <v>11.79</v>
      </c>
      <c r="AR746">
        <v>12.16</v>
      </c>
      <c r="AS746">
        <f t="shared" si="274"/>
        <v>11.975</v>
      </c>
      <c r="AT746">
        <v>400.5</v>
      </c>
      <c r="AU746">
        <v>398</v>
      </c>
      <c r="AV746" s="1">
        <f t="shared" si="275"/>
        <v>399.25</v>
      </c>
      <c r="AW746">
        <v>399</v>
      </c>
      <c r="AX746">
        <v>396</v>
      </c>
      <c r="AY746">
        <f t="shared" si="276"/>
        <v>397.5</v>
      </c>
      <c r="AZ746">
        <v>74</v>
      </c>
      <c r="BA746">
        <v>75</v>
      </c>
      <c r="BB746">
        <f t="shared" si="277"/>
        <v>74.5</v>
      </c>
      <c r="BC746">
        <v>67.540000000000006</v>
      </c>
      <c r="BD746">
        <v>64.39</v>
      </c>
      <c r="BE746">
        <f t="shared" si="278"/>
        <v>65.965000000000003</v>
      </c>
      <c r="BF746">
        <v>40.56</v>
      </c>
      <c r="BG746">
        <v>41.12</v>
      </c>
      <c r="BH746">
        <f t="shared" si="279"/>
        <v>40.840000000000003</v>
      </c>
      <c r="BI746">
        <v>24.55</v>
      </c>
      <c r="BJ746">
        <v>24.21</v>
      </c>
      <c r="BK746">
        <f t="shared" si="280"/>
        <v>24.380000000000003</v>
      </c>
      <c r="BL746">
        <v>28</v>
      </c>
      <c r="BM746">
        <v>28.76</v>
      </c>
      <c r="BN746">
        <f t="shared" si="281"/>
        <v>28.380000000000003</v>
      </c>
      <c r="BO746">
        <v>341</v>
      </c>
      <c r="BP746">
        <v>340</v>
      </c>
      <c r="BQ746" s="1">
        <f t="shared" si="287"/>
        <v>340.5</v>
      </c>
      <c r="BR746">
        <v>69</v>
      </c>
      <c r="BS746">
        <v>68</v>
      </c>
      <c r="BT746">
        <f t="shared" si="282"/>
        <v>68.5</v>
      </c>
      <c r="BU746">
        <v>22.79</v>
      </c>
      <c r="BV746">
        <v>22</v>
      </c>
      <c r="BW746">
        <f t="shared" si="283"/>
        <v>22.395</v>
      </c>
      <c r="BX746">
        <v>22.92</v>
      </c>
      <c r="BY746">
        <v>22.67</v>
      </c>
      <c r="BZ746">
        <f t="shared" si="284"/>
        <v>22.795000000000002</v>
      </c>
      <c r="CA746" s="1">
        <v>261</v>
      </c>
      <c r="CB746">
        <v>145</v>
      </c>
      <c r="CC746">
        <v>149</v>
      </c>
      <c r="CD746">
        <f t="shared" si="285"/>
        <v>147</v>
      </c>
      <c r="CE746">
        <v>44.56</v>
      </c>
      <c r="CF746">
        <v>45.33</v>
      </c>
      <c r="CG746">
        <f t="shared" si="286"/>
        <v>44.945</v>
      </c>
    </row>
    <row r="747" spans="1:85" x14ac:dyDescent="0.3">
      <c r="A747" t="s">
        <v>7</v>
      </c>
      <c r="B747">
        <v>3124</v>
      </c>
      <c r="C747">
        <v>0</v>
      </c>
      <c r="D747">
        <v>1</v>
      </c>
      <c r="E747" t="s">
        <v>17</v>
      </c>
      <c r="F747">
        <v>27.5</v>
      </c>
      <c r="G747" t="s">
        <v>36</v>
      </c>
      <c r="I747" s="1">
        <v>1</v>
      </c>
      <c r="J747" s="1">
        <v>1</v>
      </c>
      <c r="K747" s="1">
        <v>1</v>
      </c>
      <c r="L747" s="1">
        <v>1</v>
      </c>
      <c r="M747" s="1">
        <v>1</v>
      </c>
      <c r="N747" s="1">
        <v>0</v>
      </c>
      <c r="O747" s="1">
        <v>1</v>
      </c>
      <c r="P747" s="1">
        <v>0</v>
      </c>
      <c r="Q747">
        <v>1</v>
      </c>
      <c r="R747">
        <f t="shared" si="264"/>
        <v>6</v>
      </c>
      <c r="S747" s="1">
        <f t="shared" si="265"/>
        <v>4</v>
      </c>
      <c r="T747" s="1">
        <f t="shared" si="266"/>
        <v>2</v>
      </c>
      <c r="U747" s="1">
        <v>2</v>
      </c>
      <c r="V747">
        <v>280</v>
      </c>
      <c r="W747">
        <v>291</v>
      </c>
      <c r="X747" s="1">
        <f t="shared" si="267"/>
        <v>285.5</v>
      </c>
      <c r="Y747">
        <v>55</v>
      </c>
      <c r="Z747">
        <v>56</v>
      </c>
      <c r="AA747">
        <f t="shared" si="268"/>
        <v>55.5</v>
      </c>
      <c r="AB747">
        <v>42.37</v>
      </c>
      <c r="AC747">
        <v>44.05</v>
      </c>
      <c r="AD747">
        <f t="shared" si="269"/>
        <v>43.209999999999994</v>
      </c>
      <c r="AE747">
        <v>19.43</v>
      </c>
      <c r="AF747">
        <v>21.03</v>
      </c>
      <c r="AG747">
        <f t="shared" si="270"/>
        <v>20.23</v>
      </c>
      <c r="AH747">
        <v>19.59</v>
      </c>
      <c r="AI747">
        <v>19.100000000000001</v>
      </c>
      <c r="AJ747">
        <f t="shared" si="271"/>
        <v>19.344999999999999</v>
      </c>
      <c r="AK747">
        <v>249</v>
      </c>
      <c r="AL747">
        <v>254</v>
      </c>
      <c r="AM747" s="1">
        <f t="shared" si="272"/>
        <v>251.5</v>
      </c>
      <c r="AN747">
        <v>14.9</v>
      </c>
      <c r="AO747">
        <v>15.82</v>
      </c>
      <c r="AP747">
        <f t="shared" si="273"/>
        <v>15.36</v>
      </c>
      <c r="AQ747">
        <v>12.34</v>
      </c>
      <c r="AR747">
        <v>12.37</v>
      </c>
      <c r="AS747">
        <f t="shared" si="274"/>
        <v>12.355</v>
      </c>
      <c r="AT747">
        <v>436</v>
      </c>
      <c r="AV747" s="1">
        <v>436</v>
      </c>
      <c r="AW747">
        <v>431</v>
      </c>
      <c r="AY747">
        <v>431</v>
      </c>
      <c r="AZ747">
        <v>82</v>
      </c>
      <c r="BB747">
        <v>82</v>
      </c>
      <c r="BC747">
        <v>76.8</v>
      </c>
      <c r="BE747">
        <f t="shared" si="278"/>
        <v>38.4</v>
      </c>
      <c r="BF747">
        <v>48.35</v>
      </c>
      <c r="BH747">
        <f t="shared" si="279"/>
        <v>24.175000000000001</v>
      </c>
      <c r="BI747">
        <v>26.94</v>
      </c>
      <c r="BK747">
        <f t="shared" si="280"/>
        <v>13.47</v>
      </c>
      <c r="BL747">
        <v>29.71</v>
      </c>
      <c r="BN747">
        <f t="shared" si="281"/>
        <v>14.855</v>
      </c>
      <c r="BO747">
        <v>363</v>
      </c>
      <c r="BQ747" s="1">
        <v>363</v>
      </c>
      <c r="BR747">
        <v>81</v>
      </c>
      <c r="BT747">
        <f t="shared" si="282"/>
        <v>40.5</v>
      </c>
      <c r="BU747">
        <v>23.1</v>
      </c>
      <c r="BW747">
        <f t="shared" si="283"/>
        <v>11.55</v>
      </c>
      <c r="BX747">
        <v>25.92</v>
      </c>
      <c r="BZ747">
        <f t="shared" si="284"/>
        <v>12.96</v>
      </c>
      <c r="CA747" s="1">
        <v>284.5</v>
      </c>
      <c r="CB747">
        <v>157</v>
      </c>
      <c r="CC747">
        <v>157</v>
      </c>
      <c r="CD747">
        <f t="shared" si="285"/>
        <v>157</v>
      </c>
      <c r="CE747">
        <v>50.97</v>
      </c>
      <c r="CF747">
        <v>53.12</v>
      </c>
      <c r="CG747">
        <f t="shared" si="286"/>
        <v>52.045000000000002</v>
      </c>
    </row>
    <row r="748" spans="1:85" x14ac:dyDescent="0.3">
      <c r="A748" t="s">
        <v>7</v>
      </c>
      <c r="B748">
        <v>3125</v>
      </c>
      <c r="C748">
        <v>0</v>
      </c>
      <c r="D748">
        <v>1</v>
      </c>
      <c r="E748" t="s">
        <v>14</v>
      </c>
      <c r="F748">
        <v>45</v>
      </c>
      <c r="G748" t="s">
        <v>36</v>
      </c>
      <c r="I748" s="1">
        <v>1</v>
      </c>
      <c r="J748" s="1">
        <v>1</v>
      </c>
      <c r="K748" s="1">
        <v>0</v>
      </c>
      <c r="L748" s="1">
        <v>0</v>
      </c>
      <c r="M748" s="1">
        <v>1</v>
      </c>
      <c r="N748" s="1">
        <v>1</v>
      </c>
      <c r="O748" s="1">
        <v>1</v>
      </c>
      <c r="P748" s="1">
        <v>1</v>
      </c>
      <c r="Q748">
        <v>1</v>
      </c>
      <c r="R748">
        <f t="shared" si="264"/>
        <v>6</v>
      </c>
      <c r="S748" s="1">
        <f t="shared" si="265"/>
        <v>2</v>
      </c>
      <c r="T748" s="1">
        <f t="shared" si="266"/>
        <v>4</v>
      </c>
      <c r="U748" s="1">
        <v>1</v>
      </c>
      <c r="V748">
        <v>314</v>
      </c>
      <c r="W748">
        <v>321</v>
      </c>
      <c r="X748" s="1">
        <f t="shared" si="267"/>
        <v>317.5</v>
      </c>
      <c r="Y748">
        <v>60</v>
      </c>
      <c r="Z748">
        <v>60.5</v>
      </c>
      <c r="AA748">
        <f t="shared" si="268"/>
        <v>60.25</v>
      </c>
      <c r="AB748">
        <v>43.67</v>
      </c>
      <c r="AC748">
        <v>45.29</v>
      </c>
      <c r="AD748">
        <f t="shared" si="269"/>
        <v>44.480000000000004</v>
      </c>
      <c r="AE748">
        <v>19.940000000000001</v>
      </c>
      <c r="AF748">
        <v>20.47</v>
      </c>
      <c r="AG748">
        <f t="shared" si="270"/>
        <v>20.204999999999998</v>
      </c>
      <c r="AH748">
        <v>20.32</v>
      </c>
      <c r="AI748">
        <v>20.89</v>
      </c>
      <c r="AJ748">
        <f t="shared" si="271"/>
        <v>20.605</v>
      </c>
      <c r="AT748">
        <v>430</v>
      </c>
      <c r="AU748">
        <v>433</v>
      </c>
      <c r="AV748" s="1">
        <f t="shared" si="275"/>
        <v>431.5</v>
      </c>
      <c r="AW748">
        <v>427.5</v>
      </c>
      <c r="AX748">
        <v>431</v>
      </c>
      <c r="AY748">
        <f t="shared" si="276"/>
        <v>429.25</v>
      </c>
      <c r="AZ748">
        <v>78.5</v>
      </c>
      <c r="BA748">
        <v>77.5</v>
      </c>
      <c r="BB748">
        <f t="shared" si="277"/>
        <v>78</v>
      </c>
      <c r="BC748">
        <v>72.05</v>
      </c>
      <c r="BD748">
        <v>65.78</v>
      </c>
      <c r="BE748">
        <f t="shared" si="278"/>
        <v>68.914999999999992</v>
      </c>
      <c r="BF748">
        <v>46.94</v>
      </c>
      <c r="BG748">
        <v>45.78</v>
      </c>
      <c r="BH748">
        <f t="shared" si="279"/>
        <v>46.36</v>
      </c>
      <c r="BI748">
        <v>27.02</v>
      </c>
      <c r="BJ748">
        <v>25.17</v>
      </c>
      <c r="BK748">
        <f t="shared" si="280"/>
        <v>26.094999999999999</v>
      </c>
      <c r="BL748">
        <v>29.55</v>
      </c>
      <c r="BM748">
        <v>28.06</v>
      </c>
      <c r="BN748">
        <f t="shared" si="281"/>
        <v>28.805</v>
      </c>
      <c r="BO748">
        <v>364</v>
      </c>
      <c r="BP748">
        <v>367</v>
      </c>
      <c r="BQ748" s="1">
        <f t="shared" si="287"/>
        <v>365.5</v>
      </c>
      <c r="BR748">
        <v>70</v>
      </c>
      <c r="BS748">
        <v>69</v>
      </c>
      <c r="BT748">
        <f t="shared" si="282"/>
        <v>69.5</v>
      </c>
      <c r="BU748">
        <v>21.64</v>
      </c>
      <c r="BV748">
        <v>22.21</v>
      </c>
      <c r="BW748">
        <f t="shared" si="283"/>
        <v>21.925000000000001</v>
      </c>
      <c r="BX748">
        <v>25.39</v>
      </c>
      <c r="BY748">
        <v>24.21</v>
      </c>
      <c r="BZ748">
        <f t="shared" si="284"/>
        <v>24.8</v>
      </c>
      <c r="CA748" s="1">
        <v>276</v>
      </c>
      <c r="CB748">
        <v>157</v>
      </c>
      <c r="CC748">
        <v>160</v>
      </c>
      <c r="CD748">
        <f t="shared" si="285"/>
        <v>158.5</v>
      </c>
      <c r="CE748">
        <v>50.14</v>
      </c>
      <c r="CF748">
        <v>50.43</v>
      </c>
      <c r="CG748">
        <f t="shared" si="286"/>
        <v>50.284999999999997</v>
      </c>
    </row>
    <row r="749" spans="1:85" x14ac:dyDescent="0.3">
      <c r="A749" t="s">
        <v>7</v>
      </c>
      <c r="B749">
        <v>3127</v>
      </c>
      <c r="C749">
        <v>0</v>
      </c>
      <c r="D749">
        <v>1</v>
      </c>
      <c r="E749" t="s">
        <v>18</v>
      </c>
      <c r="F749">
        <v>35</v>
      </c>
      <c r="G749" t="s">
        <v>36</v>
      </c>
      <c r="I749" s="1">
        <v>1</v>
      </c>
      <c r="J749" s="1">
        <v>1</v>
      </c>
      <c r="K749" s="1">
        <v>1</v>
      </c>
      <c r="L749" s="1">
        <v>1</v>
      </c>
      <c r="M749" s="1">
        <v>1</v>
      </c>
      <c r="N749" s="1">
        <v>1</v>
      </c>
      <c r="O749" s="1">
        <v>1</v>
      </c>
      <c r="P749" s="1">
        <v>1</v>
      </c>
      <c r="Q749">
        <v>1</v>
      </c>
      <c r="R749">
        <f t="shared" si="264"/>
        <v>8</v>
      </c>
      <c r="S749" s="1">
        <f t="shared" si="265"/>
        <v>4</v>
      </c>
      <c r="T749" s="1">
        <f t="shared" si="266"/>
        <v>4</v>
      </c>
      <c r="U749" s="1">
        <v>4</v>
      </c>
      <c r="V749">
        <v>290</v>
      </c>
      <c r="W749">
        <v>299</v>
      </c>
      <c r="X749" s="1">
        <f t="shared" si="267"/>
        <v>294.5</v>
      </c>
      <c r="Y749">
        <v>59.5</v>
      </c>
      <c r="Z749">
        <v>58.5</v>
      </c>
      <c r="AA749">
        <f t="shared" si="268"/>
        <v>59</v>
      </c>
      <c r="AB749">
        <v>43.95</v>
      </c>
      <c r="AC749">
        <v>43.93</v>
      </c>
      <c r="AD749">
        <f t="shared" si="269"/>
        <v>43.94</v>
      </c>
      <c r="AE749">
        <v>23.31</v>
      </c>
      <c r="AF749">
        <v>27.08</v>
      </c>
      <c r="AG749">
        <f t="shared" si="270"/>
        <v>25.195</v>
      </c>
      <c r="AH749">
        <v>23.08</v>
      </c>
      <c r="AI749">
        <v>22.4</v>
      </c>
      <c r="AJ749">
        <f t="shared" si="271"/>
        <v>22.74</v>
      </c>
      <c r="AK749">
        <v>227</v>
      </c>
      <c r="AL749">
        <v>233</v>
      </c>
      <c r="AM749" s="1">
        <f t="shared" si="272"/>
        <v>230</v>
      </c>
      <c r="AN749">
        <v>15.04</v>
      </c>
      <c r="AO749">
        <v>15.95</v>
      </c>
      <c r="AP749">
        <f t="shared" si="273"/>
        <v>15.494999999999999</v>
      </c>
      <c r="AQ749">
        <v>12.79</v>
      </c>
      <c r="AR749">
        <v>12.91</v>
      </c>
      <c r="AS749">
        <f t="shared" si="274"/>
        <v>12.85</v>
      </c>
      <c r="AT749">
        <v>414</v>
      </c>
      <c r="AU749">
        <v>418</v>
      </c>
      <c r="AV749" s="1">
        <f t="shared" si="275"/>
        <v>416</v>
      </c>
      <c r="AW749">
        <v>412</v>
      </c>
      <c r="AX749">
        <v>413</v>
      </c>
      <c r="AY749">
        <f t="shared" si="276"/>
        <v>412.5</v>
      </c>
      <c r="AZ749">
        <v>80</v>
      </c>
      <c r="BA749">
        <v>81</v>
      </c>
      <c r="BB749">
        <f t="shared" si="277"/>
        <v>80.5</v>
      </c>
      <c r="BC749">
        <v>71.98</v>
      </c>
      <c r="BD749">
        <v>72.41</v>
      </c>
      <c r="BE749">
        <f t="shared" si="278"/>
        <v>72.194999999999993</v>
      </c>
      <c r="BF749">
        <v>44.25</v>
      </c>
      <c r="BG749">
        <v>44.29</v>
      </c>
      <c r="BH749">
        <f t="shared" si="279"/>
        <v>44.269999999999996</v>
      </c>
      <c r="BI749">
        <v>26.14</v>
      </c>
      <c r="BJ749">
        <v>26.1</v>
      </c>
      <c r="BK749">
        <f t="shared" si="280"/>
        <v>26.12</v>
      </c>
      <c r="BL749">
        <v>31.96</v>
      </c>
      <c r="BM749">
        <v>31.76</v>
      </c>
      <c r="BN749">
        <f t="shared" si="281"/>
        <v>31.86</v>
      </c>
      <c r="BO749">
        <v>338</v>
      </c>
      <c r="BP749">
        <v>343</v>
      </c>
      <c r="BQ749" s="1">
        <f t="shared" si="287"/>
        <v>340.5</v>
      </c>
      <c r="BR749">
        <v>75</v>
      </c>
      <c r="BS749">
        <v>77</v>
      </c>
      <c r="BT749">
        <f t="shared" si="282"/>
        <v>76</v>
      </c>
      <c r="BU749">
        <v>22.29</v>
      </c>
      <c r="BV749">
        <v>23.88</v>
      </c>
      <c r="BW749">
        <f t="shared" si="283"/>
        <v>23.085000000000001</v>
      </c>
      <c r="BX749">
        <v>31.62</v>
      </c>
      <c r="BY749">
        <v>27.58</v>
      </c>
      <c r="BZ749">
        <f t="shared" si="284"/>
        <v>29.6</v>
      </c>
      <c r="CA749" s="1">
        <v>271</v>
      </c>
      <c r="CB749">
        <v>149</v>
      </c>
      <c r="CC749">
        <v>153</v>
      </c>
      <c r="CD749">
        <f t="shared" si="285"/>
        <v>151</v>
      </c>
      <c r="CE749">
        <v>48.92</v>
      </c>
      <c r="CF749">
        <v>45.93</v>
      </c>
      <c r="CG749">
        <f t="shared" si="286"/>
        <v>47.424999999999997</v>
      </c>
    </row>
    <row r="750" spans="1:85" x14ac:dyDescent="0.3">
      <c r="A750" t="s">
        <v>7</v>
      </c>
      <c r="B750">
        <v>3128</v>
      </c>
      <c r="C750">
        <v>1</v>
      </c>
      <c r="D750">
        <v>1</v>
      </c>
      <c r="E750" t="s">
        <v>14</v>
      </c>
      <c r="F750">
        <v>45</v>
      </c>
      <c r="G750" t="s">
        <v>36</v>
      </c>
      <c r="I750" s="1">
        <v>1</v>
      </c>
      <c r="J750" s="1">
        <v>1</v>
      </c>
      <c r="K750" s="1">
        <v>1</v>
      </c>
      <c r="L750" s="1">
        <v>0</v>
      </c>
      <c r="M750" s="1">
        <v>1</v>
      </c>
      <c r="N750" s="1">
        <v>1</v>
      </c>
      <c r="O750" s="1">
        <v>1</v>
      </c>
      <c r="P750" s="1">
        <v>1</v>
      </c>
      <c r="Q750">
        <v>1</v>
      </c>
      <c r="R750">
        <f t="shared" si="264"/>
        <v>7</v>
      </c>
      <c r="S750" s="1">
        <f t="shared" si="265"/>
        <v>3</v>
      </c>
      <c r="T750" s="1">
        <f t="shared" si="266"/>
        <v>4</v>
      </c>
      <c r="U750" s="1">
        <v>1</v>
      </c>
      <c r="V750">
        <v>290</v>
      </c>
      <c r="W750">
        <v>291</v>
      </c>
      <c r="X750" s="1">
        <f t="shared" si="267"/>
        <v>290.5</v>
      </c>
      <c r="Y750">
        <v>60</v>
      </c>
      <c r="Z750">
        <v>61</v>
      </c>
      <c r="AA750">
        <f t="shared" si="268"/>
        <v>60.5</v>
      </c>
      <c r="AB750">
        <v>41.39</v>
      </c>
      <c r="AC750">
        <v>42.58</v>
      </c>
      <c r="AD750">
        <f t="shared" si="269"/>
        <v>41.984999999999999</v>
      </c>
      <c r="AE750">
        <v>23.76</v>
      </c>
      <c r="AF750">
        <v>25.38</v>
      </c>
      <c r="AG750">
        <f t="shared" si="270"/>
        <v>24.57</v>
      </c>
      <c r="AH750">
        <v>20.38</v>
      </c>
      <c r="AI750">
        <v>21.65</v>
      </c>
      <c r="AJ750">
        <f t="shared" si="271"/>
        <v>21.015000000000001</v>
      </c>
      <c r="AK750">
        <v>227.5</v>
      </c>
      <c r="AM750" s="1">
        <v>227.5</v>
      </c>
      <c r="AN750">
        <v>15.4</v>
      </c>
      <c r="AP750">
        <v>15.4</v>
      </c>
      <c r="AQ750">
        <v>10.85</v>
      </c>
      <c r="AS750">
        <v>10.85</v>
      </c>
      <c r="AT750">
        <v>384</v>
      </c>
      <c r="AU750">
        <v>381</v>
      </c>
      <c r="AV750" s="1">
        <f t="shared" si="275"/>
        <v>382.5</v>
      </c>
      <c r="AW750">
        <v>380.5</v>
      </c>
      <c r="AX750">
        <v>379</v>
      </c>
      <c r="AY750">
        <f t="shared" si="276"/>
        <v>379.75</v>
      </c>
      <c r="AZ750">
        <v>70.5</v>
      </c>
      <c r="BA750">
        <v>70</v>
      </c>
      <c r="BB750">
        <f t="shared" si="277"/>
        <v>70.25</v>
      </c>
      <c r="BC750">
        <v>62.49</v>
      </c>
      <c r="BD750">
        <v>60.53</v>
      </c>
      <c r="BE750">
        <f t="shared" si="278"/>
        <v>61.510000000000005</v>
      </c>
      <c r="BF750">
        <v>40.53</v>
      </c>
      <c r="BG750">
        <v>41.33</v>
      </c>
      <c r="BH750">
        <f t="shared" si="279"/>
        <v>40.93</v>
      </c>
      <c r="BI750">
        <v>24.29</v>
      </c>
      <c r="BJ750">
        <v>23.33</v>
      </c>
      <c r="BK750">
        <f t="shared" si="280"/>
        <v>23.81</v>
      </c>
      <c r="BL750">
        <v>25.2</v>
      </c>
      <c r="BM750">
        <v>25.09</v>
      </c>
      <c r="BN750">
        <f t="shared" si="281"/>
        <v>25.145</v>
      </c>
      <c r="BO750">
        <v>306</v>
      </c>
      <c r="BP750">
        <v>306</v>
      </c>
      <c r="BQ750" s="1">
        <f t="shared" si="287"/>
        <v>306</v>
      </c>
      <c r="BR750">
        <v>61</v>
      </c>
      <c r="BS750">
        <v>63</v>
      </c>
      <c r="BT750">
        <f t="shared" si="282"/>
        <v>62</v>
      </c>
      <c r="BU750">
        <v>18.62</v>
      </c>
      <c r="BV750">
        <v>19.05</v>
      </c>
      <c r="BW750">
        <f t="shared" si="283"/>
        <v>18.835000000000001</v>
      </c>
      <c r="BX750">
        <v>21.4</v>
      </c>
      <c r="BY750">
        <v>19.48</v>
      </c>
      <c r="BZ750">
        <f t="shared" si="284"/>
        <v>20.439999999999998</v>
      </c>
      <c r="CA750" s="1">
        <v>263</v>
      </c>
      <c r="CB750">
        <v>149</v>
      </c>
      <c r="CC750">
        <v>147</v>
      </c>
      <c r="CD750">
        <f t="shared" si="285"/>
        <v>148</v>
      </c>
      <c r="CE750">
        <v>45.19</v>
      </c>
      <c r="CF750">
        <v>45.13</v>
      </c>
      <c r="CG750">
        <f t="shared" si="286"/>
        <v>45.16</v>
      </c>
    </row>
    <row r="751" spans="1:85" x14ac:dyDescent="0.3">
      <c r="A751" t="s">
        <v>7</v>
      </c>
      <c r="B751">
        <v>3129</v>
      </c>
      <c r="C751">
        <v>0</v>
      </c>
      <c r="D751">
        <v>1</v>
      </c>
      <c r="E751" t="s">
        <v>17</v>
      </c>
      <c r="F751">
        <v>27.5</v>
      </c>
      <c r="G751" t="s">
        <v>36</v>
      </c>
      <c r="I751" s="1">
        <v>1</v>
      </c>
      <c r="J751" s="1">
        <v>1</v>
      </c>
      <c r="K751" s="1">
        <v>1</v>
      </c>
      <c r="L751" s="1">
        <v>1</v>
      </c>
      <c r="M751" s="1">
        <v>1</v>
      </c>
      <c r="N751" s="1">
        <v>1</v>
      </c>
      <c r="O751" s="1">
        <v>0</v>
      </c>
      <c r="P751" s="1">
        <v>0</v>
      </c>
      <c r="Q751">
        <v>1</v>
      </c>
      <c r="R751">
        <f t="shared" si="264"/>
        <v>6</v>
      </c>
      <c r="S751" s="1">
        <f t="shared" si="265"/>
        <v>4</v>
      </c>
      <c r="T751" s="1">
        <f t="shared" si="266"/>
        <v>2</v>
      </c>
      <c r="U751" s="1">
        <v>2</v>
      </c>
      <c r="V751">
        <v>315</v>
      </c>
      <c r="W751">
        <v>320.5</v>
      </c>
      <c r="X751" s="1">
        <f t="shared" si="267"/>
        <v>317.75</v>
      </c>
      <c r="Y751">
        <v>63</v>
      </c>
      <c r="Z751">
        <v>65</v>
      </c>
      <c r="AA751">
        <f t="shared" si="268"/>
        <v>64</v>
      </c>
      <c r="AB751">
        <v>49.75</v>
      </c>
      <c r="AC751">
        <v>49.55</v>
      </c>
      <c r="AD751">
        <f t="shared" si="269"/>
        <v>49.65</v>
      </c>
      <c r="AE751">
        <v>27.22</v>
      </c>
      <c r="AF751">
        <v>26.79</v>
      </c>
      <c r="AG751">
        <f t="shared" si="270"/>
        <v>27.004999999999999</v>
      </c>
      <c r="AH751">
        <v>23.54</v>
      </c>
      <c r="AI751">
        <v>25.33</v>
      </c>
      <c r="AJ751">
        <f t="shared" si="271"/>
        <v>24.434999999999999</v>
      </c>
      <c r="AK751">
        <v>234</v>
      </c>
      <c r="AL751">
        <v>237</v>
      </c>
      <c r="AM751" s="1">
        <f t="shared" si="272"/>
        <v>235.5</v>
      </c>
      <c r="AN751">
        <v>12.89</v>
      </c>
      <c r="AO751">
        <v>13.31</v>
      </c>
      <c r="AP751">
        <f t="shared" si="273"/>
        <v>13.100000000000001</v>
      </c>
      <c r="AQ751">
        <v>11.48</v>
      </c>
      <c r="AR751">
        <v>12.61</v>
      </c>
      <c r="AS751">
        <f t="shared" si="274"/>
        <v>12.045</v>
      </c>
      <c r="AT751">
        <v>435</v>
      </c>
      <c r="AU751">
        <v>436</v>
      </c>
      <c r="AV751" s="1">
        <f t="shared" si="275"/>
        <v>435.5</v>
      </c>
      <c r="AW751">
        <v>431</v>
      </c>
      <c r="AX751">
        <v>434</v>
      </c>
      <c r="AY751">
        <f t="shared" si="276"/>
        <v>432.5</v>
      </c>
      <c r="AZ751">
        <v>74</v>
      </c>
      <c r="BA751">
        <v>74</v>
      </c>
      <c r="BB751">
        <f t="shared" si="277"/>
        <v>74</v>
      </c>
      <c r="BC751">
        <v>65.319999999999993</v>
      </c>
      <c r="BD751">
        <v>65.14</v>
      </c>
      <c r="BE751">
        <f t="shared" si="278"/>
        <v>65.22999999999999</v>
      </c>
      <c r="BF751">
        <v>49.66</v>
      </c>
      <c r="BG751">
        <v>50.05</v>
      </c>
      <c r="BH751">
        <f t="shared" si="279"/>
        <v>49.854999999999997</v>
      </c>
      <c r="BI751">
        <v>26.02</v>
      </c>
      <c r="BJ751">
        <v>24.99</v>
      </c>
      <c r="BK751">
        <f t="shared" si="280"/>
        <v>25.504999999999999</v>
      </c>
      <c r="BL751">
        <v>30.34</v>
      </c>
      <c r="BM751">
        <v>27.2</v>
      </c>
      <c r="BN751">
        <f t="shared" si="281"/>
        <v>28.77</v>
      </c>
      <c r="BT751">
        <f t="shared" si="282"/>
        <v>0</v>
      </c>
      <c r="BW751">
        <f t="shared" si="283"/>
        <v>0</v>
      </c>
      <c r="BZ751">
        <f t="shared" si="284"/>
        <v>0</v>
      </c>
      <c r="CA751" s="1">
        <v>260</v>
      </c>
      <c r="CB751">
        <v>150</v>
      </c>
      <c r="CD751">
        <f t="shared" si="285"/>
        <v>75</v>
      </c>
      <c r="CE751">
        <v>53.45</v>
      </c>
      <c r="CF751">
        <v>54.43</v>
      </c>
      <c r="CG751">
        <f t="shared" si="286"/>
        <v>53.94</v>
      </c>
    </row>
    <row r="752" spans="1:85" x14ac:dyDescent="0.3">
      <c r="A752" t="s">
        <v>7</v>
      </c>
      <c r="B752">
        <v>3133</v>
      </c>
      <c r="C752">
        <v>0</v>
      </c>
      <c r="D752">
        <v>1</v>
      </c>
      <c r="E752" t="s">
        <v>22</v>
      </c>
      <c r="F752">
        <v>23.5</v>
      </c>
      <c r="G752" t="s">
        <v>36</v>
      </c>
      <c r="I752" s="1">
        <v>1</v>
      </c>
      <c r="J752" s="1">
        <v>1</v>
      </c>
      <c r="K752" s="1">
        <v>1</v>
      </c>
      <c r="L752" s="1">
        <v>0</v>
      </c>
      <c r="M752" s="1">
        <v>1</v>
      </c>
      <c r="N752" s="1">
        <v>1</v>
      </c>
      <c r="O752" s="1">
        <v>1</v>
      </c>
      <c r="P752" s="1">
        <v>1</v>
      </c>
      <c r="Q752">
        <v>1</v>
      </c>
      <c r="R752">
        <f t="shared" si="264"/>
        <v>7</v>
      </c>
      <c r="S752" s="1">
        <f t="shared" si="265"/>
        <v>3</v>
      </c>
      <c r="T752" s="1">
        <f t="shared" si="266"/>
        <v>4</v>
      </c>
      <c r="U752" s="1">
        <v>1</v>
      </c>
      <c r="V752">
        <v>277</v>
      </c>
      <c r="W752">
        <v>285</v>
      </c>
      <c r="X752" s="1">
        <f t="shared" si="267"/>
        <v>281</v>
      </c>
      <c r="Y752">
        <v>53</v>
      </c>
      <c r="Z752">
        <v>57</v>
      </c>
      <c r="AA752">
        <f t="shared" si="268"/>
        <v>55</v>
      </c>
      <c r="AB752">
        <v>40.75</v>
      </c>
      <c r="AC752">
        <v>42.63</v>
      </c>
      <c r="AD752">
        <f t="shared" si="269"/>
        <v>41.69</v>
      </c>
      <c r="AE752">
        <v>19.239999999999998</v>
      </c>
      <c r="AF752">
        <v>21.45</v>
      </c>
      <c r="AG752">
        <f t="shared" si="270"/>
        <v>20.344999999999999</v>
      </c>
      <c r="AH752">
        <v>18.88</v>
      </c>
      <c r="AI752">
        <v>18.47</v>
      </c>
      <c r="AJ752">
        <f t="shared" si="271"/>
        <v>18.674999999999997</v>
      </c>
      <c r="AK752">
        <v>216</v>
      </c>
      <c r="AM752" s="1">
        <v>216</v>
      </c>
      <c r="AN752">
        <v>13.02</v>
      </c>
      <c r="AP752">
        <v>13.02</v>
      </c>
      <c r="AQ752">
        <v>10.55</v>
      </c>
      <c r="AS752">
        <v>10.55</v>
      </c>
      <c r="AT752">
        <v>395</v>
      </c>
      <c r="AU752">
        <v>389</v>
      </c>
      <c r="AV752" s="1">
        <f t="shared" si="275"/>
        <v>392</v>
      </c>
      <c r="AW752">
        <v>393</v>
      </c>
      <c r="AX752">
        <v>385</v>
      </c>
      <c r="AY752">
        <f t="shared" si="276"/>
        <v>389</v>
      </c>
      <c r="AZ752">
        <v>74</v>
      </c>
      <c r="BA752">
        <v>74</v>
      </c>
      <c r="BB752">
        <f t="shared" si="277"/>
        <v>74</v>
      </c>
      <c r="BC752">
        <v>67.61</v>
      </c>
      <c r="BD752">
        <v>66.59</v>
      </c>
      <c r="BE752">
        <f t="shared" si="278"/>
        <v>67.099999999999994</v>
      </c>
      <c r="BF752">
        <v>40.369999999999997</v>
      </c>
      <c r="BG752">
        <v>40.33</v>
      </c>
      <c r="BH752">
        <f t="shared" si="279"/>
        <v>40.349999999999994</v>
      </c>
      <c r="BI752">
        <v>22.91</v>
      </c>
      <c r="BJ752">
        <v>22.48</v>
      </c>
      <c r="BK752">
        <f t="shared" si="280"/>
        <v>22.695</v>
      </c>
      <c r="BL752">
        <v>25.42</v>
      </c>
      <c r="BM752">
        <v>23.33</v>
      </c>
      <c r="BN752">
        <f t="shared" si="281"/>
        <v>24.375</v>
      </c>
      <c r="BO752">
        <v>319</v>
      </c>
      <c r="BP752">
        <v>321</v>
      </c>
      <c r="BQ752" s="1">
        <f t="shared" si="287"/>
        <v>320</v>
      </c>
      <c r="BR752">
        <v>71</v>
      </c>
      <c r="BS752">
        <v>70</v>
      </c>
      <c r="BT752">
        <f t="shared" si="282"/>
        <v>70.5</v>
      </c>
      <c r="BU752">
        <v>19.46</v>
      </c>
      <c r="BV752">
        <v>18.36</v>
      </c>
      <c r="BW752">
        <f t="shared" si="283"/>
        <v>18.91</v>
      </c>
      <c r="BX752">
        <v>23.18</v>
      </c>
      <c r="BY752">
        <v>24.2</v>
      </c>
      <c r="BZ752">
        <f t="shared" si="284"/>
        <v>23.689999999999998</v>
      </c>
      <c r="CA752" s="1">
        <v>249</v>
      </c>
      <c r="CB752">
        <v>150</v>
      </c>
      <c r="CC752">
        <v>151</v>
      </c>
      <c r="CD752">
        <f t="shared" si="285"/>
        <v>150.5</v>
      </c>
      <c r="CE752">
        <v>45.23</v>
      </c>
      <c r="CF752">
        <v>45.94</v>
      </c>
      <c r="CG752">
        <f t="shared" si="286"/>
        <v>45.584999999999994</v>
      </c>
    </row>
    <row r="753" spans="1:85" x14ac:dyDescent="0.3">
      <c r="A753" t="s">
        <v>7</v>
      </c>
      <c r="B753">
        <v>3391</v>
      </c>
      <c r="C753">
        <v>0</v>
      </c>
      <c r="D753">
        <v>1</v>
      </c>
      <c r="E753" t="s">
        <v>17</v>
      </c>
      <c r="F753">
        <v>27.5</v>
      </c>
      <c r="G753" t="s">
        <v>36</v>
      </c>
      <c r="I753" s="1">
        <v>1</v>
      </c>
      <c r="J753" s="1">
        <v>1</v>
      </c>
      <c r="K753" s="1">
        <v>1</v>
      </c>
      <c r="L753" s="1">
        <v>1</v>
      </c>
      <c r="M753" s="1">
        <v>0</v>
      </c>
      <c r="N753" s="1">
        <v>1</v>
      </c>
      <c r="O753" s="1">
        <v>1</v>
      </c>
      <c r="P753" s="1">
        <v>1</v>
      </c>
      <c r="Q753">
        <v>1</v>
      </c>
      <c r="R753">
        <f t="shared" si="264"/>
        <v>7</v>
      </c>
      <c r="S753" s="1">
        <f t="shared" si="265"/>
        <v>4</v>
      </c>
      <c r="T753" s="1">
        <f t="shared" si="266"/>
        <v>3</v>
      </c>
      <c r="U753" s="1">
        <v>2</v>
      </c>
      <c r="V753">
        <v>314</v>
      </c>
      <c r="W753">
        <v>320</v>
      </c>
      <c r="X753" s="1">
        <f t="shared" si="267"/>
        <v>317</v>
      </c>
      <c r="Y753">
        <v>62.5</v>
      </c>
      <c r="Z753">
        <v>63</v>
      </c>
      <c r="AA753">
        <f t="shared" si="268"/>
        <v>62.75</v>
      </c>
      <c r="AB753">
        <v>44.8</v>
      </c>
      <c r="AC753">
        <v>45.75</v>
      </c>
      <c r="AD753">
        <f t="shared" si="269"/>
        <v>45.274999999999999</v>
      </c>
      <c r="AE753">
        <v>20.57</v>
      </c>
      <c r="AF753">
        <v>21.55</v>
      </c>
      <c r="AG753">
        <f t="shared" si="270"/>
        <v>21.060000000000002</v>
      </c>
      <c r="AH753">
        <v>22.3</v>
      </c>
      <c r="AI753">
        <v>23.47</v>
      </c>
      <c r="AJ753">
        <f t="shared" si="271"/>
        <v>22.884999999999998</v>
      </c>
      <c r="AK753">
        <v>235</v>
      </c>
      <c r="AL753">
        <v>246</v>
      </c>
      <c r="AM753" s="1">
        <f t="shared" si="272"/>
        <v>240.5</v>
      </c>
      <c r="AN753">
        <v>13.52</v>
      </c>
      <c r="AO753">
        <v>14.26</v>
      </c>
      <c r="AP753">
        <f t="shared" si="273"/>
        <v>13.89</v>
      </c>
      <c r="AQ753">
        <v>14.2</v>
      </c>
      <c r="AR753">
        <v>12.85</v>
      </c>
      <c r="AS753">
        <f t="shared" si="274"/>
        <v>13.524999999999999</v>
      </c>
      <c r="AU753">
        <v>444.5</v>
      </c>
      <c r="AV753" s="1">
        <v>444.5</v>
      </c>
      <c r="AX753">
        <v>441</v>
      </c>
      <c r="AY753">
        <v>441</v>
      </c>
      <c r="BA753">
        <v>89.5</v>
      </c>
      <c r="BB753">
        <v>89.5</v>
      </c>
      <c r="BD753">
        <v>77.099999999999994</v>
      </c>
      <c r="BE753">
        <f t="shared" si="278"/>
        <v>38.549999999999997</v>
      </c>
      <c r="BG753">
        <v>45.72</v>
      </c>
      <c r="BH753">
        <f t="shared" si="279"/>
        <v>22.86</v>
      </c>
      <c r="BJ753">
        <v>31.79</v>
      </c>
      <c r="BK753">
        <f t="shared" si="280"/>
        <v>15.895</v>
      </c>
      <c r="BM753">
        <v>29.71</v>
      </c>
      <c r="BN753">
        <f t="shared" si="281"/>
        <v>14.855</v>
      </c>
      <c r="BO753">
        <v>380</v>
      </c>
      <c r="BP753">
        <v>372</v>
      </c>
      <c r="BQ753" s="1">
        <f t="shared" si="287"/>
        <v>376</v>
      </c>
      <c r="BR753">
        <v>77</v>
      </c>
      <c r="BS753">
        <v>78</v>
      </c>
      <c r="BT753">
        <f t="shared" si="282"/>
        <v>77.5</v>
      </c>
      <c r="BU753">
        <v>21.57</v>
      </c>
      <c r="BV753">
        <v>22.8</v>
      </c>
      <c r="BW753">
        <f t="shared" si="283"/>
        <v>22.185000000000002</v>
      </c>
      <c r="BX753">
        <v>28.01</v>
      </c>
      <c r="BY753">
        <v>24.4</v>
      </c>
      <c r="BZ753">
        <f t="shared" si="284"/>
        <v>26.204999999999998</v>
      </c>
      <c r="CA753" s="1">
        <v>240</v>
      </c>
      <c r="CB753">
        <v>141</v>
      </c>
      <c r="CC753">
        <v>139</v>
      </c>
      <c r="CD753">
        <f t="shared" si="285"/>
        <v>140</v>
      </c>
      <c r="CE753">
        <v>48.05</v>
      </c>
      <c r="CF753">
        <v>45.11</v>
      </c>
      <c r="CG753">
        <f t="shared" si="286"/>
        <v>46.58</v>
      </c>
    </row>
    <row r="754" spans="1:85" x14ac:dyDescent="0.3">
      <c r="A754" t="s">
        <v>7</v>
      </c>
      <c r="B754" t="s">
        <v>421</v>
      </c>
      <c r="C754">
        <v>0</v>
      </c>
      <c r="D754">
        <v>1</v>
      </c>
      <c r="E754" t="s">
        <v>17</v>
      </c>
      <c r="F754">
        <v>27.5</v>
      </c>
      <c r="G754" t="s">
        <v>124</v>
      </c>
      <c r="I754" s="1">
        <v>1</v>
      </c>
      <c r="J754" s="1">
        <v>1</v>
      </c>
      <c r="K754" s="1">
        <v>1</v>
      </c>
      <c r="L754" s="1">
        <v>0</v>
      </c>
      <c r="M754" s="1">
        <v>1</v>
      </c>
      <c r="N754" s="1">
        <v>1</v>
      </c>
      <c r="O754" s="1">
        <v>1</v>
      </c>
      <c r="P754" s="1">
        <v>1</v>
      </c>
      <c r="Q754">
        <v>1</v>
      </c>
      <c r="R754">
        <f t="shared" si="264"/>
        <v>7</v>
      </c>
      <c r="S754" s="1">
        <f t="shared" si="265"/>
        <v>3</v>
      </c>
      <c r="T754" s="1">
        <f t="shared" si="266"/>
        <v>4</v>
      </c>
      <c r="U754" s="1">
        <v>1</v>
      </c>
      <c r="V754">
        <v>309</v>
      </c>
      <c r="W754">
        <v>313</v>
      </c>
      <c r="X754" s="1">
        <f t="shared" si="267"/>
        <v>311</v>
      </c>
      <c r="Y754">
        <v>67</v>
      </c>
      <c r="Z754">
        <v>66</v>
      </c>
      <c r="AA754">
        <f t="shared" si="268"/>
        <v>66.5</v>
      </c>
      <c r="AB754">
        <v>42.4</v>
      </c>
      <c r="AC754">
        <v>44.45</v>
      </c>
      <c r="AD754">
        <f t="shared" si="269"/>
        <v>43.424999999999997</v>
      </c>
      <c r="AE754">
        <v>22.25</v>
      </c>
      <c r="AF754">
        <v>23.73</v>
      </c>
      <c r="AG754">
        <f t="shared" si="270"/>
        <v>22.990000000000002</v>
      </c>
      <c r="AH754">
        <v>21.91</v>
      </c>
      <c r="AI754">
        <v>22.59</v>
      </c>
      <c r="AJ754">
        <f t="shared" si="271"/>
        <v>22.25</v>
      </c>
      <c r="AK754">
        <v>241</v>
      </c>
      <c r="AM754" s="1">
        <v>241</v>
      </c>
      <c r="AN754">
        <v>15.68</v>
      </c>
      <c r="AP754">
        <v>15.68</v>
      </c>
      <c r="AQ754">
        <v>12.96</v>
      </c>
      <c r="AS754">
        <v>12.96</v>
      </c>
      <c r="AT754">
        <v>429</v>
      </c>
      <c r="AU754">
        <v>427</v>
      </c>
      <c r="AV754" s="1">
        <f t="shared" si="275"/>
        <v>428</v>
      </c>
      <c r="AW754">
        <v>427.5</v>
      </c>
      <c r="AX754">
        <v>426</v>
      </c>
      <c r="AY754">
        <f t="shared" si="276"/>
        <v>426.75</v>
      </c>
      <c r="AZ754">
        <v>80</v>
      </c>
      <c r="BA754">
        <v>81</v>
      </c>
      <c r="BB754">
        <f t="shared" si="277"/>
        <v>80.5</v>
      </c>
      <c r="BC754">
        <v>69.459999999999994</v>
      </c>
      <c r="BD754">
        <v>68.010000000000005</v>
      </c>
      <c r="BE754">
        <f t="shared" si="278"/>
        <v>68.734999999999999</v>
      </c>
      <c r="BF754">
        <v>47.36</v>
      </c>
      <c r="BG754">
        <v>47.95</v>
      </c>
      <c r="BH754">
        <f t="shared" si="279"/>
        <v>47.655000000000001</v>
      </c>
      <c r="BI754">
        <v>30.13</v>
      </c>
      <c r="BJ754">
        <v>28.64</v>
      </c>
      <c r="BK754">
        <f t="shared" si="280"/>
        <v>29.384999999999998</v>
      </c>
      <c r="BL754">
        <v>31.55</v>
      </c>
      <c r="BM754">
        <v>32.35</v>
      </c>
      <c r="BN754">
        <f t="shared" si="281"/>
        <v>31.950000000000003</v>
      </c>
      <c r="BO754">
        <v>361.5</v>
      </c>
      <c r="BP754">
        <v>361.5</v>
      </c>
      <c r="BQ754" s="1">
        <f t="shared" si="287"/>
        <v>361.5</v>
      </c>
      <c r="BR754">
        <v>72</v>
      </c>
      <c r="BS754">
        <v>73.5</v>
      </c>
      <c r="BT754">
        <f t="shared" si="282"/>
        <v>72.75</v>
      </c>
      <c r="BU754">
        <v>24.23</v>
      </c>
      <c r="BV754">
        <v>26.3</v>
      </c>
      <c r="BW754">
        <f t="shared" si="283"/>
        <v>25.265000000000001</v>
      </c>
      <c r="BX754">
        <v>26.09</v>
      </c>
      <c r="BY754">
        <v>29.3</v>
      </c>
      <c r="BZ754">
        <f t="shared" si="284"/>
        <v>27.695</v>
      </c>
      <c r="CA754" s="1">
        <v>295</v>
      </c>
      <c r="CD754">
        <f t="shared" si="285"/>
        <v>0</v>
      </c>
      <c r="CE754">
        <v>52.02</v>
      </c>
      <c r="CG754">
        <f t="shared" si="286"/>
        <v>26.01</v>
      </c>
    </row>
    <row r="755" spans="1:85" x14ac:dyDescent="0.3">
      <c r="A755" t="s">
        <v>7</v>
      </c>
      <c r="B755" t="s">
        <v>422</v>
      </c>
      <c r="C755">
        <v>0</v>
      </c>
      <c r="D755">
        <v>1</v>
      </c>
      <c r="E755" t="s">
        <v>18</v>
      </c>
      <c r="F755">
        <v>35</v>
      </c>
      <c r="G755" t="s">
        <v>124</v>
      </c>
      <c r="I755" s="1">
        <v>0</v>
      </c>
      <c r="J755" s="1">
        <v>0</v>
      </c>
      <c r="K755" s="1">
        <v>1</v>
      </c>
      <c r="L755" s="1">
        <v>1</v>
      </c>
      <c r="M755" s="1">
        <v>1</v>
      </c>
      <c r="N755" s="1">
        <v>1</v>
      </c>
      <c r="O755" s="1">
        <v>1</v>
      </c>
      <c r="P755" s="1">
        <v>1</v>
      </c>
      <c r="Q755">
        <v>1</v>
      </c>
      <c r="R755">
        <f t="shared" si="264"/>
        <v>6</v>
      </c>
      <c r="S755" s="1">
        <f t="shared" si="265"/>
        <v>2</v>
      </c>
      <c r="T755" s="1">
        <f t="shared" si="266"/>
        <v>4</v>
      </c>
      <c r="U755" s="1">
        <v>1</v>
      </c>
      <c r="AK755">
        <v>215</v>
      </c>
      <c r="AL755">
        <v>217.5</v>
      </c>
      <c r="AM755" s="1">
        <f t="shared" si="272"/>
        <v>216.25</v>
      </c>
      <c r="AN755">
        <v>14.64</v>
      </c>
      <c r="AO755">
        <v>13.18</v>
      </c>
      <c r="AP755">
        <f t="shared" si="273"/>
        <v>13.91</v>
      </c>
      <c r="AQ755">
        <v>10.95</v>
      </c>
      <c r="AR755">
        <v>10.71</v>
      </c>
      <c r="AS755">
        <f t="shared" si="274"/>
        <v>10.83</v>
      </c>
      <c r="AT755">
        <v>420</v>
      </c>
      <c r="AU755">
        <v>422</v>
      </c>
      <c r="AV755" s="1">
        <f t="shared" si="275"/>
        <v>421</v>
      </c>
      <c r="AW755">
        <v>417</v>
      </c>
      <c r="AX755">
        <v>417</v>
      </c>
      <c r="AY755">
        <f t="shared" si="276"/>
        <v>417</v>
      </c>
      <c r="AZ755">
        <v>75</v>
      </c>
      <c r="BA755">
        <v>75</v>
      </c>
      <c r="BB755">
        <f t="shared" si="277"/>
        <v>75</v>
      </c>
      <c r="BC755">
        <v>59.48</v>
      </c>
      <c r="BD755">
        <v>58.57</v>
      </c>
      <c r="BE755">
        <f t="shared" si="278"/>
        <v>59.024999999999999</v>
      </c>
      <c r="BF755">
        <v>43.34</v>
      </c>
      <c r="BG755">
        <v>43.58</v>
      </c>
      <c r="BH755">
        <f t="shared" si="279"/>
        <v>43.46</v>
      </c>
      <c r="BI755">
        <v>27.4</v>
      </c>
      <c r="BJ755">
        <v>25.96</v>
      </c>
      <c r="BK755">
        <f t="shared" si="280"/>
        <v>26.68</v>
      </c>
      <c r="BL755">
        <v>25.08</v>
      </c>
      <c r="BM755">
        <v>25.26</v>
      </c>
      <c r="BN755">
        <f t="shared" si="281"/>
        <v>25.17</v>
      </c>
      <c r="BO755">
        <v>341</v>
      </c>
      <c r="BP755">
        <v>338</v>
      </c>
      <c r="BQ755" s="1">
        <f t="shared" si="287"/>
        <v>339.5</v>
      </c>
      <c r="BR755">
        <v>66</v>
      </c>
      <c r="BS755">
        <v>66</v>
      </c>
      <c r="BT755">
        <f t="shared" si="282"/>
        <v>66</v>
      </c>
      <c r="BU755">
        <v>18.329999999999998</v>
      </c>
      <c r="BV755">
        <v>19.02</v>
      </c>
      <c r="BW755">
        <f t="shared" si="283"/>
        <v>18.674999999999997</v>
      </c>
      <c r="BX755">
        <v>21.63</v>
      </c>
      <c r="BY755">
        <v>22.73</v>
      </c>
      <c r="BZ755">
        <f t="shared" si="284"/>
        <v>22.18</v>
      </c>
      <c r="CA755" s="1">
        <v>280</v>
      </c>
      <c r="CB755">
        <v>151</v>
      </c>
      <c r="CC755">
        <v>149</v>
      </c>
      <c r="CD755">
        <f t="shared" si="285"/>
        <v>150</v>
      </c>
      <c r="CE755">
        <v>48.32</v>
      </c>
      <c r="CF755">
        <v>51.1</v>
      </c>
      <c r="CG755">
        <f t="shared" si="286"/>
        <v>49.71</v>
      </c>
    </row>
    <row r="756" spans="1:85" x14ac:dyDescent="0.3">
      <c r="A756" t="s">
        <v>7</v>
      </c>
      <c r="B756" t="s">
        <v>423</v>
      </c>
      <c r="C756">
        <v>0</v>
      </c>
      <c r="D756">
        <v>1</v>
      </c>
      <c r="E756" t="s">
        <v>17</v>
      </c>
      <c r="F756">
        <v>27.5</v>
      </c>
      <c r="G756" t="s">
        <v>124</v>
      </c>
      <c r="I756" s="1">
        <v>1</v>
      </c>
      <c r="J756" s="1">
        <v>1</v>
      </c>
      <c r="K756" s="1">
        <v>1</v>
      </c>
      <c r="L756" s="1">
        <v>0</v>
      </c>
      <c r="M756" s="1">
        <v>1</v>
      </c>
      <c r="N756" s="1">
        <v>1</v>
      </c>
      <c r="O756" s="1">
        <v>1</v>
      </c>
      <c r="P756" s="1">
        <v>0</v>
      </c>
      <c r="Q756">
        <v>1</v>
      </c>
      <c r="R756">
        <f t="shared" si="264"/>
        <v>6</v>
      </c>
      <c r="S756" s="1">
        <f t="shared" si="265"/>
        <v>3</v>
      </c>
      <c r="T756" s="1">
        <f t="shared" si="266"/>
        <v>3</v>
      </c>
      <c r="U756" s="1">
        <v>3</v>
      </c>
      <c r="V756">
        <v>327.5</v>
      </c>
      <c r="W756">
        <v>329.5</v>
      </c>
      <c r="X756" s="1">
        <f t="shared" si="267"/>
        <v>328.5</v>
      </c>
      <c r="Y756">
        <v>59.5</v>
      </c>
      <c r="Z756">
        <v>59</v>
      </c>
      <c r="AA756">
        <f t="shared" si="268"/>
        <v>59.25</v>
      </c>
      <c r="AB756">
        <v>45.09</v>
      </c>
      <c r="AC756">
        <v>47.78</v>
      </c>
      <c r="AD756">
        <f t="shared" si="269"/>
        <v>46.435000000000002</v>
      </c>
      <c r="AE756">
        <v>21.14</v>
      </c>
      <c r="AF756">
        <v>21.64</v>
      </c>
      <c r="AG756">
        <f t="shared" si="270"/>
        <v>21.39</v>
      </c>
      <c r="AH756">
        <v>20.46</v>
      </c>
      <c r="AI756">
        <v>18.73</v>
      </c>
      <c r="AJ756">
        <f t="shared" si="271"/>
        <v>19.594999999999999</v>
      </c>
      <c r="AK756">
        <v>236</v>
      </c>
      <c r="AM756" s="1">
        <v>236</v>
      </c>
      <c r="AN756">
        <v>15.36</v>
      </c>
      <c r="AP756">
        <v>15.36</v>
      </c>
      <c r="AQ756">
        <v>10.35</v>
      </c>
      <c r="AS756">
        <v>10.35</v>
      </c>
      <c r="AT756">
        <v>454</v>
      </c>
      <c r="AU756">
        <v>453</v>
      </c>
      <c r="AV756" s="1">
        <f t="shared" si="275"/>
        <v>453.5</v>
      </c>
      <c r="AW756">
        <v>450</v>
      </c>
      <c r="AX756">
        <v>450</v>
      </c>
      <c r="AY756">
        <f t="shared" si="276"/>
        <v>450</v>
      </c>
      <c r="AZ756">
        <v>80</v>
      </c>
      <c r="BA756">
        <v>80</v>
      </c>
      <c r="BB756">
        <f t="shared" si="277"/>
        <v>80</v>
      </c>
      <c r="BC756">
        <v>71.430000000000007</v>
      </c>
      <c r="BD756">
        <v>69.510000000000005</v>
      </c>
      <c r="BE756">
        <f t="shared" si="278"/>
        <v>70.47</v>
      </c>
      <c r="BF756">
        <v>45.62</v>
      </c>
      <c r="BG756">
        <v>44.84</v>
      </c>
      <c r="BH756">
        <f t="shared" si="279"/>
        <v>45.230000000000004</v>
      </c>
      <c r="BI756">
        <v>27.39</v>
      </c>
      <c r="BJ756">
        <v>27.82</v>
      </c>
      <c r="BK756">
        <f t="shared" si="280"/>
        <v>27.605</v>
      </c>
      <c r="BL756">
        <v>29.3</v>
      </c>
      <c r="BM756">
        <v>29.88</v>
      </c>
      <c r="BN756">
        <f t="shared" si="281"/>
        <v>29.59</v>
      </c>
      <c r="BO756">
        <v>361</v>
      </c>
      <c r="BP756">
        <v>361.5</v>
      </c>
      <c r="BQ756" s="1">
        <f t="shared" si="287"/>
        <v>361.25</v>
      </c>
      <c r="BR756">
        <v>70</v>
      </c>
      <c r="BS756">
        <v>72</v>
      </c>
      <c r="BT756">
        <f t="shared" si="282"/>
        <v>71</v>
      </c>
      <c r="BU756">
        <v>21.4</v>
      </c>
      <c r="BV756">
        <v>21.45</v>
      </c>
      <c r="BW756">
        <f t="shared" si="283"/>
        <v>21.424999999999997</v>
      </c>
      <c r="BX756">
        <v>28.6</v>
      </c>
      <c r="BY756">
        <v>27.61</v>
      </c>
      <c r="BZ756">
        <f t="shared" si="284"/>
        <v>28.105</v>
      </c>
      <c r="CA756" s="1">
        <v>279</v>
      </c>
      <c r="CD756">
        <f t="shared" si="285"/>
        <v>0</v>
      </c>
      <c r="CE756">
        <v>50.96</v>
      </c>
      <c r="CF756">
        <v>51.52</v>
      </c>
      <c r="CG756">
        <f t="shared" si="286"/>
        <v>51.24</v>
      </c>
    </row>
    <row r="757" spans="1:85" x14ac:dyDescent="0.3">
      <c r="A757" t="s">
        <v>7</v>
      </c>
      <c r="B757" t="s">
        <v>424</v>
      </c>
      <c r="C757">
        <v>0</v>
      </c>
      <c r="D757">
        <v>1</v>
      </c>
      <c r="E757" t="s">
        <v>14</v>
      </c>
      <c r="F757">
        <v>45</v>
      </c>
      <c r="G757" t="s">
        <v>124</v>
      </c>
      <c r="I757" s="1">
        <v>1</v>
      </c>
      <c r="J757" s="1">
        <v>1</v>
      </c>
      <c r="K757" s="1">
        <v>1</v>
      </c>
      <c r="L757" s="1">
        <v>0</v>
      </c>
      <c r="M757" s="1">
        <v>1</v>
      </c>
      <c r="N757" s="1">
        <v>1</v>
      </c>
      <c r="O757" s="1">
        <v>1</v>
      </c>
      <c r="P757" s="1">
        <v>1</v>
      </c>
      <c r="Q757">
        <v>1</v>
      </c>
      <c r="R757">
        <f t="shared" si="264"/>
        <v>7</v>
      </c>
      <c r="S757" s="1">
        <f t="shared" si="265"/>
        <v>3</v>
      </c>
      <c r="T757" s="1">
        <f t="shared" si="266"/>
        <v>4</v>
      </c>
      <c r="U757" s="1">
        <v>1</v>
      </c>
      <c r="V757">
        <v>319.5</v>
      </c>
      <c r="W757">
        <v>324</v>
      </c>
      <c r="X757" s="1">
        <f t="shared" si="267"/>
        <v>321.75</v>
      </c>
      <c r="Y757">
        <v>63</v>
      </c>
      <c r="Z757">
        <v>60</v>
      </c>
      <c r="AA757">
        <f t="shared" si="268"/>
        <v>61.5</v>
      </c>
      <c r="AB757">
        <v>44.41</v>
      </c>
      <c r="AC757">
        <v>46.58</v>
      </c>
      <c r="AD757">
        <f t="shared" si="269"/>
        <v>45.494999999999997</v>
      </c>
      <c r="AE757">
        <v>18.91</v>
      </c>
      <c r="AF757">
        <v>22.72</v>
      </c>
      <c r="AG757">
        <f t="shared" si="270"/>
        <v>20.814999999999998</v>
      </c>
      <c r="AH757">
        <v>21.89</v>
      </c>
      <c r="AI757">
        <v>21.67</v>
      </c>
      <c r="AJ757">
        <f t="shared" si="271"/>
        <v>21.78</v>
      </c>
      <c r="AK757">
        <v>248</v>
      </c>
      <c r="AM757" s="1">
        <v>248</v>
      </c>
      <c r="AN757">
        <v>14.53</v>
      </c>
      <c r="AP757">
        <v>14.53</v>
      </c>
      <c r="AQ757">
        <v>12.36</v>
      </c>
      <c r="AS757">
        <v>12.36</v>
      </c>
      <c r="AT757">
        <v>455</v>
      </c>
      <c r="AU757">
        <v>460</v>
      </c>
      <c r="AV757" s="1">
        <f t="shared" si="275"/>
        <v>457.5</v>
      </c>
      <c r="AW757">
        <v>453</v>
      </c>
      <c r="AX757">
        <v>457</v>
      </c>
      <c r="AY757">
        <f t="shared" si="276"/>
        <v>455</v>
      </c>
      <c r="AZ757">
        <v>82</v>
      </c>
      <c r="BA757">
        <v>82</v>
      </c>
      <c r="BB757">
        <f t="shared" si="277"/>
        <v>82</v>
      </c>
      <c r="BC757">
        <v>67.459999999999994</v>
      </c>
      <c r="BD757">
        <v>66.48</v>
      </c>
      <c r="BE757">
        <f t="shared" si="278"/>
        <v>66.97</v>
      </c>
      <c r="BF757">
        <v>45.05</v>
      </c>
      <c r="BG757">
        <v>45.33</v>
      </c>
      <c r="BH757">
        <f t="shared" si="279"/>
        <v>45.19</v>
      </c>
      <c r="BI757">
        <v>31.31</v>
      </c>
      <c r="BJ757">
        <v>28.49</v>
      </c>
      <c r="BK757">
        <f t="shared" si="280"/>
        <v>29.9</v>
      </c>
      <c r="BL757">
        <v>29.81</v>
      </c>
      <c r="BM757">
        <v>30.15</v>
      </c>
      <c r="BN757">
        <f t="shared" si="281"/>
        <v>29.979999999999997</v>
      </c>
      <c r="BO757">
        <v>379</v>
      </c>
      <c r="BQ757" s="1">
        <v>379</v>
      </c>
      <c r="BR757">
        <v>79</v>
      </c>
      <c r="BT757">
        <f t="shared" si="282"/>
        <v>39.5</v>
      </c>
      <c r="BU757">
        <v>25.63</v>
      </c>
      <c r="BW757">
        <f t="shared" si="283"/>
        <v>12.815</v>
      </c>
      <c r="BX757">
        <v>27.56</v>
      </c>
      <c r="BZ757">
        <f t="shared" si="284"/>
        <v>13.78</v>
      </c>
      <c r="CA757" s="1">
        <v>295</v>
      </c>
      <c r="CD757">
        <f t="shared" si="285"/>
        <v>0</v>
      </c>
      <c r="CE757">
        <v>51.71</v>
      </c>
      <c r="CG757">
        <f t="shared" si="286"/>
        <v>25.855</v>
      </c>
    </row>
    <row r="758" spans="1:85" x14ac:dyDescent="0.3">
      <c r="A758" t="s">
        <v>7</v>
      </c>
      <c r="B758" t="s">
        <v>425</v>
      </c>
      <c r="C758">
        <v>1</v>
      </c>
      <c r="D758">
        <v>1</v>
      </c>
      <c r="E758" t="s">
        <v>14</v>
      </c>
      <c r="F758">
        <v>45</v>
      </c>
      <c r="G758" t="s">
        <v>124</v>
      </c>
      <c r="I758" s="1">
        <v>1</v>
      </c>
      <c r="J758" s="1">
        <v>1</v>
      </c>
      <c r="K758" s="1">
        <v>1</v>
      </c>
      <c r="L758" s="1">
        <v>1</v>
      </c>
      <c r="M758" s="1">
        <v>1</v>
      </c>
      <c r="N758" s="1">
        <v>1</v>
      </c>
      <c r="O758" s="1">
        <v>1</v>
      </c>
      <c r="P758" s="1">
        <v>1</v>
      </c>
      <c r="Q758">
        <v>1</v>
      </c>
      <c r="R758">
        <f t="shared" si="264"/>
        <v>8</v>
      </c>
      <c r="S758" s="1">
        <f t="shared" si="265"/>
        <v>4</v>
      </c>
      <c r="T758" s="1">
        <f t="shared" si="266"/>
        <v>4</v>
      </c>
      <c r="U758" s="1">
        <v>4</v>
      </c>
      <c r="V758">
        <v>289</v>
      </c>
      <c r="W758">
        <v>295</v>
      </c>
      <c r="X758" s="1">
        <f t="shared" si="267"/>
        <v>292</v>
      </c>
      <c r="Y758">
        <v>53</v>
      </c>
      <c r="Z758">
        <v>55</v>
      </c>
      <c r="AA758">
        <f t="shared" si="268"/>
        <v>54</v>
      </c>
      <c r="AB758">
        <v>36.520000000000003</v>
      </c>
      <c r="AC758">
        <v>39.42</v>
      </c>
      <c r="AD758">
        <f t="shared" si="269"/>
        <v>37.97</v>
      </c>
      <c r="AE758">
        <v>19.48</v>
      </c>
      <c r="AF758">
        <v>20.41</v>
      </c>
      <c r="AG758">
        <f t="shared" si="270"/>
        <v>19.945</v>
      </c>
      <c r="AH758">
        <v>19.3</v>
      </c>
      <c r="AI758">
        <v>18.670000000000002</v>
      </c>
      <c r="AJ758">
        <f t="shared" si="271"/>
        <v>18.984999999999999</v>
      </c>
      <c r="AK758">
        <v>209</v>
      </c>
      <c r="AL758">
        <v>211</v>
      </c>
      <c r="AM758" s="1">
        <f t="shared" si="272"/>
        <v>210</v>
      </c>
      <c r="AN758">
        <v>12.77</v>
      </c>
      <c r="AO758">
        <v>13.86</v>
      </c>
      <c r="AP758">
        <f t="shared" si="273"/>
        <v>13.315</v>
      </c>
      <c r="AQ758">
        <v>10.69</v>
      </c>
      <c r="AR758">
        <v>10.92</v>
      </c>
      <c r="AS758">
        <f t="shared" si="274"/>
        <v>10.805</v>
      </c>
      <c r="AT758">
        <v>410</v>
      </c>
      <c r="AU758">
        <v>411</v>
      </c>
      <c r="AV758" s="1">
        <f t="shared" si="275"/>
        <v>410.5</v>
      </c>
      <c r="AW758">
        <v>406</v>
      </c>
      <c r="AX758">
        <v>408</v>
      </c>
      <c r="AY758">
        <f t="shared" si="276"/>
        <v>407</v>
      </c>
      <c r="AZ758">
        <v>71</v>
      </c>
      <c r="BA758">
        <v>73</v>
      </c>
      <c r="BB758">
        <f t="shared" si="277"/>
        <v>72</v>
      </c>
      <c r="BC758">
        <v>62.67</v>
      </c>
      <c r="BD758">
        <v>64.25</v>
      </c>
      <c r="BE758">
        <f t="shared" si="278"/>
        <v>63.46</v>
      </c>
      <c r="BF758">
        <v>40.340000000000003</v>
      </c>
      <c r="BG758">
        <v>41.55</v>
      </c>
      <c r="BH758">
        <f t="shared" si="279"/>
        <v>40.945</v>
      </c>
      <c r="BI758">
        <v>26.98</v>
      </c>
      <c r="BJ758">
        <v>26.32</v>
      </c>
      <c r="BK758">
        <f t="shared" si="280"/>
        <v>26.65</v>
      </c>
      <c r="BL758">
        <v>25.22</v>
      </c>
      <c r="BM758">
        <v>25.96</v>
      </c>
      <c r="BN758">
        <f t="shared" si="281"/>
        <v>25.59</v>
      </c>
      <c r="BO758">
        <v>339</v>
      </c>
      <c r="BP758">
        <v>339</v>
      </c>
      <c r="BQ758" s="1">
        <f t="shared" si="287"/>
        <v>339</v>
      </c>
      <c r="BR758">
        <v>65</v>
      </c>
      <c r="BS758">
        <v>64</v>
      </c>
      <c r="BT758">
        <f t="shared" si="282"/>
        <v>64.5</v>
      </c>
      <c r="BU758">
        <v>22.26</v>
      </c>
      <c r="BV758">
        <v>21.7</v>
      </c>
      <c r="BW758">
        <f t="shared" si="283"/>
        <v>21.98</v>
      </c>
      <c r="BX758">
        <v>23.5</v>
      </c>
      <c r="BY758">
        <v>23.94</v>
      </c>
      <c r="BZ758">
        <f t="shared" si="284"/>
        <v>23.72</v>
      </c>
      <c r="CA758" s="1">
        <v>256</v>
      </c>
      <c r="CC758">
        <v>157</v>
      </c>
      <c r="CD758">
        <f t="shared" si="285"/>
        <v>78.5</v>
      </c>
      <c r="CE758">
        <v>45.75</v>
      </c>
      <c r="CF758">
        <v>48.33</v>
      </c>
      <c r="CG758">
        <f t="shared" si="286"/>
        <v>47.04</v>
      </c>
    </row>
    <row r="759" spans="1:85" x14ac:dyDescent="0.3">
      <c r="A759" t="s">
        <v>7</v>
      </c>
      <c r="B759" t="s">
        <v>426</v>
      </c>
      <c r="C759">
        <v>0</v>
      </c>
      <c r="D759">
        <v>1</v>
      </c>
      <c r="E759" t="s">
        <v>14</v>
      </c>
      <c r="F759">
        <v>45</v>
      </c>
      <c r="G759" t="s">
        <v>124</v>
      </c>
      <c r="I759" s="1">
        <v>1</v>
      </c>
      <c r="J759" s="1">
        <v>1</v>
      </c>
      <c r="K759" s="1">
        <v>1</v>
      </c>
      <c r="L759" s="1">
        <v>0</v>
      </c>
      <c r="M759" s="1">
        <v>1</v>
      </c>
      <c r="N759" s="1">
        <v>1</v>
      </c>
      <c r="O759" s="1">
        <v>1</v>
      </c>
      <c r="P759" s="1">
        <v>1</v>
      </c>
      <c r="Q759">
        <v>1</v>
      </c>
      <c r="R759">
        <f t="shared" si="264"/>
        <v>7</v>
      </c>
      <c r="S759" s="1">
        <f t="shared" si="265"/>
        <v>3</v>
      </c>
      <c r="T759" s="1">
        <f t="shared" si="266"/>
        <v>4</v>
      </c>
      <c r="U759" s="1">
        <v>1</v>
      </c>
      <c r="V759">
        <v>312</v>
      </c>
      <c r="W759">
        <v>320</v>
      </c>
      <c r="X759" s="1">
        <f t="shared" si="267"/>
        <v>316</v>
      </c>
      <c r="Y759">
        <v>60.5</v>
      </c>
      <c r="Z759">
        <v>60</v>
      </c>
      <c r="AA759">
        <f t="shared" si="268"/>
        <v>60.25</v>
      </c>
      <c r="AB759">
        <v>43.83</v>
      </c>
      <c r="AC759">
        <v>45.4</v>
      </c>
      <c r="AD759">
        <f t="shared" si="269"/>
        <v>44.614999999999995</v>
      </c>
      <c r="AE759">
        <v>20.3</v>
      </c>
      <c r="AF759">
        <v>23.13</v>
      </c>
      <c r="AG759">
        <f t="shared" si="270"/>
        <v>21.715</v>
      </c>
      <c r="AH759">
        <v>20.84</v>
      </c>
      <c r="AI759">
        <v>21.34</v>
      </c>
      <c r="AJ759">
        <f t="shared" si="271"/>
        <v>21.09</v>
      </c>
      <c r="AK759">
        <v>238.5</v>
      </c>
      <c r="AM759" s="1">
        <v>238.5</v>
      </c>
      <c r="AN759">
        <v>15.58</v>
      </c>
      <c r="AP759">
        <v>15.58</v>
      </c>
      <c r="AQ759">
        <v>12.44</v>
      </c>
      <c r="AS759">
        <v>12.44</v>
      </c>
      <c r="AT759">
        <v>450</v>
      </c>
      <c r="AU759">
        <v>452</v>
      </c>
      <c r="AV759" s="1">
        <f t="shared" si="275"/>
        <v>451</v>
      </c>
      <c r="AW759">
        <v>449</v>
      </c>
      <c r="AX759">
        <v>450</v>
      </c>
      <c r="AY759">
        <f t="shared" si="276"/>
        <v>449.5</v>
      </c>
      <c r="AZ759">
        <v>84</v>
      </c>
      <c r="BA759">
        <v>84</v>
      </c>
      <c r="BB759">
        <f t="shared" si="277"/>
        <v>84</v>
      </c>
      <c r="BC759">
        <v>74.86</v>
      </c>
      <c r="BD759">
        <v>71.75</v>
      </c>
      <c r="BE759">
        <f t="shared" si="278"/>
        <v>73.305000000000007</v>
      </c>
      <c r="BF759">
        <v>46.13</v>
      </c>
      <c r="BG759">
        <v>45.83</v>
      </c>
      <c r="BH759">
        <f t="shared" si="279"/>
        <v>45.980000000000004</v>
      </c>
      <c r="BI759">
        <v>27.82</v>
      </c>
      <c r="BJ759">
        <v>27.51</v>
      </c>
      <c r="BK759">
        <f t="shared" si="280"/>
        <v>27.664999999999999</v>
      </c>
      <c r="BL759">
        <v>31.69</v>
      </c>
      <c r="BM759">
        <v>34.26</v>
      </c>
      <c r="BN759">
        <f t="shared" si="281"/>
        <v>32.975000000000001</v>
      </c>
      <c r="BO759">
        <v>368</v>
      </c>
      <c r="BP759">
        <v>369</v>
      </c>
      <c r="BQ759" s="1">
        <f t="shared" si="287"/>
        <v>368.5</v>
      </c>
      <c r="BR759">
        <v>74</v>
      </c>
      <c r="BS759">
        <v>68.5</v>
      </c>
      <c r="BT759">
        <f t="shared" si="282"/>
        <v>71.25</v>
      </c>
      <c r="BU759">
        <v>24.97</v>
      </c>
      <c r="BV759">
        <v>26.07</v>
      </c>
      <c r="BW759">
        <f t="shared" si="283"/>
        <v>25.52</v>
      </c>
      <c r="BX759">
        <v>30.32</v>
      </c>
      <c r="BY759">
        <v>28.34</v>
      </c>
      <c r="BZ759">
        <f t="shared" si="284"/>
        <v>29.33</v>
      </c>
      <c r="CA759" s="1">
        <v>272</v>
      </c>
      <c r="CD759">
        <f t="shared" si="285"/>
        <v>0</v>
      </c>
      <c r="CE759">
        <v>52.77</v>
      </c>
      <c r="CF759">
        <v>53.34</v>
      </c>
      <c r="CG759">
        <f t="shared" si="286"/>
        <v>53.055000000000007</v>
      </c>
    </row>
    <row r="760" spans="1:85" x14ac:dyDescent="0.3">
      <c r="A760" t="s">
        <v>7</v>
      </c>
      <c r="B760" t="s">
        <v>427</v>
      </c>
      <c r="C760">
        <v>0</v>
      </c>
      <c r="D760">
        <v>1</v>
      </c>
      <c r="E760" t="s">
        <v>18</v>
      </c>
      <c r="F760">
        <v>35</v>
      </c>
      <c r="G760" t="s">
        <v>124</v>
      </c>
      <c r="I760" s="1">
        <v>1</v>
      </c>
      <c r="J760" s="1">
        <v>1</v>
      </c>
      <c r="K760" s="1">
        <v>1</v>
      </c>
      <c r="L760" s="1">
        <v>1</v>
      </c>
      <c r="M760" s="1">
        <v>1</v>
      </c>
      <c r="N760" s="1">
        <v>1</v>
      </c>
      <c r="O760" s="1">
        <v>0</v>
      </c>
      <c r="P760" s="1">
        <v>0</v>
      </c>
      <c r="Q760">
        <v>1</v>
      </c>
      <c r="R760">
        <f t="shared" si="264"/>
        <v>6</v>
      </c>
      <c r="S760" s="1">
        <f t="shared" si="265"/>
        <v>4</v>
      </c>
      <c r="T760" s="1">
        <f t="shared" si="266"/>
        <v>2</v>
      </c>
      <c r="U760" s="1">
        <v>2</v>
      </c>
      <c r="V760">
        <v>328</v>
      </c>
      <c r="W760">
        <v>329</v>
      </c>
      <c r="X760" s="1">
        <f t="shared" si="267"/>
        <v>328.5</v>
      </c>
      <c r="Y760">
        <v>61</v>
      </c>
      <c r="Z760">
        <v>63</v>
      </c>
      <c r="AA760">
        <f t="shared" si="268"/>
        <v>62</v>
      </c>
      <c r="AB760">
        <v>47.74</v>
      </c>
      <c r="AC760">
        <v>47.91</v>
      </c>
      <c r="AD760">
        <f t="shared" si="269"/>
        <v>47.825000000000003</v>
      </c>
      <c r="AE760">
        <v>21.53</v>
      </c>
      <c r="AF760">
        <v>24.67</v>
      </c>
      <c r="AG760">
        <f t="shared" si="270"/>
        <v>23.1</v>
      </c>
      <c r="AH760">
        <v>22.12</v>
      </c>
      <c r="AI760">
        <v>21.3</v>
      </c>
      <c r="AJ760">
        <f t="shared" si="271"/>
        <v>21.71</v>
      </c>
      <c r="AK760">
        <v>245</v>
      </c>
      <c r="AL760">
        <v>242</v>
      </c>
      <c r="AM760" s="1">
        <f t="shared" si="272"/>
        <v>243.5</v>
      </c>
      <c r="AN760">
        <v>16.21</v>
      </c>
      <c r="AO760">
        <v>17.37</v>
      </c>
      <c r="AP760">
        <f t="shared" si="273"/>
        <v>16.79</v>
      </c>
      <c r="AQ760">
        <v>13.04</v>
      </c>
      <c r="AR760">
        <v>13.07</v>
      </c>
      <c r="AS760">
        <f t="shared" si="274"/>
        <v>13.055</v>
      </c>
      <c r="AT760">
        <v>427</v>
      </c>
      <c r="AU760">
        <v>427</v>
      </c>
      <c r="AV760" s="1">
        <f t="shared" si="275"/>
        <v>427</v>
      </c>
      <c r="AW760">
        <v>425</v>
      </c>
      <c r="AX760">
        <v>425.5</v>
      </c>
      <c r="AY760">
        <f t="shared" si="276"/>
        <v>425.25</v>
      </c>
      <c r="AZ760">
        <v>80</v>
      </c>
      <c r="BA760">
        <v>79</v>
      </c>
      <c r="BB760">
        <f t="shared" si="277"/>
        <v>79.5</v>
      </c>
      <c r="BC760">
        <v>66.680000000000007</v>
      </c>
      <c r="BD760">
        <v>67.3</v>
      </c>
      <c r="BE760">
        <f t="shared" si="278"/>
        <v>66.990000000000009</v>
      </c>
      <c r="BF760">
        <v>45.53</v>
      </c>
      <c r="BG760">
        <v>46.68</v>
      </c>
      <c r="BH760">
        <f t="shared" si="279"/>
        <v>46.105000000000004</v>
      </c>
      <c r="BI760">
        <v>31.13</v>
      </c>
      <c r="BJ760">
        <v>31.06</v>
      </c>
      <c r="BK760">
        <f t="shared" si="280"/>
        <v>31.094999999999999</v>
      </c>
      <c r="BL760">
        <v>30</v>
      </c>
      <c r="BM760">
        <v>30.05</v>
      </c>
      <c r="BN760">
        <f t="shared" si="281"/>
        <v>30.024999999999999</v>
      </c>
      <c r="BT760">
        <f t="shared" si="282"/>
        <v>0</v>
      </c>
      <c r="BW760">
        <f t="shared" si="283"/>
        <v>0</v>
      </c>
      <c r="BZ760">
        <f t="shared" si="284"/>
        <v>0</v>
      </c>
      <c r="CA760" s="1">
        <v>283</v>
      </c>
      <c r="CC760">
        <v>165</v>
      </c>
      <c r="CD760">
        <f t="shared" si="285"/>
        <v>82.5</v>
      </c>
      <c r="CE760">
        <v>50.39</v>
      </c>
      <c r="CF760">
        <v>52.01</v>
      </c>
      <c r="CG760">
        <f t="shared" si="286"/>
        <v>51.2</v>
      </c>
    </row>
    <row r="761" spans="1:85" x14ac:dyDescent="0.3">
      <c r="A761" t="s">
        <v>7</v>
      </c>
      <c r="B761" t="s">
        <v>428</v>
      </c>
      <c r="C761">
        <v>0</v>
      </c>
      <c r="D761">
        <v>1</v>
      </c>
      <c r="E761" t="s">
        <v>14</v>
      </c>
      <c r="F761">
        <v>45</v>
      </c>
      <c r="G761" t="s">
        <v>124</v>
      </c>
      <c r="I761" s="1">
        <v>1</v>
      </c>
      <c r="J761" s="1">
        <v>0</v>
      </c>
      <c r="K761" s="1">
        <v>1</v>
      </c>
      <c r="L761" s="1">
        <v>0</v>
      </c>
      <c r="M761" s="1">
        <v>1</v>
      </c>
      <c r="N761" s="1">
        <v>1</v>
      </c>
      <c r="O761" s="1">
        <v>0</v>
      </c>
      <c r="P761" s="1">
        <v>1</v>
      </c>
      <c r="Q761">
        <v>1</v>
      </c>
      <c r="R761">
        <f t="shared" si="264"/>
        <v>5</v>
      </c>
      <c r="S761" s="1">
        <f t="shared" si="265"/>
        <v>2</v>
      </c>
      <c r="T761" s="1">
        <f t="shared" si="266"/>
        <v>3</v>
      </c>
      <c r="U761" s="1">
        <v>3</v>
      </c>
      <c r="V761">
        <v>284</v>
      </c>
      <c r="X761" s="1">
        <v>284</v>
      </c>
      <c r="Y761">
        <v>56</v>
      </c>
      <c r="AA761">
        <v>56</v>
      </c>
      <c r="AB761">
        <v>39.42</v>
      </c>
      <c r="AD761">
        <v>39.42</v>
      </c>
      <c r="AE761">
        <v>18.989999999999998</v>
      </c>
      <c r="AG761">
        <v>18.989999999999998</v>
      </c>
      <c r="AH761">
        <v>19.95</v>
      </c>
      <c r="AJ761">
        <v>19.95</v>
      </c>
      <c r="AK761">
        <v>213</v>
      </c>
      <c r="AM761" s="1">
        <v>213</v>
      </c>
      <c r="AN761">
        <v>13.54</v>
      </c>
      <c r="AP761">
        <v>13.54</v>
      </c>
      <c r="AQ761">
        <v>11.57</v>
      </c>
      <c r="AS761">
        <v>11.57</v>
      </c>
      <c r="AT761">
        <v>397.5</v>
      </c>
      <c r="AU761">
        <v>397.5</v>
      </c>
      <c r="AV761" s="1">
        <f t="shared" si="275"/>
        <v>397.5</v>
      </c>
      <c r="AW761">
        <v>394</v>
      </c>
      <c r="AX761">
        <v>396</v>
      </c>
      <c r="AY761">
        <f t="shared" si="276"/>
        <v>395</v>
      </c>
      <c r="AZ761">
        <v>80</v>
      </c>
      <c r="BA761">
        <v>79</v>
      </c>
      <c r="BB761">
        <f t="shared" si="277"/>
        <v>79.5</v>
      </c>
      <c r="BC761">
        <v>65.88</v>
      </c>
      <c r="BD761">
        <v>68.27</v>
      </c>
      <c r="BE761">
        <f t="shared" si="278"/>
        <v>67.074999999999989</v>
      </c>
      <c r="BF761">
        <v>41.76</v>
      </c>
      <c r="BG761">
        <v>41.51</v>
      </c>
      <c r="BH761">
        <f t="shared" si="279"/>
        <v>41.634999999999998</v>
      </c>
      <c r="BI761">
        <v>24.44</v>
      </c>
      <c r="BJ761">
        <v>24.84</v>
      </c>
      <c r="BK761">
        <f t="shared" si="280"/>
        <v>24.64</v>
      </c>
      <c r="BL761">
        <v>23.92</v>
      </c>
      <c r="BM761">
        <v>22.84</v>
      </c>
      <c r="BN761">
        <f t="shared" si="281"/>
        <v>23.380000000000003</v>
      </c>
      <c r="BP761">
        <v>333</v>
      </c>
      <c r="BQ761" s="1">
        <v>333</v>
      </c>
      <c r="BS761">
        <v>70</v>
      </c>
      <c r="BT761">
        <f t="shared" si="282"/>
        <v>35</v>
      </c>
      <c r="BV761">
        <v>22.26</v>
      </c>
      <c r="BW761">
        <f t="shared" si="283"/>
        <v>11.13</v>
      </c>
      <c r="BY761">
        <v>25.4</v>
      </c>
      <c r="BZ761">
        <f t="shared" si="284"/>
        <v>12.7</v>
      </c>
      <c r="CA761" s="1">
        <v>241</v>
      </c>
      <c r="CB761">
        <v>143</v>
      </c>
      <c r="CD761">
        <f t="shared" si="285"/>
        <v>71.5</v>
      </c>
      <c r="CE761">
        <v>46.72</v>
      </c>
      <c r="CF761">
        <v>47.53</v>
      </c>
      <c r="CG761">
        <f t="shared" si="286"/>
        <v>47.125</v>
      </c>
    </row>
    <row r="762" spans="1:85" x14ac:dyDescent="0.3">
      <c r="A762" t="s">
        <v>7</v>
      </c>
      <c r="B762">
        <v>444</v>
      </c>
      <c r="C762">
        <v>0</v>
      </c>
      <c r="D762">
        <v>1</v>
      </c>
      <c r="E762" t="s">
        <v>14</v>
      </c>
      <c r="F762">
        <v>45</v>
      </c>
      <c r="G762" t="s">
        <v>124</v>
      </c>
      <c r="I762" s="1">
        <v>1</v>
      </c>
      <c r="J762" s="1">
        <v>1</v>
      </c>
      <c r="K762" s="1">
        <v>1</v>
      </c>
      <c r="L762" s="1">
        <v>1</v>
      </c>
      <c r="M762" s="1">
        <v>1</v>
      </c>
      <c r="N762" s="1">
        <v>1</v>
      </c>
      <c r="O762" s="1">
        <v>1</v>
      </c>
      <c r="P762" s="1">
        <v>1</v>
      </c>
      <c r="Q762">
        <v>1</v>
      </c>
      <c r="R762">
        <f t="shared" si="264"/>
        <v>8</v>
      </c>
      <c r="S762" s="1">
        <f t="shared" si="265"/>
        <v>4</v>
      </c>
      <c r="T762" s="1">
        <f t="shared" si="266"/>
        <v>4</v>
      </c>
      <c r="U762" s="1">
        <v>4</v>
      </c>
      <c r="V762">
        <v>316</v>
      </c>
      <c r="W762">
        <v>330</v>
      </c>
      <c r="X762" s="1">
        <f t="shared" si="267"/>
        <v>323</v>
      </c>
      <c r="Y762">
        <v>63</v>
      </c>
      <c r="Z762">
        <v>61.5</v>
      </c>
      <c r="AA762">
        <f t="shared" si="268"/>
        <v>62.25</v>
      </c>
      <c r="AB762">
        <v>45.26</v>
      </c>
      <c r="AC762">
        <v>46.18</v>
      </c>
      <c r="AD762">
        <f t="shared" si="269"/>
        <v>45.72</v>
      </c>
      <c r="AE762">
        <v>22.91</v>
      </c>
      <c r="AF762">
        <v>23.43</v>
      </c>
      <c r="AG762">
        <f t="shared" si="270"/>
        <v>23.17</v>
      </c>
      <c r="AH762">
        <v>22.92</v>
      </c>
      <c r="AI762">
        <v>23.39</v>
      </c>
      <c r="AJ762">
        <f t="shared" si="271"/>
        <v>23.155000000000001</v>
      </c>
      <c r="AK762">
        <v>238</v>
      </c>
      <c r="AL762">
        <v>240.5</v>
      </c>
      <c r="AM762" s="1">
        <f t="shared" si="272"/>
        <v>239.25</v>
      </c>
      <c r="AN762">
        <v>16.350000000000001</v>
      </c>
      <c r="AO762">
        <v>17.75</v>
      </c>
      <c r="AP762">
        <f t="shared" si="273"/>
        <v>17.05</v>
      </c>
      <c r="AQ762">
        <v>12.32</v>
      </c>
      <c r="AR762">
        <v>12.33</v>
      </c>
      <c r="AS762">
        <f t="shared" si="274"/>
        <v>12.324999999999999</v>
      </c>
      <c r="AT762">
        <v>453</v>
      </c>
      <c r="AU762">
        <v>456</v>
      </c>
      <c r="AV762" s="1">
        <f t="shared" si="275"/>
        <v>454.5</v>
      </c>
      <c r="AW762">
        <v>450</v>
      </c>
      <c r="AX762">
        <v>450</v>
      </c>
      <c r="AY762">
        <f t="shared" si="276"/>
        <v>450</v>
      </c>
      <c r="AZ762">
        <v>79.5</v>
      </c>
      <c r="BA762">
        <v>81</v>
      </c>
      <c r="BB762">
        <f t="shared" si="277"/>
        <v>80.25</v>
      </c>
      <c r="BC762">
        <v>68.19</v>
      </c>
      <c r="BD762">
        <v>71.91</v>
      </c>
      <c r="BE762">
        <f t="shared" si="278"/>
        <v>70.05</v>
      </c>
      <c r="BF762">
        <v>45.62</v>
      </c>
      <c r="BG762">
        <v>44.97</v>
      </c>
      <c r="BH762">
        <f t="shared" si="279"/>
        <v>45.295000000000002</v>
      </c>
      <c r="BI762">
        <v>28.56</v>
      </c>
      <c r="BJ762">
        <v>28.72</v>
      </c>
      <c r="BK762">
        <f t="shared" si="280"/>
        <v>28.64</v>
      </c>
      <c r="BL762">
        <v>29.85</v>
      </c>
      <c r="BM762">
        <v>29.6</v>
      </c>
      <c r="BN762">
        <f t="shared" si="281"/>
        <v>29.725000000000001</v>
      </c>
      <c r="BO762">
        <v>382</v>
      </c>
      <c r="BP762">
        <v>378</v>
      </c>
      <c r="BQ762" s="1">
        <f t="shared" si="287"/>
        <v>380</v>
      </c>
      <c r="BR762">
        <v>73</v>
      </c>
      <c r="BS762">
        <v>75</v>
      </c>
      <c r="BT762">
        <f t="shared" si="282"/>
        <v>74</v>
      </c>
      <c r="BU762">
        <v>24.18</v>
      </c>
      <c r="BV762">
        <v>24.71</v>
      </c>
      <c r="BW762">
        <f t="shared" si="283"/>
        <v>24.445</v>
      </c>
      <c r="BX762">
        <v>27.47</v>
      </c>
      <c r="BY762">
        <v>27.89</v>
      </c>
      <c r="BZ762">
        <f t="shared" si="284"/>
        <v>27.68</v>
      </c>
      <c r="CA762" s="1">
        <v>273</v>
      </c>
      <c r="CB762">
        <v>161</v>
      </c>
      <c r="CD762">
        <f t="shared" si="285"/>
        <v>80.5</v>
      </c>
      <c r="CE762">
        <v>52.78</v>
      </c>
      <c r="CF762">
        <v>53.98</v>
      </c>
      <c r="CG762">
        <f t="shared" si="286"/>
        <v>53.379999999999995</v>
      </c>
    </row>
    <row r="763" spans="1:85" x14ac:dyDescent="0.3">
      <c r="A763" t="s">
        <v>7</v>
      </c>
      <c r="B763">
        <v>437</v>
      </c>
      <c r="C763">
        <v>0</v>
      </c>
      <c r="D763">
        <v>1</v>
      </c>
      <c r="E763" t="s">
        <v>14</v>
      </c>
      <c r="F763">
        <v>45</v>
      </c>
      <c r="G763" t="s">
        <v>124</v>
      </c>
      <c r="I763" s="1">
        <v>0</v>
      </c>
      <c r="J763" s="1">
        <v>1</v>
      </c>
      <c r="K763" s="1">
        <v>1</v>
      </c>
      <c r="L763" s="1">
        <v>1</v>
      </c>
      <c r="M763" s="1">
        <v>0</v>
      </c>
      <c r="N763" s="1">
        <v>0</v>
      </c>
      <c r="O763" s="1">
        <v>0</v>
      </c>
      <c r="P763" s="1">
        <v>0</v>
      </c>
      <c r="Q763">
        <v>1</v>
      </c>
      <c r="R763">
        <f t="shared" si="264"/>
        <v>3</v>
      </c>
      <c r="S763" s="1">
        <f t="shared" si="265"/>
        <v>3</v>
      </c>
      <c r="T763" s="1">
        <f t="shared" si="266"/>
        <v>0</v>
      </c>
      <c r="U763" s="1">
        <v>3</v>
      </c>
      <c r="W763">
        <v>314</v>
      </c>
      <c r="X763" s="1">
        <v>314</v>
      </c>
      <c r="Z763">
        <v>60</v>
      </c>
      <c r="AA763">
        <v>60</v>
      </c>
      <c r="AC763">
        <v>45.17</v>
      </c>
      <c r="AD763">
        <v>45.17</v>
      </c>
      <c r="AF763">
        <v>21.34</v>
      </c>
      <c r="AG763">
        <v>21.34</v>
      </c>
      <c r="AI763">
        <v>21.1</v>
      </c>
      <c r="AJ763">
        <v>21.1</v>
      </c>
      <c r="AK763">
        <v>234</v>
      </c>
      <c r="AL763">
        <v>237</v>
      </c>
      <c r="AM763" s="1">
        <f t="shared" si="272"/>
        <v>235.5</v>
      </c>
      <c r="AN763">
        <v>13.07</v>
      </c>
      <c r="AO763">
        <v>14.35</v>
      </c>
      <c r="AP763">
        <f t="shared" si="273"/>
        <v>13.71</v>
      </c>
      <c r="AQ763">
        <v>11.82</v>
      </c>
      <c r="AR763">
        <v>11.93</v>
      </c>
      <c r="AS763">
        <f t="shared" si="274"/>
        <v>11.875</v>
      </c>
      <c r="BE763">
        <f t="shared" si="278"/>
        <v>0</v>
      </c>
      <c r="BH763">
        <f t="shared" si="279"/>
        <v>0</v>
      </c>
      <c r="BK763">
        <f t="shared" si="280"/>
        <v>0</v>
      </c>
      <c r="BN763">
        <f t="shared" si="281"/>
        <v>0</v>
      </c>
      <c r="BT763">
        <f t="shared" si="282"/>
        <v>0</v>
      </c>
      <c r="BW763">
        <f t="shared" si="283"/>
        <v>0</v>
      </c>
      <c r="BZ763">
        <f t="shared" si="284"/>
        <v>0</v>
      </c>
      <c r="CA763" s="1">
        <v>260</v>
      </c>
      <c r="CD763">
        <f t="shared" si="285"/>
        <v>0</v>
      </c>
      <c r="CE763">
        <v>51.48</v>
      </c>
      <c r="CF763">
        <v>50.49</v>
      </c>
      <c r="CG763">
        <f t="shared" si="286"/>
        <v>50.984999999999999</v>
      </c>
    </row>
    <row r="764" spans="1:85" x14ac:dyDescent="0.3">
      <c r="A764" t="s">
        <v>7</v>
      </c>
      <c r="B764">
        <v>1491</v>
      </c>
      <c r="C764">
        <v>1</v>
      </c>
      <c r="D764">
        <v>1</v>
      </c>
      <c r="E764" t="s">
        <v>18</v>
      </c>
      <c r="F764">
        <v>35</v>
      </c>
      <c r="G764" t="s">
        <v>124</v>
      </c>
      <c r="I764" s="1">
        <v>1</v>
      </c>
      <c r="J764" s="1">
        <v>1</v>
      </c>
      <c r="K764" s="1">
        <v>1</v>
      </c>
      <c r="L764" s="1">
        <v>1</v>
      </c>
      <c r="M764" s="1">
        <v>0</v>
      </c>
      <c r="N764" s="1">
        <v>0</v>
      </c>
      <c r="O764" s="1">
        <v>0</v>
      </c>
      <c r="P764" s="1">
        <v>0</v>
      </c>
      <c r="Q764">
        <v>1</v>
      </c>
      <c r="R764">
        <f t="shared" si="264"/>
        <v>4</v>
      </c>
      <c r="S764" s="1">
        <f t="shared" si="265"/>
        <v>4</v>
      </c>
      <c r="T764" s="1">
        <f t="shared" si="266"/>
        <v>0</v>
      </c>
      <c r="U764" s="1">
        <v>2</v>
      </c>
      <c r="V764">
        <v>296</v>
      </c>
      <c r="W764">
        <v>302</v>
      </c>
      <c r="X764" s="1">
        <f t="shared" si="267"/>
        <v>299</v>
      </c>
      <c r="Y764">
        <v>57.5</v>
      </c>
      <c r="Z764">
        <v>57</v>
      </c>
      <c r="AA764">
        <f t="shared" si="268"/>
        <v>57.25</v>
      </c>
      <c r="AB764">
        <v>43.21</v>
      </c>
      <c r="AC764">
        <v>42.96</v>
      </c>
      <c r="AD764">
        <f t="shared" si="269"/>
        <v>43.085000000000001</v>
      </c>
      <c r="AE764">
        <v>19.39</v>
      </c>
      <c r="AF764">
        <v>21.3</v>
      </c>
      <c r="AG764">
        <f t="shared" si="270"/>
        <v>20.344999999999999</v>
      </c>
      <c r="AH764">
        <v>21.88</v>
      </c>
      <c r="AI764">
        <v>21.29</v>
      </c>
      <c r="AJ764">
        <f t="shared" si="271"/>
        <v>21.585000000000001</v>
      </c>
      <c r="AK764">
        <v>224</v>
      </c>
      <c r="AL764">
        <v>228</v>
      </c>
      <c r="AM764" s="1">
        <f t="shared" si="272"/>
        <v>226</v>
      </c>
      <c r="AN764">
        <v>14.26</v>
      </c>
      <c r="AO764">
        <v>14.36</v>
      </c>
      <c r="AP764">
        <f t="shared" si="273"/>
        <v>14.309999999999999</v>
      </c>
      <c r="AQ764">
        <v>10.59</v>
      </c>
      <c r="AR764">
        <v>10.82</v>
      </c>
      <c r="AS764">
        <f t="shared" si="274"/>
        <v>10.705</v>
      </c>
      <c r="BE764">
        <f t="shared" si="278"/>
        <v>0</v>
      </c>
      <c r="BH764">
        <f t="shared" si="279"/>
        <v>0</v>
      </c>
      <c r="BK764">
        <f t="shared" si="280"/>
        <v>0</v>
      </c>
      <c r="BN764">
        <f t="shared" si="281"/>
        <v>0</v>
      </c>
      <c r="BT764">
        <f t="shared" si="282"/>
        <v>0</v>
      </c>
      <c r="BW764">
        <f t="shared" si="283"/>
        <v>0</v>
      </c>
      <c r="BZ764">
        <f t="shared" si="284"/>
        <v>0</v>
      </c>
      <c r="CA764" s="1">
        <v>280</v>
      </c>
      <c r="CB764">
        <v>155</v>
      </c>
      <c r="CC764">
        <v>150</v>
      </c>
      <c r="CD764">
        <f t="shared" si="285"/>
        <v>152.5</v>
      </c>
      <c r="CE764">
        <v>49.1</v>
      </c>
      <c r="CG764">
        <f t="shared" si="286"/>
        <v>24.55</v>
      </c>
    </row>
    <row r="765" spans="1:85" x14ac:dyDescent="0.3">
      <c r="A765" t="s">
        <v>7</v>
      </c>
      <c r="B765">
        <v>1901</v>
      </c>
      <c r="C765">
        <v>1</v>
      </c>
      <c r="D765">
        <v>1</v>
      </c>
      <c r="E765" t="s">
        <v>18</v>
      </c>
      <c r="F765">
        <v>35</v>
      </c>
      <c r="G765" t="s">
        <v>124</v>
      </c>
      <c r="I765" s="1">
        <v>1</v>
      </c>
      <c r="J765" s="1">
        <v>1</v>
      </c>
      <c r="K765" s="1">
        <v>1</v>
      </c>
      <c r="L765" s="1">
        <v>0</v>
      </c>
      <c r="M765" s="1">
        <v>1</v>
      </c>
      <c r="N765" s="1">
        <v>1</v>
      </c>
      <c r="O765" s="1">
        <v>1</v>
      </c>
      <c r="P765" s="1">
        <v>1</v>
      </c>
      <c r="Q765">
        <v>1</v>
      </c>
      <c r="R765">
        <f t="shared" si="264"/>
        <v>7</v>
      </c>
      <c r="S765" s="1">
        <f t="shared" si="265"/>
        <v>3</v>
      </c>
      <c r="T765" s="1">
        <f t="shared" si="266"/>
        <v>4</v>
      </c>
      <c r="U765" s="1">
        <v>1</v>
      </c>
      <c r="V765">
        <v>296</v>
      </c>
      <c r="W765">
        <v>305</v>
      </c>
      <c r="X765" s="1">
        <f t="shared" si="267"/>
        <v>300.5</v>
      </c>
      <c r="Y765">
        <v>54</v>
      </c>
      <c r="Z765">
        <v>54</v>
      </c>
      <c r="AA765">
        <f t="shared" si="268"/>
        <v>54</v>
      </c>
      <c r="AB765">
        <v>41.47</v>
      </c>
      <c r="AC765">
        <v>42.31</v>
      </c>
      <c r="AD765">
        <f t="shared" si="269"/>
        <v>41.89</v>
      </c>
      <c r="AE765">
        <v>18.13</v>
      </c>
      <c r="AF765">
        <v>19.489999999999998</v>
      </c>
      <c r="AG765">
        <f t="shared" si="270"/>
        <v>18.809999999999999</v>
      </c>
      <c r="AH765">
        <v>20.010000000000002</v>
      </c>
      <c r="AI765">
        <v>19.48</v>
      </c>
      <c r="AJ765">
        <f t="shared" si="271"/>
        <v>19.745000000000001</v>
      </c>
      <c r="AK765">
        <v>213</v>
      </c>
      <c r="AM765" s="1">
        <v>213</v>
      </c>
      <c r="AN765">
        <v>14.48</v>
      </c>
      <c r="AP765">
        <v>14.58</v>
      </c>
      <c r="AQ765">
        <v>10.57</v>
      </c>
      <c r="AS765">
        <v>10.57</v>
      </c>
      <c r="AT765">
        <v>416</v>
      </c>
      <c r="AU765">
        <v>414</v>
      </c>
      <c r="AV765" s="1">
        <f t="shared" si="275"/>
        <v>415</v>
      </c>
      <c r="AW765">
        <v>412.5</v>
      </c>
      <c r="AX765">
        <v>409.5</v>
      </c>
      <c r="AY765">
        <f t="shared" si="276"/>
        <v>411</v>
      </c>
      <c r="AZ765">
        <v>73</v>
      </c>
      <c r="BA765">
        <v>73</v>
      </c>
      <c r="BB765">
        <f t="shared" si="277"/>
        <v>73</v>
      </c>
      <c r="BC765">
        <v>63.13</v>
      </c>
      <c r="BD765">
        <v>61.27</v>
      </c>
      <c r="BE765">
        <f t="shared" si="278"/>
        <v>62.2</v>
      </c>
      <c r="BF765">
        <v>42.65</v>
      </c>
      <c r="BG765">
        <v>43.63</v>
      </c>
      <c r="BH765">
        <f t="shared" si="279"/>
        <v>43.14</v>
      </c>
      <c r="BI765">
        <v>24.48</v>
      </c>
      <c r="BJ765">
        <v>25.11</v>
      </c>
      <c r="BK765">
        <f t="shared" si="280"/>
        <v>24.795000000000002</v>
      </c>
      <c r="BL765">
        <v>27.91</v>
      </c>
      <c r="BM765">
        <v>27.66</v>
      </c>
      <c r="BN765">
        <f t="shared" si="281"/>
        <v>27.785</v>
      </c>
      <c r="BO765">
        <v>351</v>
      </c>
      <c r="BP765">
        <v>354</v>
      </c>
      <c r="BQ765" s="1">
        <f t="shared" si="287"/>
        <v>352.5</v>
      </c>
      <c r="BR765">
        <v>65</v>
      </c>
      <c r="BS765">
        <v>67</v>
      </c>
      <c r="BT765">
        <f t="shared" si="282"/>
        <v>66</v>
      </c>
      <c r="BU765">
        <v>20.350000000000001</v>
      </c>
      <c r="BV765">
        <v>20.27</v>
      </c>
      <c r="BW765">
        <f t="shared" si="283"/>
        <v>20.310000000000002</v>
      </c>
      <c r="BX765">
        <v>22.29</v>
      </c>
      <c r="BY765">
        <v>23.62</v>
      </c>
      <c r="BZ765">
        <f t="shared" si="284"/>
        <v>22.954999999999998</v>
      </c>
      <c r="CA765" s="1">
        <v>278</v>
      </c>
      <c r="CD765">
        <f t="shared" si="285"/>
        <v>0</v>
      </c>
      <c r="CE765">
        <v>48.09</v>
      </c>
      <c r="CF765">
        <v>50.76</v>
      </c>
      <c r="CG765">
        <f t="shared" si="286"/>
        <v>49.424999999999997</v>
      </c>
    </row>
    <row r="766" spans="1:85" x14ac:dyDescent="0.3">
      <c r="A766" t="s">
        <v>7</v>
      </c>
      <c r="B766">
        <v>1905</v>
      </c>
      <c r="C766">
        <v>0</v>
      </c>
      <c r="D766">
        <v>1</v>
      </c>
      <c r="E766" t="s">
        <v>18</v>
      </c>
      <c r="F766">
        <v>35</v>
      </c>
      <c r="G766" t="s">
        <v>124</v>
      </c>
      <c r="I766" s="1">
        <v>1</v>
      </c>
      <c r="J766" s="1">
        <v>0</v>
      </c>
      <c r="K766" s="1">
        <v>1</v>
      </c>
      <c r="L766" s="1">
        <v>1</v>
      </c>
      <c r="M766" s="1">
        <v>1</v>
      </c>
      <c r="N766" s="1">
        <v>1</v>
      </c>
      <c r="O766" s="1">
        <v>1</v>
      </c>
      <c r="P766" s="1">
        <v>1</v>
      </c>
      <c r="Q766">
        <v>1</v>
      </c>
      <c r="R766">
        <f t="shared" si="264"/>
        <v>7</v>
      </c>
      <c r="S766" s="1">
        <f t="shared" si="265"/>
        <v>3</v>
      </c>
      <c r="T766" s="1">
        <f t="shared" si="266"/>
        <v>4</v>
      </c>
      <c r="U766" s="1">
        <v>1</v>
      </c>
      <c r="V766">
        <v>344.5</v>
      </c>
      <c r="X766" s="1">
        <v>344.5</v>
      </c>
      <c r="Y766">
        <v>63</v>
      </c>
      <c r="AA766">
        <v>63</v>
      </c>
      <c r="AB766">
        <v>46.77</v>
      </c>
      <c r="AD766">
        <v>46.77</v>
      </c>
      <c r="AE766">
        <v>21.57</v>
      </c>
      <c r="AG766">
        <v>21.57</v>
      </c>
      <c r="AH766">
        <v>22.64</v>
      </c>
      <c r="AJ766">
        <v>22.64</v>
      </c>
      <c r="AK766">
        <v>263</v>
      </c>
      <c r="AL766">
        <v>269.5</v>
      </c>
      <c r="AM766" s="1">
        <f t="shared" si="272"/>
        <v>266.25</v>
      </c>
      <c r="AN766">
        <v>16.100000000000001</v>
      </c>
      <c r="AO766">
        <v>16.05</v>
      </c>
      <c r="AP766">
        <f t="shared" si="273"/>
        <v>16.075000000000003</v>
      </c>
      <c r="AQ766">
        <v>13.68</v>
      </c>
      <c r="AR766">
        <v>14.39</v>
      </c>
      <c r="AS766">
        <f t="shared" si="274"/>
        <v>14.035</v>
      </c>
      <c r="AT766">
        <v>492</v>
      </c>
      <c r="AU766">
        <v>499</v>
      </c>
      <c r="AV766" s="1">
        <f t="shared" si="275"/>
        <v>495.5</v>
      </c>
      <c r="AW766">
        <v>489</v>
      </c>
      <c r="AX766">
        <v>494</v>
      </c>
      <c r="AY766">
        <f t="shared" si="276"/>
        <v>491.5</v>
      </c>
      <c r="AZ766">
        <v>85</v>
      </c>
      <c r="BA766">
        <v>86.5</v>
      </c>
      <c r="BB766">
        <f t="shared" si="277"/>
        <v>85.75</v>
      </c>
      <c r="BC766">
        <v>76.38</v>
      </c>
      <c r="BD766">
        <v>75.09</v>
      </c>
      <c r="BE766">
        <f t="shared" si="278"/>
        <v>75.734999999999999</v>
      </c>
      <c r="BF766">
        <v>49.9</v>
      </c>
      <c r="BG766">
        <v>51.17</v>
      </c>
      <c r="BH766">
        <f t="shared" si="279"/>
        <v>50.534999999999997</v>
      </c>
      <c r="BI766">
        <v>31.06</v>
      </c>
      <c r="BJ766">
        <v>30.57</v>
      </c>
      <c r="BK766">
        <f t="shared" si="280"/>
        <v>30.814999999999998</v>
      </c>
      <c r="BL766">
        <v>33.159999999999997</v>
      </c>
      <c r="BM766">
        <v>34.42</v>
      </c>
      <c r="BN766">
        <f t="shared" si="281"/>
        <v>33.79</v>
      </c>
      <c r="BO766">
        <v>400</v>
      </c>
      <c r="BP766">
        <v>406</v>
      </c>
      <c r="BQ766" s="1">
        <f t="shared" si="287"/>
        <v>403</v>
      </c>
      <c r="BR766">
        <v>78</v>
      </c>
      <c r="BS766">
        <v>75</v>
      </c>
      <c r="BT766">
        <f t="shared" si="282"/>
        <v>76.5</v>
      </c>
      <c r="BU766">
        <v>23.53</v>
      </c>
      <c r="BV766">
        <v>25.15</v>
      </c>
      <c r="BW766">
        <f t="shared" si="283"/>
        <v>24.34</v>
      </c>
      <c r="BX766">
        <v>28.53</v>
      </c>
      <c r="BY766">
        <v>28.4</v>
      </c>
      <c r="BZ766">
        <f t="shared" si="284"/>
        <v>28.465</v>
      </c>
      <c r="CA766" s="1">
        <v>290</v>
      </c>
      <c r="CB766">
        <v>168</v>
      </c>
      <c r="CD766">
        <f t="shared" si="285"/>
        <v>84</v>
      </c>
      <c r="CE766">
        <v>56.45</v>
      </c>
      <c r="CG766">
        <f t="shared" si="286"/>
        <v>28.225000000000001</v>
      </c>
    </row>
    <row r="767" spans="1:85" x14ac:dyDescent="0.3">
      <c r="A767" t="s">
        <v>7</v>
      </c>
      <c r="B767">
        <v>1907</v>
      </c>
      <c r="C767">
        <v>1</v>
      </c>
      <c r="D767">
        <v>1</v>
      </c>
      <c r="E767" t="s">
        <v>18</v>
      </c>
      <c r="F767">
        <v>35</v>
      </c>
      <c r="G767" t="s">
        <v>124</v>
      </c>
      <c r="I767" s="1">
        <v>1</v>
      </c>
      <c r="J767" s="1">
        <v>1</v>
      </c>
      <c r="K767" s="1">
        <v>1</v>
      </c>
      <c r="L767" s="1">
        <v>1</v>
      </c>
      <c r="M767" s="1">
        <v>1</v>
      </c>
      <c r="N767" s="1">
        <v>1</v>
      </c>
      <c r="O767" s="1">
        <v>1</v>
      </c>
      <c r="P767" s="1">
        <v>1</v>
      </c>
      <c r="Q767">
        <v>1</v>
      </c>
      <c r="R767">
        <f t="shared" si="264"/>
        <v>8</v>
      </c>
      <c r="S767" s="1">
        <f t="shared" si="265"/>
        <v>4</v>
      </c>
      <c r="T767" s="1">
        <f t="shared" si="266"/>
        <v>4</v>
      </c>
      <c r="U767" s="1">
        <v>4</v>
      </c>
      <c r="V767">
        <v>286</v>
      </c>
      <c r="W767">
        <v>288</v>
      </c>
      <c r="X767" s="1">
        <f t="shared" si="267"/>
        <v>287</v>
      </c>
      <c r="Y767">
        <v>53</v>
      </c>
      <c r="Z767">
        <v>55</v>
      </c>
      <c r="AA767">
        <f t="shared" si="268"/>
        <v>54</v>
      </c>
      <c r="AB767">
        <v>40.44</v>
      </c>
      <c r="AC767">
        <v>40.020000000000003</v>
      </c>
      <c r="AD767">
        <f t="shared" si="269"/>
        <v>40.230000000000004</v>
      </c>
      <c r="AE767">
        <v>18.41</v>
      </c>
      <c r="AF767">
        <v>19.350000000000001</v>
      </c>
      <c r="AG767">
        <f t="shared" si="270"/>
        <v>18.880000000000003</v>
      </c>
      <c r="AH767">
        <v>18.809999999999999</v>
      </c>
      <c r="AI767">
        <v>19.79</v>
      </c>
      <c r="AJ767">
        <f t="shared" si="271"/>
        <v>19.299999999999997</v>
      </c>
      <c r="AK767">
        <v>209.5</v>
      </c>
      <c r="AL767">
        <v>213.5</v>
      </c>
      <c r="AM767" s="1">
        <f t="shared" si="272"/>
        <v>211.5</v>
      </c>
      <c r="AN767">
        <v>12.39</v>
      </c>
      <c r="AO767">
        <v>12.76</v>
      </c>
      <c r="AP767">
        <f t="shared" si="273"/>
        <v>12.574999999999999</v>
      </c>
      <c r="AQ767">
        <v>10.14</v>
      </c>
      <c r="AR767">
        <v>10.59</v>
      </c>
      <c r="AS767">
        <f t="shared" si="274"/>
        <v>10.365</v>
      </c>
      <c r="AT767">
        <v>392.5</v>
      </c>
      <c r="AU767">
        <v>388.5</v>
      </c>
      <c r="AV767" s="1">
        <f t="shared" si="275"/>
        <v>390.5</v>
      </c>
      <c r="AW767">
        <v>383</v>
      </c>
      <c r="AX767">
        <v>385.5</v>
      </c>
      <c r="AY767">
        <f t="shared" si="276"/>
        <v>384.25</v>
      </c>
      <c r="AZ767">
        <v>69</v>
      </c>
      <c r="BA767">
        <v>68</v>
      </c>
      <c r="BB767">
        <f t="shared" si="277"/>
        <v>68.5</v>
      </c>
      <c r="BC767">
        <v>59.63</v>
      </c>
      <c r="BD767">
        <v>59.99</v>
      </c>
      <c r="BE767">
        <f t="shared" si="278"/>
        <v>59.81</v>
      </c>
      <c r="BF767">
        <v>38.450000000000003</v>
      </c>
      <c r="BG767">
        <v>39.24</v>
      </c>
      <c r="BH767">
        <f t="shared" si="279"/>
        <v>38.844999999999999</v>
      </c>
      <c r="BI767">
        <v>26.51</v>
      </c>
      <c r="BJ767">
        <v>25.19</v>
      </c>
      <c r="BK767">
        <f t="shared" si="280"/>
        <v>25.85</v>
      </c>
      <c r="BL767">
        <v>25.69</v>
      </c>
      <c r="BM767">
        <v>24.85</v>
      </c>
      <c r="BN767">
        <f t="shared" si="281"/>
        <v>25.270000000000003</v>
      </c>
      <c r="BO767">
        <v>318</v>
      </c>
      <c r="BP767">
        <v>319.5</v>
      </c>
      <c r="BQ767" s="1">
        <f t="shared" si="287"/>
        <v>318.75</v>
      </c>
      <c r="BR767">
        <v>62</v>
      </c>
      <c r="BS767">
        <v>60.5</v>
      </c>
      <c r="BT767">
        <f t="shared" si="282"/>
        <v>61.25</v>
      </c>
      <c r="BU767">
        <v>18.23</v>
      </c>
      <c r="BV767">
        <v>18.86</v>
      </c>
      <c r="BW767">
        <f t="shared" si="283"/>
        <v>18.545000000000002</v>
      </c>
      <c r="BX767">
        <v>23.01</v>
      </c>
      <c r="BY767">
        <v>22.41</v>
      </c>
      <c r="BZ767">
        <f t="shared" si="284"/>
        <v>22.71</v>
      </c>
      <c r="CA767" s="1">
        <v>253</v>
      </c>
      <c r="CD767">
        <f t="shared" si="285"/>
        <v>0</v>
      </c>
      <c r="CG767">
        <f t="shared" si="286"/>
        <v>0</v>
      </c>
    </row>
    <row r="768" spans="1:85" x14ac:dyDescent="0.3">
      <c r="A768" t="s">
        <v>7</v>
      </c>
      <c r="B768">
        <v>6394</v>
      </c>
      <c r="C768">
        <v>1</v>
      </c>
      <c r="D768">
        <v>1</v>
      </c>
      <c r="E768" t="s">
        <v>18</v>
      </c>
      <c r="F768">
        <v>35</v>
      </c>
      <c r="G768" t="s">
        <v>124</v>
      </c>
      <c r="I768" s="1">
        <v>0</v>
      </c>
      <c r="J768" s="1">
        <v>1</v>
      </c>
      <c r="K768" s="1">
        <v>0</v>
      </c>
      <c r="L768" s="1">
        <v>1</v>
      </c>
      <c r="M768" s="1">
        <v>1</v>
      </c>
      <c r="N768" s="1">
        <v>1</v>
      </c>
      <c r="O768" s="1">
        <v>1</v>
      </c>
      <c r="P768" s="1">
        <v>1</v>
      </c>
      <c r="Q768">
        <v>1</v>
      </c>
      <c r="R768">
        <f t="shared" si="264"/>
        <v>6</v>
      </c>
      <c r="S768" s="1">
        <f t="shared" si="265"/>
        <v>2</v>
      </c>
      <c r="T768" s="1">
        <f t="shared" si="266"/>
        <v>4</v>
      </c>
      <c r="U768" s="1">
        <v>1</v>
      </c>
      <c r="W768">
        <v>316</v>
      </c>
      <c r="X768" s="1">
        <v>316</v>
      </c>
      <c r="Z768">
        <v>56</v>
      </c>
      <c r="AA768">
        <v>56</v>
      </c>
      <c r="AC768">
        <v>42.67</v>
      </c>
      <c r="AD768">
        <v>42.67</v>
      </c>
      <c r="AF768">
        <v>19.440000000000001</v>
      </c>
      <c r="AG768">
        <v>19.440000000000001</v>
      </c>
      <c r="AI768">
        <v>20.6</v>
      </c>
      <c r="AJ768">
        <v>20.6</v>
      </c>
      <c r="AL768">
        <v>231</v>
      </c>
      <c r="AM768" s="1">
        <v>231</v>
      </c>
      <c r="AO768">
        <v>15</v>
      </c>
      <c r="AP768">
        <v>15</v>
      </c>
      <c r="AR768">
        <v>11.9</v>
      </c>
      <c r="AS768">
        <v>11.9</v>
      </c>
      <c r="AT768">
        <v>453.5</v>
      </c>
      <c r="AU768">
        <v>456</v>
      </c>
      <c r="AV768" s="1">
        <f t="shared" si="275"/>
        <v>454.75</v>
      </c>
      <c r="AW768">
        <v>448</v>
      </c>
      <c r="AX768">
        <v>448</v>
      </c>
      <c r="AY768">
        <f t="shared" si="276"/>
        <v>448</v>
      </c>
      <c r="AZ768">
        <v>75</v>
      </c>
      <c r="BA768">
        <v>76</v>
      </c>
      <c r="BB768">
        <f t="shared" si="277"/>
        <v>75.5</v>
      </c>
      <c r="BC768">
        <v>65.56</v>
      </c>
      <c r="BD768">
        <v>63.62</v>
      </c>
      <c r="BE768">
        <f t="shared" si="278"/>
        <v>64.59</v>
      </c>
      <c r="BF768">
        <v>42.72</v>
      </c>
      <c r="BG768">
        <v>42.51</v>
      </c>
      <c r="BH768">
        <f t="shared" si="279"/>
        <v>42.614999999999995</v>
      </c>
      <c r="BI768">
        <v>26.12</v>
      </c>
      <c r="BJ768">
        <v>25.58</v>
      </c>
      <c r="BK768">
        <f t="shared" si="280"/>
        <v>25.85</v>
      </c>
      <c r="BL768">
        <v>27.56</v>
      </c>
      <c r="BM768">
        <v>27.65</v>
      </c>
      <c r="BN768">
        <f t="shared" si="281"/>
        <v>27.604999999999997</v>
      </c>
      <c r="BO768">
        <v>359</v>
      </c>
      <c r="BP768">
        <v>359</v>
      </c>
      <c r="BQ768" s="1">
        <f t="shared" si="287"/>
        <v>359</v>
      </c>
      <c r="BR768">
        <v>66</v>
      </c>
      <c r="BS768">
        <v>66</v>
      </c>
      <c r="BT768">
        <f t="shared" si="282"/>
        <v>66</v>
      </c>
      <c r="BU768">
        <v>20.170000000000002</v>
      </c>
      <c r="BV768">
        <v>20.97</v>
      </c>
      <c r="BW768">
        <f t="shared" si="283"/>
        <v>20.57</v>
      </c>
      <c r="BX768">
        <v>23.52</v>
      </c>
      <c r="BY768">
        <v>25</v>
      </c>
      <c r="BZ768">
        <f t="shared" si="284"/>
        <v>24.259999999999998</v>
      </c>
      <c r="CA768" s="1">
        <v>284</v>
      </c>
      <c r="CB768">
        <v>161</v>
      </c>
      <c r="CC768">
        <v>160</v>
      </c>
      <c r="CD768">
        <f t="shared" si="285"/>
        <v>160.5</v>
      </c>
      <c r="CE768">
        <v>48.82</v>
      </c>
      <c r="CF768">
        <v>46.82</v>
      </c>
      <c r="CG768">
        <f t="shared" si="286"/>
        <v>47.82</v>
      </c>
    </row>
    <row r="769" spans="1:85" x14ac:dyDescent="0.3">
      <c r="A769" t="s">
        <v>7</v>
      </c>
      <c r="B769">
        <v>2463</v>
      </c>
      <c r="C769">
        <v>0</v>
      </c>
      <c r="D769">
        <v>1</v>
      </c>
      <c r="E769" t="s">
        <v>18</v>
      </c>
      <c r="F769">
        <v>35</v>
      </c>
      <c r="G769" t="s">
        <v>124</v>
      </c>
      <c r="I769" s="1">
        <v>1</v>
      </c>
      <c r="J769" s="1">
        <v>1</v>
      </c>
      <c r="K769" s="1">
        <v>1</v>
      </c>
      <c r="L769" s="1">
        <v>1</v>
      </c>
      <c r="M769" s="1">
        <v>1</v>
      </c>
      <c r="N769" s="1">
        <v>1</v>
      </c>
      <c r="O769" s="1">
        <v>1</v>
      </c>
      <c r="P769" s="1">
        <v>1</v>
      </c>
      <c r="Q769">
        <v>1</v>
      </c>
      <c r="R769">
        <f t="shared" si="264"/>
        <v>8</v>
      </c>
      <c r="S769" s="1">
        <f t="shared" si="265"/>
        <v>4</v>
      </c>
      <c r="T769" s="1">
        <f>(M769+N769+O769+P769)</f>
        <v>4</v>
      </c>
      <c r="U769" s="1">
        <v>4</v>
      </c>
      <c r="V769">
        <v>306</v>
      </c>
      <c r="W769">
        <v>310</v>
      </c>
      <c r="X769" s="1">
        <f t="shared" si="267"/>
        <v>308</v>
      </c>
      <c r="Y769">
        <v>63</v>
      </c>
      <c r="Z769">
        <v>62</v>
      </c>
      <c r="AA769">
        <f t="shared" si="268"/>
        <v>62.5</v>
      </c>
      <c r="AB769">
        <v>45.8</v>
      </c>
      <c r="AC769">
        <v>45.44</v>
      </c>
      <c r="AD769">
        <f t="shared" si="269"/>
        <v>45.62</v>
      </c>
      <c r="AE769">
        <v>19.559999999999999</v>
      </c>
      <c r="AF769">
        <v>19.95</v>
      </c>
      <c r="AG769">
        <f t="shared" si="270"/>
        <v>19.754999999999999</v>
      </c>
      <c r="AH769">
        <v>20.94</v>
      </c>
      <c r="AI769">
        <v>21.53</v>
      </c>
      <c r="AJ769">
        <f t="shared" si="271"/>
        <v>21.234999999999999</v>
      </c>
      <c r="AK769">
        <v>229</v>
      </c>
      <c r="AL769">
        <v>229</v>
      </c>
      <c r="AM769" s="1">
        <f t="shared" si="272"/>
        <v>229</v>
      </c>
      <c r="AN769">
        <v>16.600000000000001</v>
      </c>
      <c r="AO769">
        <v>18.03</v>
      </c>
      <c r="AP769">
        <f t="shared" si="273"/>
        <v>17.315000000000001</v>
      </c>
      <c r="AQ769">
        <v>11.58</v>
      </c>
      <c r="AR769">
        <v>11.14</v>
      </c>
      <c r="AS769">
        <f t="shared" si="274"/>
        <v>11.36</v>
      </c>
      <c r="AT769">
        <v>456</v>
      </c>
      <c r="AU769">
        <v>454.5</v>
      </c>
      <c r="AV769" s="1">
        <f t="shared" si="275"/>
        <v>455.25</v>
      </c>
      <c r="AW769">
        <v>450.5</v>
      </c>
      <c r="AX769">
        <v>451</v>
      </c>
      <c r="AY769">
        <f t="shared" si="276"/>
        <v>450.75</v>
      </c>
      <c r="AZ769">
        <v>79.5</v>
      </c>
      <c r="BA769">
        <v>80.5</v>
      </c>
      <c r="BB769">
        <f t="shared" si="277"/>
        <v>80</v>
      </c>
      <c r="BC769">
        <v>67.89</v>
      </c>
      <c r="BD769">
        <v>70.06</v>
      </c>
      <c r="BE769">
        <f t="shared" si="278"/>
        <v>68.974999999999994</v>
      </c>
      <c r="BF769">
        <v>45.35</v>
      </c>
      <c r="BG769">
        <v>44.69</v>
      </c>
      <c r="BH769">
        <f t="shared" si="279"/>
        <v>45.019999999999996</v>
      </c>
      <c r="BI769">
        <v>28.13</v>
      </c>
      <c r="BJ769">
        <v>27.9</v>
      </c>
      <c r="BK769">
        <f t="shared" si="280"/>
        <v>28.015000000000001</v>
      </c>
      <c r="BL769">
        <v>29.83</v>
      </c>
      <c r="BM769">
        <v>30.02</v>
      </c>
      <c r="BN769">
        <f t="shared" si="281"/>
        <v>29.924999999999997</v>
      </c>
      <c r="BO769">
        <v>372</v>
      </c>
      <c r="BP769">
        <v>372.5</v>
      </c>
      <c r="BQ769" s="1">
        <f t="shared" si="287"/>
        <v>372.25</v>
      </c>
      <c r="BR769">
        <v>72.5</v>
      </c>
      <c r="BS769">
        <v>78</v>
      </c>
      <c r="BT769">
        <f t="shared" si="282"/>
        <v>75.25</v>
      </c>
      <c r="BU769">
        <v>25.71</v>
      </c>
      <c r="BV769">
        <v>24.97</v>
      </c>
      <c r="BW769">
        <f t="shared" si="283"/>
        <v>25.34</v>
      </c>
      <c r="BX769">
        <v>25.43</v>
      </c>
      <c r="BY769">
        <v>26.01</v>
      </c>
      <c r="BZ769">
        <f t="shared" si="284"/>
        <v>25.72</v>
      </c>
      <c r="CA769" s="1">
        <v>263</v>
      </c>
      <c r="CB769">
        <v>161</v>
      </c>
      <c r="CC769">
        <v>161</v>
      </c>
      <c r="CD769">
        <f t="shared" si="285"/>
        <v>161</v>
      </c>
      <c r="CE769">
        <v>51.93</v>
      </c>
      <c r="CF769">
        <v>51.35</v>
      </c>
      <c r="CG769">
        <f t="shared" si="286"/>
        <v>51.64</v>
      </c>
    </row>
    <row r="770" spans="1:85" x14ac:dyDescent="0.3">
      <c r="A770" t="s">
        <v>7</v>
      </c>
      <c r="B770">
        <v>443</v>
      </c>
      <c r="C770">
        <v>0</v>
      </c>
      <c r="D770">
        <v>1</v>
      </c>
      <c r="E770" t="s">
        <v>18</v>
      </c>
      <c r="F770">
        <v>35</v>
      </c>
      <c r="G770" t="s">
        <v>124</v>
      </c>
      <c r="I770" s="1">
        <v>1</v>
      </c>
      <c r="J770" s="1">
        <v>1</v>
      </c>
      <c r="K770" s="1">
        <v>1</v>
      </c>
      <c r="L770" s="1">
        <v>1</v>
      </c>
      <c r="M770" s="1">
        <v>1</v>
      </c>
      <c r="N770" s="1">
        <v>1</v>
      </c>
      <c r="O770" s="1">
        <v>1</v>
      </c>
      <c r="P770" s="1">
        <v>1</v>
      </c>
      <c r="Q770">
        <v>1</v>
      </c>
      <c r="R770">
        <f t="shared" ref="R770:R833" si="288">(S770+T770)</f>
        <v>8</v>
      </c>
      <c r="S770" s="1">
        <f t="shared" si="265"/>
        <v>4</v>
      </c>
      <c r="T770" s="1">
        <f t="shared" si="266"/>
        <v>4</v>
      </c>
      <c r="U770" s="1">
        <v>4</v>
      </c>
      <c r="V770">
        <v>274</v>
      </c>
      <c r="W770">
        <v>283</v>
      </c>
      <c r="X770" s="1">
        <f t="shared" si="267"/>
        <v>278.5</v>
      </c>
      <c r="Y770">
        <v>61</v>
      </c>
      <c r="Z770">
        <v>60</v>
      </c>
      <c r="AA770">
        <f t="shared" si="268"/>
        <v>60.5</v>
      </c>
      <c r="AB770">
        <v>42.01</v>
      </c>
      <c r="AC770">
        <v>41.78</v>
      </c>
      <c r="AD770">
        <f t="shared" si="269"/>
        <v>41.894999999999996</v>
      </c>
      <c r="AE770">
        <v>18.89</v>
      </c>
      <c r="AF770">
        <v>19.82</v>
      </c>
      <c r="AG770">
        <f t="shared" si="270"/>
        <v>19.355</v>
      </c>
      <c r="AH770">
        <v>20.46</v>
      </c>
      <c r="AI770">
        <v>20.49</v>
      </c>
      <c r="AJ770">
        <f t="shared" si="271"/>
        <v>20.475000000000001</v>
      </c>
      <c r="AK770">
        <v>217</v>
      </c>
      <c r="AL770">
        <v>217</v>
      </c>
      <c r="AM770" s="1">
        <f t="shared" si="272"/>
        <v>217</v>
      </c>
      <c r="AN770">
        <v>13.66</v>
      </c>
      <c r="AO770">
        <v>14.45</v>
      </c>
      <c r="AP770">
        <f t="shared" si="273"/>
        <v>14.055</v>
      </c>
      <c r="AQ770">
        <v>12.2</v>
      </c>
      <c r="AR770">
        <v>12.38</v>
      </c>
      <c r="AS770">
        <f t="shared" si="274"/>
        <v>12.29</v>
      </c>
      <c r="AT770">
        <v>362</v>
      </c>
      <c r="AU770">
        <v>356</v>
      </c>
      <c r="AV770" s="1">
        <f t="shared" si="275"/>
        <v>359</v>
      </c>
      <c r="AW770">
        <v>361</v>
      </c>
      <c r="AX770">
        <v>355</v>
      </c>
      <c r="AY770">
        <f t="shared" si="276"/>
        <v>358</v>
      </c>
      <c r="AZ770">
        <v>76</v>
      </c>
      <c r="BA770">
        <v>76</v>
      </c>
      <c r="BB770">
        <f t="shared" si="277"/>
        <v>76</v>
      </c>
      <c r="BC770">
        <v>62.05</v>
      </c>
      <c r="BD770">
        <v>65.2</v>
      </c>
      <c r="BE770">
        <f t="shared" si="278"/>
        <v>63.625</v>
      </c>
      <c r="BF770">
        <v>42.06</v>
      </c>
      <c r="BG770">
        <v>42.39</v>
      </c>
      <c r="BH770">
        <f t="shared" si="279"/>
        <v>42.225000000000001</v>
      </c>
      <c r="BI770">
        <v>26.01</v>
      </c>
      <c r="BJ770">
        <v>26.37</v>
      </c>
      <c r="BK770">
        <f t="shared" si="280"/>
        <v>26.19</v>
      </c>
      <c r="BL770">
        <v>28.86</v>
      </c>
      <c r="BM770">
        <v>29.02</v>
      </c>
      <c r="BN770">
        <f t="shared" si="281"/>
        <v>28.939999999999998</v>
      </c>
      <c r="BO770">
        <v>313.5</v>
      </c>
      <c r="BP770">
        <v>315</v>
      </c>
      <c r="BQ770" s="1">
        <f t="shared" si="287"/>
        <v>314.25</v>
      </c>
      <c r="BR770">
        <v>67</v>
      </c>
      <c r="BS770">
        <v>67</v>
      </c>
      <c r="BT770">
        <f t="shared" si="282"/>
        <v>67</v>
      </c>
      <c r="BU770">
        <v>21.67</v>
      </c>
      <c r="BV770">
        <v>19.77</v>
      </c>
      <c r="BW770">
        <f t="shared" si="283"/>
        <v>20.72</v>
      </c>
      <c r="BX770">
        <v>28.82</v>
      </c>
      <c r="BY770">
        <v>28.54</v>
      </c>
      <c r="BZ770">
        <f t="shared" si="284"/>
        <v>28.68</v>
      </c>
      <c r="CA770" s="1">
        <v>249</v>
      </c>
      <c r="CD770">
        <f t="shared" si="285"/>
        <v>0</v>
      </c>
      <c r="CE770">
        <v>48</v>
      </c>
      <c r="CF770">
        <v>48.44</v>
      </c>
      <c r="CG770">
        <f t="shared" si="286"/>
        <v>48.22</v>
      </c>
    </row>
    <row r="771" spans="1:85" x14ac:dyDescent="0.3">
      <c r="A771" t="s">
        <v>7</v>
      </c>
      <c r="B771">
        <v>3807</v>
      </c>
      <c r="C771">
        <v>0</v>
      </c>
      <c r="D771">
        <v>1</v>
      </c>
      <c r="E771" t="s">
        <v>14</v>
      </c>
      <c r="F771">
        <v>45</v>
      </c>
      <c r="G771" t="s">
        <v>124</v>
      </c>
      <c r="I771" s="1">
        <v>1</v>
      </c>
      <c r="J771" s="1">
        <v>1</v>
      </c>
      <c r="K771" s="1">
        <v>1</v>
      </c>
      <c r="L771" s="1">
        <v>0</v>
      </c>
      <c r="M771" s="1">
        <v>1</v>
      </c>
      <c r="N771" s="1">
        <v>1</v>
      </c>
      <c r="O771" s="1">
        <v>1</v>
      </c>
      <c r="P771" s="1">
        <v>1</v>
      </c>
      <c r="Q771">
        <v>1</v>
      </c>
      <c r="R771">
        <f t="shared" si="288"/>
        <v>7</v>
      </c>
      <c r="S771" s="1">
        <f t="shared" ref="S771:S834" si="289">(I771+J771+K771+L771)</f>
        <v>3</v>
      </c>
      <c r="T771" s="1">
        <f t="shared" ref="T771:T834" si="290">(M771+N771+O771+P771)</f>
        <v>4</v>
      </c>
      <c r="U771" s="1">
        <v>1</v>
      </c>
      <c r="V771">
        <v>299</v>
      </c>
      <c r="W771">
        <v>300</v>
      </c>
      <c r="X771" s="1">
        <f t="shared" ref="X771:X834" si="291">(V771+W771)/"2"</f>
        <v>299.5</v>
      </c>
      <c r="Y771">
        <v>57</v>
      </c>
      <c r="Z771">
        <v>55</v>
      </c>
      <c r="AA771">
        <f t="shared" ref="AA771:AA834" si="292">(Y771+Z771)/"2"</f>
        <v>56</v>
      </c>
      <c r="AB771">
        <v>48.8</v>
      </c>
      <c r="AC771">
        <v>47.39</v>
      </c>
      <c r="AD771">
        <f t="shared" ref="AD771:AD834" si="293">(AB771+AC771)/2</f>
        <v>48.094999999999999</v>
      </c>
      <c r="AE771">
        <v>21.85</v>
      </c>
      <c r="AF771">
        <v>22.47</v>
      </c>
      <c r="AG771">
        <f t="shared" ref="AG771:AG834" si="294">(AE771+AF771)/2</f>
        <v>22.16</v>
      </c>
      <c r="AH771">
        <v>22</v>
      </c>
      <c r="AI771">
        <v>22.04</v>
      </c>
      <c r="AJ771">
        <f t="shared" ref="AJ771:AJ834" si="295">(AH771+AI771)/2</f>
        <v>22.02</v>
      </c>
      <c r="AK771">
        <v>224</v>
      </c>
      <c r="AM771" s="1">
        <v>224</v>
      </c>
      <c r="AN771">
        <v>16.329999999999998</v>
      </c>
      <c r="AP771">
        <v>16.329999999999998</v>
      </c>
      <c r="AQ771">
        <v>12.98</v>
      </c>
      <c r="AS771">
        <v>12.98</v>
      </c>
      <c r="AT771">
        <v>399</v>
      </c>
      <c r="AU771">
        <v>399</v>
      </c>
      <c r="AV771" s="1">
        <f t="shared" ref="AV771:AV834" si="296">(AT771+AU771)/2</f>
        <v>399</v>
      </c>
      <c r="AW771">
        <v>398</v>
      </c>
      <c r="AX771">
        <v>397</v>
      </c>
      <c r="AY771">
        <f t="shared" ref="AY771:AY834" si="297">(AW771+AX771)/2</f>
        <v>397.5</v>
      </c>
      <c r="AZ771">
        <v>81</v>
      </c>
      <c r="BA771">
        <v>80.5</v>
      </c>
      <c r="BB771">
        <f t="shared" ref="BB771:BB834" si="298">(AZ771+BA771)/2</f>
        <v>80.75</v>
      </c>
      <c r="BC771">
        <v>68.33</v>
      </c>
      <c r="BD771">
        <v>68.11</v>
      </c>
      <c r="BE771">
        <f t="shared" ref="BE771:BE834" si="299">(BC771+BD771)/2</f>
        <v>68.22</v>
      </c>
      <c r="BF771">
        <v>46.74</v>
      </c>
      <c r="BG771">
        <v>46.79</v>
      </c>
      <c r="BH771">
        <f t="shared" ref="BH771:BH834" si="300">(BF771+BG771)/2</f>
        <v>46.765000000000001</v>
      </c>
      <c r="BI771">
        <v>27.66</v>
      </c>
      <c r="BJ771">
        <v>28.49</v>
      </c>
      <c r="BK771">
        <f t="shared" ref="BK771:BK834" si="301">(BI771+BJ771)/2</f>
        <v>28.074999999999999</v>
      </c>
      <c r="BL771">
        <v>27.3</v>
      </c>
      <c r="BM771">
        <v>26.76</v>
      </c>
      <c r="BN771">
        <f t="shared" ref="BN771:BN834" si="302">(BL771+BM771)/2</f>
        <v>27.03</v>
      </c>
      <c r="BO771">
        <v>330</v>
      </c>
      <c r="BP771">
        <v>328</v>
      </c>
      <c r="BQ771" s="1">
        <f t="shared" ref="BQ771:BQ834" si="303">(BO771+BP771)/2</f>
        <v>329</v>
      </c>
      <c r="BR771">
        <v>73</v>
      </c>
      <c r="BS771">
        <v>72</v>
      </c>
      <c r="BT771">
        <f t="shared" ref="BT771:BT834" si="304">(BR771+BS771)/2</f>
        <v>72.5</v>
      </c>
      <c r="BU771">
        <v>22.44</v>
      </c>
      <c r="BV771">
        <v>23.1</v>
      </c>
      <c r="BW771">
        <f t="shared" ref="BW771:BW834" si="305">(BU771+BV771)/2</f>
        <v>22.770000000000003</v>
      </c>
      <c r="BX771">
        <v>25.91</v>
      </c>
      <c r="BY771">
        <v>25.23</v>
      </c>
      <c r="BZ771">
        <f t="shared" ref="BZ771:BZ834" si="306">(BX771+BY771)/2</f>
        <v>25.57</v>
      </c>
      <c r="CA771" s="1">
        <v>260</v>
      </c>
      <c r="CB771">
        <v>157</v>
      </c>
      <c r="CC771">
        <v>154</v>
      </c>
      <c r="CD771">
        <f t="shared" ref="CD771:CD834" si="307">(CB771+CC771)/2</f>
        <v>155.5</v>
      </c>
      <c r="CE771">
        <v>51.55</v>
      </c>
      <c r="CF771">
        <v>52.56</v>
      </c>
      <c r="CG771">
        <f t="shared" ref="CG771:CG834" si="308">(CE771+CF771)/2</f>
        <v>52.055</v>
      </c>
    </row>
    <row r="772" spans="1:85" x14ac:dyDescent="0.3">
      <c r="A772" t="s">
        <v>7</v>
      </c>
      <c r="B772">
        <v>3808</v>
      </c>
      <c r="C772">
        <v>1</v>
      </c>
      <c r="D772">
        <v>1</v>
      </c>
      <c r="E772" t="s">
        <v>18</v>
      </c>
      <c r="F772">
        <v>35</v>
      </c>
      <c r="G772" t="s">
        <v>124</v>
      </c>
      <c r="I772" s="1">
        <v>0</v>
      </c>
      <c r="J772" s="1">
        <v>0</v>
      </c>
      <c r="K772" s="1">
        <v>0</v>
      </c>
      <c r="L772" s="1">
        <v>0</v>
      </c>
      <c r="M772" s="1">
        <v>1</v>
      </c>
      <c r="N772" s="1">
        <v>1</v>
      </c>
      <c r="O772" s="1">
        <v>1</v>
      </c>
      <c r="P772" s="1">
        <v>1</v>
      </c>
      <c r="Q772">
        <v>1</v>
      </c>
      <c r="R772">
        <f t="shared" si="288"/>
        <v>4</v>
      </c>
      <c r="S772" s="1">
        <f t="shared" si="289"/>
        <v>0</v>
      </c>
      <c r="T772" s="1">
        <f t="shared" si="290"/>
        <v>4</v>
      </c>
      <c r="U772" s="1">
        <v>1</v>
      </c>
      <c r="AT772">
        <v>425</v>
      </c>
      <c r="AU772">
        <v>429</v>
      </c>
      <c r="AV772" s="1">
        <f t="shared" si="296"/>
        <v>427</v>
      </c>
      <c r="AW772">
        <v>421</v>
      </c>
      <c r="AX772">
        <v>424.5</v>
      </c>
      <c r="AY772">
        <f t="shared" si="297"/>
        <v>422.75</v>
      </c>
      <c r="AZ772">
        <v>74</v>
      </c>
      <c r="BA772">
        <v>73</v>
      </c>
      <c r="BB772">
        <f t="shared" si="298"/>
        <v>73.5</v>
      </c>
      <c r="BC772">
        <v>64.28</v>
      </c>
      <c r="BD772">
        <v>63.85</v>
      </c>
      <c r="BE772">
        <f t="shared" si="299"/>
        <v>64.064999999999998</v>
      </c>
      <c r="BF772">
        <v>44.02</v>
      </c>
      <c r="BG772">
        <v>44.37</v>
      </c>
      <c r="BH772">
        <f t="shared" si="300"/>
        <v>44.195</v>
      </c>
      <c r="BI772">
        <v>24.47</v>
      </c>
      <c r="BJ772">
        <v>23.78</v>
      </c>
      <c r="BK772">
        <f t="shared" si="301"/>
        <v>24.125</v>
      </c>
      <c r="BL772">
        <v>27.87</v>
      </c>
      <c r="BM772">
        <v>29.74</v>
      </c>
      <c r="BN772">
        <f t="shared" si="302"/>
        <v>28.805</v>
      </c>
      <c r="BO772">
        <v>354</v>
      </c>
      <c r="BP772">
        <v>353</v>
      </c>
      <c r="BQ772" s="1">
        <f t="shared" si="303"/>
        <v>353.5</v>
      </c>
      <c r="BR772">
        <v>68</v>
      </c>
      <c r="BS772">
        <v>67</v>
      </c>
      <c r="BT772">
        <f t="shared" si="304"/>
        <v>67.5</v>
      </c>
      <c r="BU772">
        <v>20.190000000000001</v>
      </c>
      <c r="BV772">
        <v>19.63</v>
      </c>
      <c r="BW772">
        <f t="shared" si="305"/>
        <v>19.91</v>
      </c>
      <c r="BX772">
        <v>23.27</v>
      </c>
      <c r="BY772">
        <v>22.61</v>
      </c>
      <c r="BZ772">
        <f t="shared" si="306"/>
        <v>22.939999999999998</v>
      </c>
      <c r="CA772" s="1">
        <v>282</v>
      </c>
      <c r="CB772">
        <v>158</v>
      </c>
      <c r="CC772">
        <v>156</v>
      </c>
      <c r="CD772">
        <f t="shared" si="307"/>
        <v>157</v>
      </c>
      <c r="CE772">
        <v>48.22</v>
      </c>
      <c r="CF772">
        <v>47.96</v>
      </c>
      <c r="CG772">
        <f t="shared" si="308"/>
        <v>48.09</v>
      </c>
    </row>
    <row r="773" spans="1:85" x14ac:dyDescent="0.3">
      <c r="A773" t="s">
        <v>7</v>
      </c>
      <c r="B773">
        <v>3815</v>
      </c>
      <c r="C773">
        <v>1</v>
      </c>
      <c r="D773">
        <v>1</v>
      </c>
      <c r="E773" t="s">
        <v>18</v>
      </c>
      <c r="F773">
        <v>35</v>
      </c>
      <c r="G773" t="s">
        <v>124</v>
      </c>
      <c r="I773" s="1">
        <v>1</v>
      </c>
      <c r="J773" s="1">
        <v>1</v>
      </c>
      <c r="K773" s="1">
        <v>1</v>
      </c>
      <c r="L773" s="1">
        <v>0</v>
      </c>
      <c r="M773" s="1">
        <v>1</v>
      </c>
      <c r="N773" s="1">
        <v>1</v>
      </c>
      <c r="O773" s="1">
        <v>1</v>
      </c>
      <c r="P773" s="1">
        <v>1</v>
      </c>
      <c r="Q773">
        <v>1</v>
      </c>
      <c r="R773">
        <f t="shared" si="288"/>
        <v>7</v>
      </c>
      <c r="S773" s="1">
        <f t="shared" si="289"/>
        <v>3</v>
      </c>
      <c r="T773" s="1">
        <f t="shared" si="290"/>
        <v>4</v>
      </c>
      <c r="U773" s="1">
        <v>1</v>
      </c>
      <c r="V773">
        <v>304</v>
      </c>
      <c r="W773">
        <v>306</v>
      </c>
      <c r="X773" s="1">
        <f t="shared" si="291"/>
        <v>305</v>
      </c>
      <c r="Y773">
        <v>51.5</v>
      </c>
      <c r="Z773">
        <v>53</v>
      </c>
      <c r="AA773">
        <f t="shared" si="292"/>
        <v>52.25</v>
      </c>
      <c r="AB773">
        <v>42.37</v>
      </c>
      <c r="AC773">
        <v>41.75</v>
      </c>
      <c r="AD773">
        <f t="shared" si="293"/>
        <v>42.06</v>
      </c>
      <c r="AE773">
        <v>18.170000000000002</v>
      </c>
      <c r="AF773">
        <v>18.22</v>
      </c>
      <c r="AG773">
        <f t="shared" si="294"/>
        <v>18.195</v>
      </c>
      <c r="AH773">
        <v>19.7</v>
      </c>
      <c r="AI773">
        <v>19.02</v>
      </c>
      <c r="AJ773">
        <f t="shared" si="295"/>
        <v>19.36</v>
      </c>
      <c r="AK773">
        <v>225</v>
      </c>
      <c r="AM773" s="1">
        <v>225</v>
      </c>
      <c r="AN773">
        <v>12.6</v>
      </c>
      <c r="AP773">
        <v>12.6</v>
      </c>
      <c r="AQ773">
        <v>10.25</v>
      </c>
      <c r="AS773">
        <v>10.23</v>
      </c>
      <c r="AT773">
        <v>438.5</v>
      </c>
      <c r="AU773">
        <v>436</v>
      </c>
      <c r="AV773" s="1">
        <f t="shared" si="296"/>
        <v>437.25</v>
      </c>
      <c r="AW773">
        <v>434.5</v>
      </c>
      <c r="AX773">
        <v>432</v>
      </c>
      <c r="AY773">
        <f t="shared" si="297"/>
        <v>433.25</v>
      </c>
      <c r="AZ773">
        <v>73</v>
      </c>
      <c r="BA773">
        <v>73</v>
      </c>
      <c r="BB773">
        <f t="shared" si="298"/>
        <v>73</v>
      </c>
      <c r="BC773">
        <v>61.12</v>
      </c>
      <c r="BD773">
        <v>59.97</v>
      </c>
      <c r="BE773">
        <f t="shared" si="299"/>
        <v>60.545000000000002</v>
      </c>
      <c r="BF773">
        <v>42.92</v>
      </c>
      <c r="BG773">
        <v>42.07</v>
      </c>
      <c r="BH773">
        <f t="shared" si="300"/>
        <v>42.495000000000005</v>
      </c>
      <c r="BI773">
        <v>22.97</v>
      </c>
      <c r="BJ773">
        <v>24.11</v>
      </c>
      <c r="BK773">
        <f t="shared" si="301"/>
        <v>23.54</v>
      </c>
      <c r="BL773">
        <v>28.09</v>
      </c>
      <c r="BM773">
        <v>27.4</v>
      </c>
      <c r="BN773">
        <f t="shared" si="302"/>
        <v>27.744999999999997</v>
      </c>
      <c r="BO773">
        <v>368</v>
      </c>
      <c r="BP773">
        <v>367</v>
      </c>
      <c r="BQ773" s="1">
        <f t="shared" si="303"/>
        <v>367.5</v>
      </c>
      <c r="BR773">
        <v>65</v>
      </c>
      <c r="BS773">
        <v>65.5</v>
      </c>
      <c r="BT773">
        <f t="shared" si="304"/>
        <v>65.25</v>
      </c>
      <c r="BU773">
        <v>20.37</v>
      </c>
      <c r="BV773">
        <v>19.87</v>
      </c>
      <c r="BW773">
        <f t="shared" si="305"/>
        <v>20.12</v>
      </c>
      <c r="BX773">
        <v>24.19</v>
      </c>
      <c r="BY773">
        <v>25.93</v>
      </c>
      <c r="BZ773">
        <f t="shared" si="306"/>
        <v>25.060000000000002</v>
      </c>
      <c r="CA773" s="1">
        <v>274.5</v>
      </c>
      <c r="CB773">
        <v>151</v>
      </c>
      <c r="CC773">
        <v>156</v>
      </c>
      <c r="CD773">
        <f t="shared" si="307"/>
        <v>153.5</v>
      </c>
      <c r="CE773">
        <v>46.43</v>
      </c>
      <c r="CF773">
        <v>46.35</v>
      </c>
      <c r="CG773">
        <f t="shared" si="308"/>
        <v>46.39</v>
      </c>
    </row>
    <row r="774" spans="1:85" x14ac:dyDescent="0.3">
      <c r="A774" t="s">
        <v>7</v>
      </c>
      <c r="B774">
        <v>4835</v>
      </c>
      <c r="C774">
        <v>0</v>
      </c>
      <c r="D774">
        <v>1</v>
      </c>
      <c r="E774">
        <v>60</v>
      </c>
      <c r="F774">
        <v>60</v>
      </c>
      <c r="G774" t="s">
        <v>124</v>
      </c>
      <c r="I774" s="1">
        <v>1</v>
      </c>
      <c r="J774" s="1">
        <v>1</v>
      </c>
      <c r="K774" s="1">
        <v>1</v>
      </c>
      <c r="L774" s="1">
        <v>1</v>
      </c>
      <c r="M774" s="1">
        <v>1</v>
      </c>
      <c r="N774" s="1">
        <v>1</v>
      </c>
      <c r="O774" s="1">
        <v>1</v>
      </c>
      <c r="P774" s="1">
        <v>1</v>
      </c>
      <c r="Q774">
        <v>1</v>
      </c>
      <c r="R774">
        <f t="shared" si="288"/>
        <v>8</v>
      </c>
      <c r="S774" s="1">
        <f t="shared" si="289"/>
        <v>4</v>
      </c>
      <c r="T774" s="1">
        <f t="shared" si="290"/>
        <v>4</v>
      </c>
      <c r="U774" s="1">
        <v>4</v>
      </c>
      <c r="V774">
        <v>327.5</v>
      </c>
      <c r="W774">
        <v>334</v>
      </c>
      <c r="X774" s="1">
        <f t="shared" si="291"/>
        <v>330.75</v>
      </c>
      <c r="Y774">
        <v>64.5</v>
      </c>
      <c r="Z774">
        <v>65</v>
      </c>
      <c r="AA774">
        <f t="shared" si="292"/>
        <v>64.75</v>
      </c>
      <c r="AB774">
        <v>44.22</v>
      </c>
      <c r="AC774">
        <v>44.37</v>
      </c>
      <c r="AD774">
        <f t="shared" si="293"/>
        <v>44.295000000000002</v>
      </c>
      <c r="AE774">
        <v>19</v>
      </c>
      <c r="AF774">
        <v>20.97</v>
      </c>
      <c r="AG774">
        <f t="shared" si="294"/>
        <v>19.984999999999999</v>
      </c>
      <c r="AH774">
        <v>24.3</v>
      </c>
      <c r="AI774">
        <v>23.44</v>
      </c>
      <c r="AJ774">
        <f t="shared" si="295"/>
        <v>23.87</v>
      </c>
      <c r="AK774">
        <v>248</v>
      </c>
      <c r="AL774">
        <v>252.5</v>
      </c>
      <c r="AM774" s="1">
        <f t="shared" ref="AM774:AM834" si="309">(AK774+AL774)/2</f>
        <v>250.25</v>
      </c>
      <c r="AN774">
        <v>16.12</v>
      </c>
      <c r="AO774">
        <v>15.22</v>
      </c>
      <c r="AP774">
        <f t="shared" ref="AP774:AP834" si="310">(AN774+AO774)/2</f>
        <v>15.670000000000002</v>
      </c>
      <c r="AQ774">
        <v>13.19</v>
      </c>
      <c r="AR774">
        <v>14.57</v>
      </c>
      <c r="AS774">
        <f t="shared" ref="AS774:AS834" si="311">(AQ774+AR774)/2</f>
        <v>13.879999999999999</v>
      </c>
      <c r="AT774">
        <v>478</v>
      </c>
      <c r="AU774">
        <v>481</v>
      </c>
      <c r="AV774" s="1">
        <f t="shared" si="296"/>
        <v>479.5</v>
      </c>
      <c r="AW774">
        <v>475</v>
      </c>
      <c r="AX774">
        <v>476.5</v>
      </c>
      <c r="AY774">
        <f t="shared" si="297"/>
        <v>475.75</v>
      </c>
      <c r="AZ774">
        <v>85</v>
      </c>
      <c r="BA774">
        <v>86</v>
      </c>
      <c r="BB774">
        <f t="shared" si="298"/>
        <v>85.5</v>
      </c>
      <c r="BC774">
        <v>74.709999999999994</v>
      </c>
      <c r="BD774">
        <v>73.63</v>
      </c>
      <c r="BE774">
        <f t="shared" si="299"/>
        <v>74.169999999999987</v>
      </c>
      <c r="BF774">
        <v>50.34</v>
      </c>
      <c r="BG774">
        <v>53.29</v>
      </c>
      <c r="BH774">
        <f t="shared" si="300"/>
        <v>51.814999999999998</v>
      </c>
      <c r="BI774">
        <v>29.81</v>
      </c>
      <c r="BJ774">
        <v>27.14</v>
      </c>
      <c r="BK774">
        <f t="shared" si="301"/>
        <v>28.475000000000001</v>
      </c>
      <c r="BL774">
        <v>32</v>
      </c>
      <c r="BM774">
        <v>32.75</v>
      </c>
      <c r="BN774">
        <f t="shared" si="302"/>
        <v>32.375</v>
      </c>
      <c r="BO774">
        <v>393</v>
      </c>
      <c r="BP774">
        <v>395</v>
      </c>
      <c r="BQ774" s="1">
        <f t="shared" si="303"/>
        <v>394</v>
      </c>
      <c r="BR774">
        <v>76</v>
      </c>
      <c r="BS774">
        <v>79</v>
      </c>
      <c r="BT774">
        <f t="shared" si="304"/>
        <v>77.5</v>
      </c>
      <c r="BU774">
        <v>24.09</v>
      </c>
      <c r="BV774">
        <v>24.93</v>
      </c>
      <c r="BW774">
        <f t="shared" si="305"/>
        <v>24.509999999999998</v>
      </c>
      <c r="BX774">
        <v>29.81</v>
      </c>
      <c r="BY774">
        <v>29.59</v>
      </c>
      <c r="BZ774">
        <f t="shared" si="306"/>
        <v>29.7</v>
      </c>
      <c r="CA774" s="1">
        <v>272</v>
      </c>
      <c r="CB774">
        <v>165</v>
      </c>
      <c r="CC774">
        <v>160</v>
      </c>
      <c r="CD774">
        <f t="shared" si="307"/>
        <v>162.5</v>
      </c>
      <c r="CE774">
        <v>56.28</v>
      </c>
      <c r="CF774">
        <v>56.47</v>
      </c>
      <c r="CG774">
        <f t="shared" si="308"/>
        <v>56.375</v>
      </c>
    </row>
    <row r="775" spans="1:85" x14ac:dyDescent="0.3">
      <c r="A775" t="s">
        <v>7</v>
      </c>
      <c r="B775">
        <v>4838</v>
      </c>
      <c r="C775">
        <v>0</v>
      </c>
      <c r="D775">
        <v>1</v>
      </c>
      <c r="E775">
        <v>58</v>
      </c>
      <c r="F775">
        <v>58</v>
      </c>
      <c r="G775" t="s">
        <v>124</v>
      </c>
      <c r="I775" s="1">
        <v>1</v>
      </c>
      <c r="J775" s="1">
        <v>1</v>
      </c>
      <c r="K775" s="1">
        <v>1</v>
      </c>
      <c r="L775" s="1">
        <v>1</v>
      </c>
      <c r="M775" s="1">
        <v>1</v>
      </c>
      <c r="N775" s="1">
        <v>1</v>
      </c>
      <c r="O775" s="1">
        <v>1</v>
      </c>
      <c r="P775" s="1">
        <v>1</v>
      </c>
      <c r="Q775">
        <v>1</v>
      </c>
      <c r="R775">
        <f t="shared" si="288"/>
        <v>8</v>
      </c>
      <c r="S775" s="1">
        <f t="shared" si="289"/>
        <v>4</v>
      </c>
      <c r="T775" s="1">
        <f t="shared" si="290"/>
        <v>4</v>
      </c>
      <c r="U775" s="1">
        <v>4</v>
      </c>
      <c r="V775">
        <v>286</v>
      </c>
      <c r="W775">
        <v>290</v>
      </c>
      <c r="X775" s="1">
        <f t="shared" si="291"/>
        <v>288</v>
      </c>
      <c r="Y775">
        <v>55</v>
      </c>
      <c r="Z775">
        <v>56</v>
      </c>
      <c r="AA775">
        <f t="shared" si="292"/>
        <v>55.5</v>
      </c>
      <c r="AB775">
        <v>41.47</v>
      </c>
      <c r="AC775">
        <v>39.369999999999997</v>
      </c>
      <c r="AD775">
        <f t="shared" si="293"/>
        <v>40.42</v>
      </c>
      <c r="AE775">
        <v>18.05</v>
      </c>
      <c r="AF775">
        <v>19.760000000000002</v>
      </c>
      <c r="AG775">
        <f t="shared" si="294"/>
        <v>18.905000000000001</v>
      </c>
      <c r="AH775">
        <v>19.07</v>
      </c>
      <c r="AI775">
        <v>20.36</v>
      </c>
      <c r="AJ775">
        <f t="shared" si="295"/>
        <v>19.715</v>
      </c>
      <c r="AK775">
        <v>221</v>
      </c>
      <c r="AL775">
        <v>221</v>
      </c>
      <c r="AM775" s="1">
        <f t="shared" si="309"/>
        <v>221</v>
      </c>
      <c r="AN775">
        <v>14.67</v>
      </c>
      <c r="AO775">
        <v>14.41</v>
      </c>
      <c r="AP775">
        <f t="shared" si="310"/>
        <v>14.54</v>
      </c>
      <c r="AQ775">
        <v>10.52</v>
      </c>
      <c r="AR775">
        <v>10.65</v>
      </c>
      <c r="AS775">
        <f t="shared" si="311"/>
        <v>10.585000000000001</v>
      </c>
      <c r="AT775">
        <v>413</v>
      </c>
      <c r="AU775">
        <v>396</v>
      </c>
      <c r="AV775" s="1">
        <f t="shared" si="296"/>
        <v>404.5</v>
      </c>
      <c r="AW775">
        <v>404</v>
      </c>
      <c r="AX775">
        <v>389</v>
      </c>
      <c r="AY775">
        <f t="shared" si="297"/>
        <v>396.5</v>
      </c>
      <c r="AZ775">
        <v>73</v>
      </c>
      <c r="BA775">
        <v>70.5</v>
      </c>
      <c r="BB775">
        <f t="shared" si="298"/>
        <v>71.75</v>
      </c>
      <c r="BC775">
        <v>63.46</v>
      </c>
      <c r="BD775">
        <v>63.41</v>
      </c>
      <c r="BE775">
        <f t="shared" si="299"/>
        <v>63.435000000000002</v>
      </c>
      <c r="BF775">
        <v>37.82</v>
      </c>
      <c r="BG775">
        <v>38.33</v>
      </c>
      <c r="BH775">
        <f t="shared" si="300"/>
        <v>38.075000000000003</v>
      </c>
      <c r="BI775">
        <v>21.94</v>
      </c>
      <c r="BJ775">
        <v>23.74</v>
      </c>
      <c r="BK775">
        <f t="shared" si="301"/>
        <v>22.84</v>
      </c>
      <c r="BL775">
        <v>28.16</v>
      </c>
      <c r="BM775">
        <v>25.01</v>
      </c>
      <c r="BN775">
        <f t="shared" si="302"/>
        <v>26.585000000000001</v>
      </c>
      <c r="BO775">
        <v>340.5</v>
      </c>
      <c r="BP775">
        <v>327</v>
      </c>
      <c r="BQ775" s="1">
        <f t="shared" si="303"/>
        <v>333.75</v>
      </c>
      <c r="BR775">
        <v>69</v>
      </c>
      <c r="BS775">
        <v>67</v>
      </c>
      <c r="BT775">
        <f t="shared" si="304"/>
        <v>68</v>
      </c>
      <c r="BU775">
        <v>19.72</v>
      </c>
      <c r="BV775">
        <v>22.2</v>
      </c>
      <c r="BW775">
        <f t="shared" si="305"/>
        <v>20.96</v>
      </c>
      <c r="BX775">
        <v>23.46</v>
      </c>
      <c r="BY775">
        <v>21.63</v>
      </c>
      <c r="BZ775">
        <f t="shared" si="306"/>
        <v>22.545000000000002</v>
      </c>
      <c r="CA775" s="1">
        <v>244</v>
      </c>
      <c r="CB775">
        <v>137</v>
      </c>
      <c r="CD775">
        <f t="shared" si="307"/>
        <v>68.5</v>
      </c>
      <c r="CE775">
        <v>43.83</v>
      </c>
      <c r="CF775">
        <v>42.85</v>
      </c>
      <c r="CG775">
        <f t="shared" si="308"/>
        <v>43.34</v>
      </c>
    </row>
    <row r="776" spans="1:85" x14ac:dyDescent="0.3">
      <c r="A776" t="s">
        <v>7</v>
      </c>
      <c r="B776">
        <v>4839</v>
      </c>
      <c r="C776">
        <v>0</v>
      </c>
      <c r="D776">
        <v>1</v>
      </c>
      <c r="E776">
        <v>64</v>
      </c>
      <c r="F776">
        <v>64</v>
      </c>
      <c r="G776" t="s">
        <v>124</v>
      </c>
      <c r="I776" s="1">
        <v>1</v>
      </c>
      <c r="J776" s="1">
        <v>1</v>
      </c>
      <c r="K776" s="1">
        <v>0</v>
      </c>
      <c r="L776" s="1">
        <v>1</v>
      </c>
      <c r="M776" s="1">
        <v>1</v>
      </c>
      <c r="N776" s="1">
        <v>1</v>
      </c>
      <c r="O776" s="1">
        <v>1</v>
      </c>
      <c r="P776" s="1">
        <v>1</v>
      </c>
      <c r="Q776">
        <v>1</v>
      </c>
      <c r="R776">
        <f t="shared" si="288"/>
        <v>7</v>
      </c>
      <c r="S776" s="1">
        <f t="shared" si="289"/>
        <v>3</v>
      </c>
      <c r="T776" s="1">
        <f t="shared" si="290"/>
        <v>4</v>
      </c>
      <c r="U776" s="1">
        <v>1</v>
      </c>
      <c r="V776">
        <v>313</v>
      </c>
      <c r="W776">
        <v>312</v>
      </c>
      <c r="X776" s="1">
        <f t="shared" si="291"/>
        <v>312.5</v>
      </c>
      <c r="Y776">
        <v>55</v>
      </c>
      <c r="Z776">
        <v>54</v>
      </c>
      <c r="AA776">
        <f t="shared" si="292"/>
        <v>54.5</v>
      </c>
      <c r="AB776">
        <v>40.14</v>
      </c>
      <c r="AC776">
        <v>40.06</v>
      </c>
      <c r="AD776">
        <f t="shared" si="293"/>
        <v>40.1</v>
      </c>
      <c r="AE776">
        <v>17.77</v>
      </c>
      <c r="AF776">
        <v>18.690000000000001</v>
      </c>
      <c r="AG776">
        <f t="shared" si="294"/>
        <v>18.23</v>
      </c>
      <c r="AH776">
        <v>20.45</v>
      </c>
      <c r="AI776">
        <v>21.72</v>
      </c>
      <c r="AJ776">
        <f t="shared" si="295"/>
        <v>21.085000000000001</v>
      </c>
      <c r="AL776">
        <v>235.5</v>
      </c>
      <c r="AM776" s="1">
        <v>235.5</v>
      </c>
      <c r="AO776">
        <v>14.8</v>
      </c>
      <c r="AP776">
        <v>14.8</v>
      </c>
      <c r="AR776">
        <v>11.37</v>
      </c>
      <c r="AS776">
        <v>11.37</v>
      </c>
      <c r="AT776">
        <v>430</v>
      </c>
      <c r="AU776">
        <v>426.5</v>
      </c>
      <c r="AV776" s="1">
        <f t="shared" si="296"/>
        <v>428.25</v>
      </c>
      <c r="AW776">
        <v>428</v>
      </c>
      <c r="AX776">
        <v>424.5</v>
      </c>
      <c r="AY776">
        <f t="shared" si="297"/>
        <v>426.25</v>
      </c>
      <c r="AZ776">
        <v>72</v>
      </c>
      <c r="BA776">
        <v>73</v>
      </c>
      <c r="BB776">
        <f t="shared" si="298"/>
        <v>72.5</v>
      </c>
      <c r="BC776">
        <v>64.77</v>
      </c>
      <c r="BD776">
        <v>63.64</v>
      </c>
      <c r="BE776">
        <f t="shared" si="299"/>
        <v>64.204999999999998</v>
      </c>
      <c r="BF776">
        <v>41.05</v>
      </c>
      <c r="BG776">
        <v>40.81</v>
      </c>
      <c r="BH776">
        <f t="shared" si="300"/>
        <v>40.93</v>
      </c>
      <c r="BI776">
        <v>23.83</v>
      </c>
      <c r="BJ776">
        <v>24.57</v>
      </c>
      <c r="BK776">
        <f t="shared" si="301"/>
        <v>24.2</v>
      </c>
      <c r="BL776">
        <v>28.76</v>
      </c>
      <c r="BM776">
        <v>28.1</v>
      </c>
      <c r="BN776">
        <f t="shared" si="302"/>
        <v>28.43</v>
      </c>
      <c r="BO776">
        <v>351.5</v>
      </c>
      <c r="BP776">
        <v>352</v>
      </c>
      <c r="BQ776" s="1">
        <f t="shared" si="303"/>
        <v>351.75</v>
      </c>
      <c r="BR776">
        <v>69</v>
      </c>
      <c r="BS776">
        <v>66</v>
      </c>
      <c r="BT776">
        <f t="shared" si="304"/>
        <v>67.5</v>
      </c>
      <c r="BU776">
        <v>19.88</v>
      </c>
      <c r="BV776">
        <v>19.829999999999998</v>
      </c>
      <c r="BW776">
        <f t="shared" si="305"/>
        <v>19.854999999999997</v>
      </c>
      <c r="BX776">
        <v>24.67</v>
      </c>
      <c r="BY776">
        <v>24.8</v>
      </c>
      <c r="BZ776">
        <f t="shared" si="306"/>
        <v>24.734999999999999</v>
      </c>
      <c r="CA776" s="1">
        <v>252</v>
      </c>
      <c r="CB776">
        <v>145</v>
      </c>
      <c r="CC776">
        <v>146</v>
      </c>
      <c r="CD776">
        <f t="shared" si="307"/>
        <v>145.5</v>
      </c>
      <c r="CE776">
        <v>45.53</v>
      </c>
      <c r="CF776">
        <v>46.42</v>
      </c>
      <c r="CG776">
        <f t="shared" si="308"/>
        <v>45.975000000000001</v>
      </c>
    </row>
    <row r="777" spans="1:85" x14ac:dyDescent="0.3">
      <c r="A777" t="s">
        <v>7</v>
      </c>
      <c r="B777">
        <v>4841</v>
      </c>
      <c r="C777">
        <v>0</v>
      </c>
      <c r="D777">
        <v>1</v>
      </c>
      <c r="E777">
        <v>84</v>
      </c>
      <c r="F777">
        <v>84</v>
      </c>
      <c r="G777" t="s">
        <v>124</v>
      </c>
      <c r="I777" s="1">
        <v>1</v>
      </c>
      <c r="J777" s="1">
        <v>1</v>
      </c>
      <c r="K777" s="1">
        <v>1</v>
      </c>
      <c r="L777" s="1">
        <v>1</v>
      </c>
      <c r="M777" s="1">
        <v>1</v>
      </c>
      <c r="N777" s="1">
        <v>1</v>
      </c>
      <c r="O777" s="1">
        <v>1</v>
      </c>
      <c r="P777" s="1">
        <v>1</v>
      </c>
      <c r="Q777">
        <v>1</v>
      </c>
      <c r="R777">
        <f t="shared" si="288"/>
        <v>8</v>
      </c>
      <c r="S777" s="1">
        <f t="shared" si="289"/>
        <v>4</v>
      </c>
      <c r="T777" s="1">
        <f t="shared" si="290"/>
        <v>4</v>
      </c>
      <c r="U777" s="1">
        <v>4</v>
      </c>
      <c r="V777">
        <v>308.5</v>
      </c>
      <c r="W777">
        <v>311.5</v>
      </c>
      <c r="X777" s="1">
        <f t="shared" si="291"/>
        <v>310</v>
      </c>
      <c r="Y777">
        <v>64</v>
      </c>
      <c r="Z777">
        <v>64</v>
      </c>
      <c r="AA777">
        <f t="shared" si="292"/>
        <v>64</v>
      </c>
      <c r="AB777">
        <v>44.53</v>
      </c>
      <c r="AC777">
        <v>45.82</v>
      </c>
      <c r="AD777">
        <f t="shared" si="293"/>
        <v>45.174999999999997</v>
      </c>
      <c r="AE777">
        <v>22.47</v>
      </c>
      <c r="AF777">
        <v>22.91</v>
      </c>
      <c r="AG777">
        <f t="shared" si="294"/>
        <v>22.689999999999998</v>
      </c>
      <c r="AH777">
        <v>21.42</v>
      </c>
      <c r="AI777">
        <v>23.64</v>
      </c>
      <c r="AJ777">
        <f t="shared" si="295"/>
        <v>22.53</v>
      </c>
      <c r="AK777">
        <v>233</v>
      </c>
      <c r="AL777">
        <v>235</v>
      </c>
      <c r="AM777" s="1">
        <f t="shared" si="309"/>
        <v>234</v>
      </c>
      <c r="AN777">
        <v>15.67</v>
      </c>
      <c r="AO777">
        <v>16.05</v>
      </c>
      <c r="AP777">
        <f t="shared" si="310"/>
        <v>15.86</v>
      </c>
      <c r="AQ777">
        <v>12.38</v>
      </c>
      <c r="AR777">
        <v>12.5</v>
      </c>
      <c r="AS777">
        <f t="shared" si="311"/>
        <v>12.440000000000001</v>
      </c>
      <c r="AT777">
        <v>425.5</v>
      </c>
      <c r="AU777">
        <v>428</v>
      </c>
      <c r="AV777" s="1">
        <f t="shared" si="296"/>
        <v>426.75</v>
      </c>
      <c r="AW777">
        <v>424</v>
      </c>
      <c r="AX777">
        <v>424.5</v>
      </c>
      <c r="AY777">
        <f t="shared" si="297"/>
        <v>424.25</v>
      </c>
      <c r="AZ777">
        <v>79.5</v>
      </c>
      <c r="BA777">
        <v>79</v>
      </c>
      <c r="BB777">
        <f t="shared" si="298"/>
        <v>79.25</v>
      </c>
      <c r="BC777">
        <v>71.37</v>
      </c>
      <c r="BD777">
        <v>68.19</v>
      </c>
      <c r="BE777">
        <f t="shared" si="299"/>
        <v>69.78</v>
      </c>
      <c r="BF777">
        <v>45.99</v>
      </c>
      <c r="BG777">
        <v>46.5</v>
      </c>
      <c r="BH777">
        <f t="shared" si="300"/>
        <v>46.245000000000005</v>
      </c>
      <c r="BI777">
        <v>27</v>
      </c>
      <c r="BJ777">
        <v>26.14</v>
      </c>
      <c r="BK777">
        <f t="shared" si="301"/>
        <v>26.57</v>
      </c>
      <c r="BL777">
        <v>29.03</v>
      </c>
      <c r="BM777">
        <v>28.56</v>
      </c>
      <c r="BN777">
        <f t="shared" si="302"/>
        <v>28.795000000000002</v>
      </c>
      <c r="BO777">
        <v>348</v>
      </c>
      <c r="BP777">
        <v>346</v>
      </c>
      <c r="BQ777" s="1">
        <f t="shared" si="303"/>
        <v>347</v>
      </c>
      <c r="BR777">
        <v>75</v>
      </c>
      <c r="BS777">
        <v>73</v>
      </c>
      <c r="BT777">
        <f t="shared" si="304"/>
        <v>74</v>
      </c>
      <c r="BU777">
        <v>25.7</v>
      </c>
      <c r="BV777">
        <v>22.69</v>
      </c>
      <c r="BW777">
        <f t="shared" si="305"/>
        <v>24.195</v>
      </c>
      <c r="BX777">
        <v>26.89</v>
      </c>
      <c r="BY777">
        <v>27.89</v>
      </c>
      <c r="BZ777">
        <f t="shared" si="306"/>
        <v>27.39</v>
      </c>
      <c r="CA777" s="1">
        <v>259.5</v>
      </c>
      <c r="CB777">
        <v>149</v>
      </c>
      <c r="CC777">
        <v>145</v>
      </c>
      <c r="CD777">
        <f t="shared" si="307"/>
        <v>147</v>
      </c>
      <c r="CE777">
        <v>51.8</v>
      </c>
      <c r="CF777">
        <v>53.02</v>
      </c>
      <c r="CG777">
        <f t="shared" si="308"/>
        <v>52.41</v>
      </c>
    </row>
    <row r="778" spans="1:85" x14ac:dyDescent="0.3">
      <c r="A778" t="s">
        <v>7</v>
      </c>
      <c r="B778">
        <v>4842</v>
      </c>
      <c r="C778">
        <v>1</v>
      </c>
      <c r="D778">
        <v>1</v>
      </c>
      <c r="E778">
        <v>76</v>
      </c>
      <c r="F778">
        <v>76</v>
      </c>
      <c r="G778" t="s">
        <v>124</v>
      </c>
      <c r="I778" s="1">
        <v>1</v>
      </c>
      <c r="J778" s="1">
        <v>1</v>
      </c>
      <c r="K778" s="1">
        <v>1</v>
      </c>
      <c r="L778" s="1">
        <v>1</v>
      </c>
      <c r="M778" s="1">
        <v>1</v>
      </c>
      <c r="N778" s="1">
        <v>1</v>
      </c>
      <c r="O778" s="1">
        <v>1</v>
      </c>
      <c r="P778" s="1">
        <v>1</v>
      </c>
      <c r="Q778">
        <v>1</v>
      </c>
      <c r="R778">
        <f t="shared" si="288"/>
        <v>8</v>
      </c>
      <c r="S778" s="1">
        <f t="shared" si="289"/>
        <v>4</v>
      </c>
      <c r="T778" s="1">
        <f t="shared" si="290"/>
        <v>4</v>
      </c>
      <c r="U778" s="1">
        <v>4</v>
      </c>
      <c r="V778">
        <v>290</v>
      </c>
      <c r="W778">
        <v>292</v>
      </c>
      <c r="X778" s="1">
        <f t="shared" si="291"/>
        <v>291</v>
      </c>
      <c r="Y778">
        <v>49</v>
      </c>
      <c r="Z778">
        <v>52</v>
      </c>
      <c r="AA778">
        <f t="shared" si="292"/>
        <v>50.5</v>
      </c>
      <c r="AB778">
        <v>40.28</v>
      </c>
      <c r="AC778">
        <v>39.58</v>
      </c>
      <c r="AD778">
        <f t="shared" si="293"/>
        <v>39.93</v>
      </c>
      <c r="AE778">
        <v>16.82</v>
      </c>
      <c r="AF778">
        <v>18.260000000000002</v>
      </c>
      <c r="AG778">
        <f t="shared" si="294"/>
        <v>17.54</v>
      </c>
      <c r="AH778">
        <v>18.53</v>
      </c>
      <c r="AI778">
        <v>18.940000000000001</v>
      </c>
      <c r="AJ778">
        <f t="shared" si="295"/>
        <v>18.734999999999999</v>
      </c>
      <c r="AK778">
        <v>218</v>
      </c>
      <c r="AL778">
        <v>219</v>
      </c>
      <c r="AM778" s="1">
        <f t="shared" si="309"/>
        <v>218.5</v>
      </c>
      <c r="AN778">
        <v>11.94</v>
      </c>
      <c r="AO778">
        <v>12.42</v>
      </c>
      <c r="AP778">
        <f t="shared" si="310"/>
        <v>12.18</v>
      </c>
      <c r="AQ778">
        <v>9.6</v>
      </c>
      <c r="AR778">
        <v>9.82</v>
      </c>
      <c r="AS778">
        <f t="shared" si="311"/>
        <v>9.7100000000000009</v>
      </c>
      <c r="AT778">
        <v>424</v>
      </c>
      <c r="AU778">
        <v>415</v>
      </c>
      <c r="AV778" s="1">
        <f t="shared" si="296"/>
        <v>419.5</v>
      </c>
      <c r="AW778">
        <v>420.5</v>
      </c>
      <c r="AX778">
        <v>411</v>
      </c>
      <c r="AY778">
        <f t="shared" si="297"/>
        <v>415.75</v>
      </c>
      <c r="AZ778">
        <v>72</v>
      </c>
      <c r="BA778">
        <v>71</v>
      </c>
      <c r="BB778">
        <f t="shared" si="298"/>
        <v>71.5</v>
      </c>
      <c r="BC778">
        <v>64.290000000000006</v>
      </c>
      <c r="BD778">
        <v>62.44</v>
      </c>
      <c r="BE778">
        <f t="shared" si="299"/>
        <v>63.365000000000002</v>
      </c>
      <c r="BF778">
        <v>39.58</v>
      </c>
      <c r="BG778">
        <v>39.35</v>
      </c>
      <c r="BH778">
        <f t="shared" si="300"/>
        <v>39.465000000000003</v>
      </c>
      <c r="BI778">
        <v>23.08</v>
      </c>
      <c r="BJ778">
        <v>22.69</v>
      </c>
      <c r="BK778">
        <f t="shared" si="301"/>
        <v>22.884999999999998</v>
      </c>
      <c r="BL778">
        <v>27.62</v>
      </c>
      <c r="BM778">
        <v>27.49</v>
      </c>
      <c r="BN778">
        <f t="shared" si="302"/>
        <v>27.555</v>
      </c>
      <c r="BO778">
        <v>354</v>
      </c>
      <c r="BP778">
        <v>351</v>
      </c>
      <c r="BQ778" s="1">
        <f t="shared" si="303"/>
        <v>352.5</v>
      </c>
      <c r="BR778">
        <v>65.5</v>
      </c>
      <c r="BS778">
        <v>66</v>
      </c>
      <c r="BT778">
        <f t="shared" si="304"/>
        <v>65.75</v>
      </c>
      <c r="BU778">
        <v>20.16</v>
      </c>
      <c r="BV778">
        <v>20.59</v>
      </c>
      <c r="BW778">
        <f t="shared" si="305"/>
        <v>20.375</v>
      </c>
      <c r="BX778">
        <v>24.14</v>
      </c>
      <c r="BY778">
        <v>21.75</v>
      </c>
      <c r="BZ778">
        <f t="shared" si="306"/>
        <v>22.945</v>
      </c>
      <c r="CA778" s="1">
        <v>273</v>
      </c>
      <c r="CB778">
        <v>151</v>
      </c>
      <c r="CC778">
        <v>143</v>
      </c>
      <c r="CD778">
        <f t="shared" si="307"/>
        <v>147</v>
      </c>
      <c r="CE778">
        <v>45.09</v>
      </c>
      <c r="CF778">
        <v>44.91</v>
      </c>
      <c r="CG778">
        <f t="shared" si="308"/>
        <v>45</v>
      </c>
    </row>
    <row r="779" spans="1:85" x14ac:dyDescent="0.3">
      <c r="A779" t="s">
        <v>7</v>
      </c>
      <c r="B779">
        <v>4843</v>
      </c>
      <c r="C779">
        <v>0</v>
      </c>
      <c r="D779">
        <v>1</v>
      </c>
      <c r="E779">
        <v>56</v>
      </c>
      <c r="F779">
        <v>56</v>
      </c>
      <c r="G779" t="s">
        <v>124</v>
      </c>
      <c r="I779" s="1">
        <v>1</v>
      </c>
      <c r="J779" s="1">
        <v>1</v>
      </c>
      <c r="K779" s="1">
        <v>1</v>
      </c>
      <c r="L779" s="1">
        <v>1</v>
      </c>
      <c r="M779" s="1">
        <v>1</v>
      </c>
      <c r="N779" s="1">
        <v>1</v>
      </c>
      <c r="O779" s="1">
        <v>1</v>
      </c>
      <c r="P779" s="1">
        <v>1</v>
      </c>
      <c r="Q779">
        <v>1</v>
      </c>
      <c r="R779">
        <f t="shared" si="288"/>
        <v>8</v>
      </c>
      <c r="S779" s="1">
        <f t="shared" si="289"/>
        <v>4</v>
      </c>
      <c r="T779" s="1">
        <f t="shared" si="290"/>
        <v>4</v>
      </c>
      <c r="U779" s="1">
        <v>4</v>
      </c>
      <c r="V779">
        <v>297</v>
      </c>
      <c r="W779">
        <v>303</v>
      </c>
      <c r="X779" s="1">
        <f t="shared" si="291"/>
        <v>300</v>
      </c>
      <c r="Y779">
        <v>53</v>
      </c>
      <c r="Z779">
        <v>55</v>
      </c>
      <c r="AA779">
        <f t="shared" si="292"/>
        <v>54</v>
      </c>
      <c r="AB779">
        <v>43.25</v>
      </c>
      <c r="AC779">
        <v>45.39</v>
      </c>
      <c r="AD779">
        <f t="shared" si="293"/>
        <v>44.32</v>
      </c>
      <c r="AE779">
        <v>20.53</v>
      </c>
      <c r="AF779">
        <v>21.83</v>
      </c>
      <c r="AG779">
        <f t="shared" si="294"/>
        <v>21.18</v>
      </c>
      <c r="AH779">
        <v>20.55</v>
      </c>
      <c r="AI779">
        <v>20.12</v>
      </c>
      <c r="AJ779">
        <f t="shared" si="295"/>
        <v>20.335000000000001</v>
      </c>
      <c r="AK779">
        <v>216</v>
      </c>
      <c r="AL779">
        <v>217</v>
      </c>
      <c r="AM779" s="1">
        <f t="shared" si="309"/>
        <v>216.5</v>
      </c>
      <c r="AN779">
        <v>14.39</v>
      </c>
      <c r="AO779">
        <v>15.8</v>
      </c>
      <c r="AP779">
        <f t="shared" si="310"/>
        <v>15.095000000000001</v>
      </c>
      <c r="AQ779">
        <v>12.56</v>
      </c>
      <c r="AR779">
        <v>12.33</v>
      </c>
      <c r="AS779">
        <f t="shared" si="311"/>
        <v>12.445</v>
      </c>
      <c r="AT779">
        <v>419</v>
      </c>
      <c r="AV779" s="1">
        <v>419</v>
      </c>
      <c r="AW779">
        <v>417</v>
      </c>
      <c r="AY779">
        <v>417</v>
      </c>
      <c r="AZ779">
        <v>70.5</v>
      </c>
      <c r="BB779">
        <v>70.5</v>
      </c>
      <c r="BC779">
        <v>60.82</v>
      </c>
      <c r="BE779">
        <f t="shared" si="299"/>
        <v>30.41</v>
      </c>
      <c r="BF779">
        <v>43.13</v>
      </c>
      <c r="BH779">
        <f t="shared" si="300"/>
        <v>21.565000000000001</v>
      </c>
      <c r="BI779">
        <v>26.51</v>
      </c>
      <c r="BK779">
        <f t="shared" si="301"/>
        <v>13.255000000000001</v>
      </c>
      <c r="BL779">
        <v>29.5</v>
      </c>
      <c r="BN779">
        <f t="shared" si="302"/>
        <v>14.75</v>
      </c>
      <c r="BO779">
        <v>329</v>
      </c>
      <c r="BP779">
        <v>332</v>
      </c>
      <c r="BQ779" s="1">
        <f t="shared" si="303"/>
        <v>330.5</v>
      </c>
      <c r="BR779">
        <v>62</v>
      </c>
      <c r="BS779">
        <v>62</v>
      </c>
      <c r="BT779">
        <f t="shared" si="304"/>
        <v>62</v>
      </c>
      <c r="BU779">
        <v>21.15</v>
      </c>
      <c r="BV779">
        <v>21.97</v>
      </c>
      <c r="BW779">
        <f t="shared" si="305"/>
        <v>21.56</v>
      </c>
      <c r="BX779">
        <v>24.55</v>
      </c>
      <c r="BY779">
        <v>23.94</v>
      </c>
      <c r="BZ779">
        <f t="shared" si="306"/>
        <v>24.245000000000001</v>
      </c>
      <c r="CA779" s="1">
        <v>258</v>
      </c>
      <c r="CB779">
        <v>151</v>
      </c>
      <c r="CC779">
        <v>146</v>
      </c>
      <c r="CD779">
        <f t="shared" si="307"/>
        <v>148.5</v>
      </c>
      <c r="CE779">
        <v>49.83</v>
      </c>
      <c r="CF779">
        <v>51.48</v>
      </c>
      <c r="CG779">
        <f t="shared" si="308"/>
        <v>50.655000000000001</v>
      </c>
    </row>
    <row r="780" spans="1:85" x14ac:dyDescent="0.3">
      <c r="A780" t="s">
        <v>7</v>
      </c>
      <c r="B780">
        <v>4845</v>
      </c>
      <c r="C780">
        <v>1</v>
      </c>
      <c r="D780">
        <v>1</v>
      </c>
      <c r="E780">
        <v>60</v>
      </c>
      <c r="F780">
        <v>60</v>
      </c>
      <c r="G780" t="s">
        <v>124</v>
      </c>
      <c r="I780" s="1">
        <v>1</v>
      </c>
      <c r="J780" s="1">
        <v>1</v>
      </c>
      <c r="K780" s="1">
        <v>1</v>
      </c>
      <c r="L780" s="1">
        <v>1</v>
      </c>
      <c r="M780" s="1">
        <v>1</v>
      </c>
      <c r="N780" s="1">
        <v>0</v>
      </c>
      <c r="O780" s="1">
        <v>1</v>
      </c>
      <c r="P780" s="1">
        <v>1</v>
      </c>
      <c r="Q780">
        <v>1</v>
      </c>
      <c r="R780">
        <f t="shared" si="288"/>
        <v>7</v>
      </c>
      <c r="S780" s="1">
        <f t="shared" si="289"/>
        <v>4</v>
      </c>
      <c r="T780" s="1">
        <f t="shared" si="290"/>
        <v>3</v>
      </c>
      <c r="U780" s="1">
        <v>2</v>
      </c>
      <c r="V780">
        <v>296.5</v>
      </c>
      <c r="W780">
        <v>299</v>
      </c>
      <c r="X780" s="1">
        <f t="shared" si="291"/>
        <v>297.75</v>
      </c>
      <c r="Y780">
        <v>55</v>
      </c>
      <c r="Z780">
        <v>53.5</v>
      </c>
      <c r="AA780">
        <f t="shared" si="292"/>
        <v>54.25</v>
      </c>
      <c r="AB780">
        <v>42.17</v>
      </c>
      <c r="AC780">
        <v>40.630000000000003</v>
      </c>
      <c r="AD780">
        <f t="shared" si="293"/>
        <v>41.400000000000006</v>
      </c>
      <c r="AE780">
        <v>17.93</v>
      </c>
      <c r="AF780">
        <v>18.670000000000002</v>
      </c>
      <c r="AG780">
        <f t="shared" si="294"/>
        <v>18.3</v>
      </c>
      <c r="AH780">
        <v>17.68</v>
      </c>
      <c r="AI780">
        <v>18.760000000000002</v>
      </c>
      <c r="AJ780">
        <f t="shared" si="295"/>
        <v>18.22</v>
      </c>
      <c r="AK780">
        <v>219.5</v>
      </c>
      <c r="AL780">
        <v>220</v>
      </c>
      <c r="AM780" s="1">
        <f t="shared" si="309"/>
        <v>219.75</v>
      </c>
      <c r="AN780">
        <v>13.44</v>
      </c>
      <c r="AO780">
        <v>13.1</v>
      </c>
      <c r="AP780">
        <f t="shared" si="310"/>
        <v>13.27</v>
      </c>
      <c r="AQ780">
        <v>9.44</v>
      </c>
      <c r="AR780">
        <v>10.199999999999999</v>
      </c>
      <c r="AS780">
        <f t="shared" si="311"/>
        <v>9.82</v>
      </c>
      <c r="AT780">
        <v>390</v>
      </c>
      <c r="AV780" s="1">
        <v>390</v>
      </c>
      <c r="AW780">
        <v>389</v>
      </c>
      <c r="AY780">
        <v>389</v>
      </c>
      <c r="AZ780">
        <v>71.5</v>
      </c>
      <c r="BB780">
        <v>71.5</v>
      </c>
      <c r="BC780">
        <v>63.76</v>
      </c>
      <c r="BE780">
        <f t="shared" si="299"/>
        <v>31.88</v>
      </c>
      <c r="BF780">
        <v>39.24</v>
      </c>
      <c r="BH780">
        <f t="shared" si="300"/>
        <v>19.62</v>
      </c>
      <c r="BI780">
        <v>23.71</v>
      </c>
      <c r="BK780">
        <f t="shared" si="301"/>
        <v>11.855</v>
      </c>
      <c r="BL780">
        <v>26.92</v>
      </c>
      <c r="BN780">
        <f t="shared" si="302"/>
        <v>13.46</v>
      </c>
      <c r="BO780">
        <v>327</v>
      </c>
      <c r="BP780">
        <v>322.5</v>
      </c>
      <c r="BQ780" s="1">
        <f t="shared" si="303"/>
        <v>324.75</v>
      </c>
      <c r="BR780">
        <v>59</v>
      </c>
      <c r="BS780">
        <v>63</v>
      </c>
      <c r="BT780">
        <f t="shared" si="304"/>
        <v>61</v>
      </c>
      <c r="BU780">
        <v>21.68</v>
      </c>
      <c r="BV780">
        <v>20.52</v>
      </c>
      <c r="BW780">
        <f t="shared" si="305"/>
        <v>21.1</v>
      </c>
      <c r="BX780">
        <v>22.77</v>
      </c>
      <c r="BY780">
        <v>22.03</v>
      </c>
      <c r="BZ780">
        <f t="shared" si="306"/>
        <v>22.4</v>
      </c>
      <c r="CA780" s="1">
        <v>258</v>
      </c>
      <c r="CB780">
        <v>145</v>
      </c>
      <c r="CD780">
        <f t="shared" si="307"/>
        <v>72.5</v>
      </c>
      <c r="CE780">
        <v>45.84</v>
      </c>
      <c r="CF780">
        <v>45.54</v>
      </c>
      <c r="CG780">
        <f t="shared" si="308"/>
        <v>45.69</v>
      </c>
    </row>
    <row r="781" spans="1:85" x14ac:dyDescent="0.3">
      <c r="A781" t="s">
        <v>7</v>
      </c>
      <c r="B781">
        <v>4846</v>
      </c>
      <c r="C781">
        <v>0</v>
      </c>
      <c r="D781">
        <v>1</v>
      </c>
      <c r="E781">
        <v>82</v>
      </c>
      <c r="F781">
        <v>82</v>
      </c>
      <c r="G781" t="s">
        <v>124</v>
      </c>
      <c r="I781" s="1">
        <v>1</v>
      </c>
      <c r="J781" s="1">
        <v>1</v>
      </c>
      <c r="K781" s="1">
        <v>0</v>
      </c>
      <c r="L781" s="1">
        <v>1</v>
      </c>
      <c r="M781" s="1">
        <v>1</v>
      </c>
      <c r="N781" s="1">
        <v>0</v>
      </c>
      <c r="O781" s="1">
        <v>1</v>
      </c>
      <c r="P781" s="1">
        <v>1</v>
      </c>
      <c r="Q781">
        <v>1</v>
      </c>
      <c r="R781">
        <f t="shared" si="288"/>
        <v>6</v>
      </c>
      <c r="S781" s="1">
        <f t="shared" si="289"/>
        <v>3</v>
      </c>
      <c r="T781" s="1">
        <f t="shared" si="290"/>
        <v>3</v>
      </c>
      <c r="U781" s="1">
        <v>3</v>
      </c>
      <c r="V781">
        <v>327</v>
      </c>
      <c r="W781">
        <v>323</v>
      </c>
      <c r="X781" s="1">
        <f t="shared" si="291"/>
        <v>325</v>
      </c>
      <c r="Y781">
        <v>62.5</v>
      </c>
      <c r="Z781">
        <v>62.5</v>
      </c>
      <c r="AA781">
        <f t="shared" si="292"/>
        <v>62.5</v>
      </c>
      <c r="AB781">
        <v>42.83</v>
      </c>
      <c r="AC781">
        <v>44.21</v>
      </c>
      <c r="AD781">
        <f t="shared" si="293"/>
        <v>43.519999999999996</v>
      </c>
      <c r="AE781">
        <v>21.19</v>
      </c>
      <c r="AF781">
        <v>22.26</v>
      </c>
      <c r="AG781">
        <f t="shared" si="294"/>
        <v>21.725000000000001</v>
      </c>
      <c r="AH781">
        <v>23.97</v>
      </c>
      <c r="AI781">
        <v>25.43</v>
      </c>
      <c r="AJ781">
        <f t="shared" si="295"/>
        <v>24.7</v>
      </c>
      <c r="AL781">
        <v>248</v>
      </c>
      <c r="AM781" s="1">
        <v>248</v>
      </c>
      <c r="AO781">
        <v>15.5</v>
      </c>
      <c r="AP781">
        <v>15.5</v>
      </c>
      <c r="AR781">
        <v>13.12</v>
      </c>
      <c r="AS781">
        <v>13.12</v>
      </c>
      <c r="AT781">
        <v>452</v>
      </c>
      <c r="AU781">
        <v>449</v>
      </c>
      <c r="AV781" s="1">
        <f t="shared" si="296"/>
        <v>450.5</v>
      </c>
      <c r="AW781">
        <v>450</v>
      </c>
      <c r="AX781">
        <v>448</v>
      </c>
      <c r="AY781">
        <f t="shared" si="297"/>
        <v>449</v>
      </c>
      <c r="AZ781">
        <v>80</v>
      </c>
      <c r="BA781">
        <v>83</v>
      </c>
      <c r="BB781">
        <f t="shared" si="298"/>
        <v>81.5</v>
      </c>
      <c r="BC781">
        <v>68.16</v>
      </c>
      <c r="BD781">
        <v>69.23</v>
      </c>
      <c r="BE781">
        <f t="shared" si="299"/>
        <v>68.694999999999993</v>
      </c>
      <c r="BF781">
        <v>47.26</v>
      </c>
      <c r="BG781">
        <v>47.87</v>
      </c>
      <c r="BH781">
        <f t="shared" si="300"/>
        <v>47.564999999999998</v>
      </c>
      <c r="BI781">
        <v>29.97</v>
      </c>
      <c r="BJ781">
        <v>30.1</v>
      </c>
      <c r="BK781">
        <f t="shared" si="301"/>
        <v>30.035</v>
      </c>
      <c r="BL781">
        <v>33.79</v>
      </c>
      <c r="BM781">
        <v>32.43</v>
      </c>
      <c r="BN781">
        <f t="shared" si="302"/>
        <v>33.11</v>
      </c>
      <c r="BO781">
        <v>399</v>
      </c>
      <c r="BP781">
        <v>398</v>
      </c>
      <c r="BQ781" s="1">
        <f t="shared" si="303"/>
        <v>398.5</v>
      </c>
      <c r="BR781">
        <v>73</v>
      </c>
      <c r="BS781">
        <v>75</v>
      </c>
      <c r="BT781">
        <f t="shared" si="304"/>
        <v>74</v>
      </c>
      <c r="BU781">
        <v>23.77</v>
      </c>
      <c r="BV781">
        <v>25.39</v>
      </c>
      <c r="BW781">
        <f t="shared" si="305"/>
        <v>24.58</v>
      </c>
      <c r="BX781">
        <v>28.92</v>
      </c>
      <c r="BY781">
        <v>28.5</v>
      </c>
      <c r="BZ781">
        <f t="shared" si="306"/>
        <v>28.71</v>
      </c>
      <c r="CA781" s="1">
        <v>282</v>
      </c>
      <c r="CD781">
        <f t="shared" si="307"/>
        <v>0</v>
      </c>
      <c r="CE781">
        <v>54.09</v>
      </c>
      <c r="CF781">
        <v>53.28</v>
      </c>
      <c r="CG781">
        <f t="shared" si="308"/>
        <v>53.685000000000002</v>
      </c>
    </row>
    <row r="782" spans="1:85" x14ac:dyDescent="0.3">
      <c r="A782" t="s">
        <v>7</v>
      </c>
      <c r="B782">
        <v>4847</v>
      </c>
      <c r="C782">
        <v>1</v>
      </c>
      <c r="D782">
        <v>1</v>
      </c>
      <c r="E782">
        <v>82</v>
      </c>
      <c r="F782">
        <v>82</v>
      </c>
      <c r="G782" t="s">
        <v>124</v>
      </c>
      <c r="I782" s="1">
        <v>1</v>
      </c>
      <c r="J782" s="1">
        <v>1</v>
      </c>
      <c r="K782" s="1">
        <v>1</v>
      </c>
      <c r="L782" s="1">
        <v>1</v>
      </c>
      <c r="M782" s="1">
        <v>1</v>
      </c>
      <c r="N782" s="1">
        <v>1</v>
      </c>
      <c r="O782" s="1">
        <v>1</v>
      </c>
      <c r="P782" s="1">
        <v>1</v>
      </c>
      <c r="Q782">
        <v>1</v>
      </c>
      <c r="R782">
        <f t="shared" si="288"/>
        <v>8</v>
      </c>
      <c r="S782" s="1">
        <f t="shared" si="289"/>
        <v>4</v>
      </c>
      <c r="T782" s="1">
        <f t="shared" si="290"/>
        <v>4</v>
      </c>
      <c r="U782" s="1">
        <v>4</v>
      </c>
      <c r="V782">
        <v>279</v>
      </c>
      <c r="W782">
        <v>285</v>
      </c>
      <c r="X782" s="1">
        <f t="shared" si="291"/>
        <v>282</v>
      </c>
      <c r="Y782">
        <v>53</v>
      </c>
      <c r="Z782">
        <v>53</v>
      </c>
      <c r="AA782">
        <f t="shared" si="292"/>
        <v>53</v>
      </c>
      <c r="AB782">
        <v>40.39</v>
      </c>
      <c r="AC782">
        <v>38.450000000000003</v>
      </c>
      <c r="AD782">
        <f t="shared" si="293"/>
        <v>39.42</v>
      </c>
      <c r="AE782">
        <v>15.99</v>
      </c>
      <c r="AF782">
        <v>15.33</v>
      </c>
      <c r="AG782">
        <f t="shared" si="294"/>
        <v>15.66</v>
      </c>
      <c r="AH782">
        <v>18.71</v>
      </c>
      <c r="AI782">
        <v>18.43</v>
      </c>
      <c r="AJ782">
        <f t="shared" si="295"/>
        <v>18.57</v>
      </c>
      <c r="AK782">
        <v>214</v>
      </c>
      <c r="AL782">
        <v>219</v>
      </c>
      <c r="AM782" s="1">
        <f t="shared" si="309"/>
        <v>216.5</v>
      </c>
      <c r="AN782">
        <v>11.39</v>
      </c>
      <c r="AO782">
        <v>12.16</v>
      </c>
      <c r="AP782">
        <f t="shared" si="310"/>
        <v>11.775</v>
      </c>
      <c r="AQ782">
        <v>10.16</v>
      </c>
      <c r="AR782">
        <v>9.82</v>
      </c>
      <c r="AS782">
        <f t="shared" si="311"/>
        <v>9.99</v>
      </c>
      <c r="AU782">
        <v>401</v>
      </c>
      <c r="AV782" s="1">
        <v>401</v>
      </c>
      <c r="AX782">
        <v>397.5</v>
      </c>
      <c r="AY782">
        <v>397.5</v>
      </c>
      <c r="BA782">
        <v>69</v>
      </c>
      <c r="BB782">
        <v>69</v>
      </c>
      <c r="BD782">
        <v>60.53</v>
      </c>
      <c r="BE782">
        <f t="shared" si="299"/>
        <v>30.265000000000001</v>
      </c>
      <c r="BG782">
        <v>38.83</v>
      </c>
      <c r="BH782">
        <f t="shared" si="300"/>
        <v>19.414999999999999</v>
      </c>
      <c r="BJ782">
        <v>25.65</v>
      </c>
      <c r="BK782">
        <f t="shared" si="301"/>
        <v>12.824999999999999</v>
      </c>
      <c r="BM782">
        <v>24.86</v>
      </c>
      <c r="BN782">
        <f t="shared" si="302"/>
        <v>12.43</v>
      </c>
      <c r="BO782">
        <v>342</v>
      </c>
      <c r="BP782">
        <v>344</v>
      </c>
      <c r="BQ782" s="1">
        <f t="shared" si="303"/>
        <v>343</v>
      </c>
      <c r="BR782">
        <v>60</v>
      </c>
      <c r="BS782">
        <v>59</v>
      </c>
      <c r="BT782">
        <f t="shared" si="304"/>
        <v>59.5</v>
      </c>
      <c r="BU782">
        <v>18.649999999999999</v>
      </c>
      <c r="BV782">
        <v>19.78</v>
      </c>
      <c r="BW782">
        <f t="shared" si="305"/>
        <v>19.215</v>
      </c>
      <c r="BX782">
        <v>22.59</v>
      </c>
      <c r="BY782">
        <v>22.46</v>
      </c>
      <c r="BZ782">
        <f t="shared" si="306"/>
        <v>22.524999999999999</v>
      </c>
      <c r="CA782" s="1">
        <v>246.5</v>
      </c>
      <c r="CD782">
        <f t="shared" si="307"/>
        <v>0</v>
      </c>
      <c r="CE782">
        <v>44.84</v>
      </c>
      <c r="CF782">
        <v>45.45</v>
      </c>
      <c r="CG782">
        <f t="shared" si="308"/>
        <v>45.145000000000003</v>
      </c>
    </row>
    <row r="783" spans="1:85" x14ac:dyDescent="0.3">
      <c r="A783" t="s">
        <v>7</v>
      </c>
      <c r="B783">
        <v>4848</v>
      </c>
      <c r="C783">
        <v>0</v>
      </c>
      <c r="D783">
        <v>1</v>
      </c>
      <c r="E783">
        <v>66</v>
      </c>
      <c r="F783">
        <v>66</v>
      </c>
      <c r="G783" t="s">
        <v>124</v>
      </c>
      <c r="I783" s="1">
        <v>1</v>
      </c>
      <c r="J783" s="1">
        <v>1</v>
      </c>
      <c r="K783" s="1">
        <v>1</v>
      </c>
      <c r="L783" s="1">
        <v>1</v>
      </c>
      <c r="M783" s="1">
        <v>0</v>
      </c>
      <c r="N783" s="1">
        <v>1</v>
      </c>
      <c r="O783" s="1">
        <v>1</v>
      </c>
      <c r="P783" s="1">
        <v>1</v>
      </c>
      <c r="Q783">
        <v>1</v>
      </c>
      <c r="R783">
        <f t="shared" si="288"/>
        <v>7</v>
      </c>
      <c r="S783" s="1">
        <f t="shared" si="289"/>
        <v>4</v>
      </c>
      <c r="T783" s="1">
        <f t="shared" si="290"/>
        <v>3</v>
      </c>
      <c r="U783" s="1">
        <v>2</v>
      </c>
      <c r="V783">
        <v>321.5</v>
      </c>
      <c r="W783">
        <v>326</v>
      </c>
      <c r="X783" s="1">
        <f t="shared" si="291"/>
        <v>323.75</v>
      </c>
      <c r="Y783">
        <v>62</v>
      </c>
      <c r="Z783">
        <v>65</v>
      </c>
      <c r="AA783">
        <f t="shared" si="292"/>
        <v>63.5</v>
      </c>
      <c r="AB783">
        <v>43.63</v>
      </c>
      <c r="AC783">
        <v>42.78</v>
      </c>
      <c r="AD783">
        <f t="shared" si="293"/>
        <v>43.204999999999998</v>
      </c>
      <c r="AE783">
        <v>21.99</v>
      </c>
      <c r="AF783">
        <v>23.39</v>
      </c>
      <c r="AG783">
        <f t="shared" si="294"/>
        <v>22.689999999999998</v>
      </c>
      <c r="AH783">
        <v>24.37</v>
      </c>
      <c r="AI783">
        <v>23.13</v>
      </c>
      <c r="AJ783">
        <f t="shared" si="295"/>
        <v>23.75</v>
      </c>
      <c r="AK783">
        <v>247.5</v>
      </c>
      <c r="AL783">
        <v>252</v>
      </c>
      <c r="AM783" s="1">
        <f t="shared" si="309"/>
        <v>249.75</v>
      </c>
      <c r="AN783">
        <v>16.47</v>
      </c>
      <c r="AO783">
        <v>16.170000000000002</v>
      </c>
      <c r="AP783">
        <f t="shared" si="310"/>
        <v>16.32</v>
      </c>
      <c r="AQ783">
        <v>12.46</v>
      </c>
      <c r="AR783">
        <v>12.44</v>
      </c>
      <c r="AS783">
        <f t="shared" si="311"/>
        <v>12.45</v>
      </c>
      <c r="AT783">
        <v>436</v>
      </c>
      <c r="AU783">
        <v>437</v>
      </c>
      <c r="AV783" s="1">
        <f t="shared" si="296"/>
        <v>436.5</v>
      </c>
      <c r="AW783">
        <v>432.5</v>
      </c>
      <c r="AX783">
        <v>433</v>
      </c>
      <c r="AY783">
        <f t="shared" si="297"/>
        <v>432.75</v>
      </c>
      <c r="AZ783">
        <v>75</v>
      </c>
      <c r="BA783">
        <v>74</v>
      </c>
      <c r="BB783">
        <f t="shared" si="298"/>
        <v>74.5</v>
      </c>
      <c r="BC783">
        <v>63.75</v>
      </c>
      <c r="BD783">
        <v>62.23</v>
      </c>
      <c r="BE783">
        <f t="shared" si="299"/>
        <v>62.989999999999995</v>
      </c>
      <c r="BF783">
        <v>43.66</v>
      </c>
      <c r="BG783">
        <v>45.74</v>
      </c>
      <c r="BH783">
        <f t="shared" si="300"/>
        <v>44.7</v>
      </c>
      <c r="BI783">
        <v>29.09</v>
      </c>
      <c r="BJ783">
        <v>28.4</v>
      </c>
      <c r="BK783">
        <f t="shared" si="301"/>
        <v>28.744999999999997</v>
      </c>
      <c r="BL783">
        <v>29.84</v>
      </c>
      <c r="BM783">
        <v>31.45</v>
      </c>
      <c r="BN783">
        <f t="shared" si="302"/>
        <v>30.645</v>
      </c>
      <c r="BO783">
        <v>361.5</v>
      </c>
      <c r="BP783">
        <v>358</v>
      </c>
      <c r="BQ783" s="1">
        <f t="shared" si="303"/>
        <v>359.75</v>
      </c>
      <c r="BR783">
        <v>66</v>
      </c>
      <c r="BS783">
        <v>67</v>
      </c>
      <c r="BT783">
        <f t="shared" si="304"/>
        <v>66.5</v>
      </c>
      <c r="BU783">
        <v>23.47</v>
      </c>
      <c r="BV783">
        <v>23.04</v>
      </c>
      <c r="BW783">
        <f t="shared" si="305"/>
        <v>23.254999999999999</v>
      </c>
      <c r="BX783">
        <v>28.81</v>
      </c>
      <c r="BY783">
        <v>28.62</v>
      </c>
      <c r="BZ783">
        <f t="shared" si="306"/>
        <v>28.715</v>
      </c>
      <c r="CA783" s="1">
        <v>257</v>
      </c>
      <c r="CD783">
        <f t="shared" si="307"/>
        <v>0</v>
      </c>
      <c r="CE783">
        <v>51.64</v>
      </c>
      <c r="CF783">
        <v>52.8</v>
      </c>
      <c r="CG783">
        <f t="shared" si="308"/>
        <v>52.22</v>
      </c>
    </row>
    <row r="784" spans="1:85" x14ac:dyDescent="0.3">
      <c r="A784" t="s">
        <v>7</v>
      </c>
      <c r="B784">
        <v>4851</v>
      </c>
      <c r="C784">
        <v>1</v>
      </c>
      <c r="D784">
        <v>1</v>
      </c>
      <c r="E784">
        <v>56</v>
      </c>
      <c r="F784">
        <v>56</v>
      </c>
      <c r="G784" t="s">
        <v>124</v>
      </c>
      <c r="I784" s="1">
        <v>1</v>
      </c>
      <c r="J784" s="1">
        <v>1</v>
      </c>
      <c r="K784" s="1">
        <v>1</v>
      </c>
      <c r="L784" s="1">
        <v>1</v>
      </c>
      <c r="M784" s="1">
        <v>1</v>
      </c>
      <c r="N784" s="1">
        <v>1</v>
      </c>
      <c r="O784" s="1">
        <v>1</v>
      </c>
      <c r="P784" s="1">
        <v>1</v>
      </c>
      <c r="Q784">
        <v>1</v>
      </c>
      <c r="R784">
        <f t="shared" si="288"/>
        <v>8</v>
      </c>
      <c r="S784" s="1">
        <f t="shared" si="289"/>
        <v>4</v>
      </c>
      <c r="T784" s="1">
        <f t="shared" si="290"/>
        <v>4</v>
      </c>
      <c r="U784" s="1">
        <v>4</v>
      </c>
      <c r="V784">
        <v>300</v>
      </c>
      <c r="W784">
        <v>304.5</v>
      </c>
      <c r="X784" s="1">
        <f t="shared" si="291"/>
        <v>302.25</v>
      </c>
      <c r="Y784">
        <v>56</v>
      </c>
      <c r="Z784">
        <v>56</v>
      </c>
      <c r="AA784">
        <f t="shared" si="292"/>
        <v>56</v>
      </c>
      <c r="AB784">
        <v>38.909999999999997</v>
      </c>
      <c r="AC784">
        <v>38.57</v>
      </c>
      <c r="AD784">
        <f t="shared" si="293"/>
        <v>38.739999999999995</v>
      </c>
      <c r="AE784">
        <v>17.010000000000002</v>
      </c>
      <c r="AF784">
        <v>17.760000000000002</v>
      </c>
      <c r="AG784">
        <f t="shared" si="294"/>
        <v>17.385000000000002</v>
      </c>
      <c r="AH784">
        <v>16.579999999999998</v>
      </c>
      <c r="AI784">
        <v>18.7</v>
      </c>
      <c r="AJ784">
        <f t="shared" si="295"/>
        <v>17.64</v>
      </c>
      <c r="AK784">
        <v>222</v>
      </c>
      <c r="AL784">
        <v>222</v>
      </c>
      <c r="AM784" s="1">
        <f t="shared" si="309"/>
        <v>222</v>
      </c>
      <c r="AN784">
        <v>13.03</v>
      </c>
      <c r="AO784">
        <v>14.16</v>
      </c>
      <c r="AP784">
        <f t="shared" si="310"/>
        <v>13.594999999999999</v>
      </c>
      <c r="AQ784">
        <v>10.86</v>
      </c>
      <c r="AR784">
        <v>10.63</v>
      </c>
      <c r="AS784">
        <f t="shared" si="311"/>
        <v>10.745000000000001</v>
      </c>
      <c r="AT784">
        <v>428</v>
      </c>
      <c r="AU784">
        <v>417</v>
      </c>
      <c r="AV784" s="1">
        <f t="shared" si="296"/>
        <v>422.5</v>
      </c>
      <c r="AW784">
        <v>427</v>
      </c>
      <c r="AX784">
        <v>415.5</v>
      </c>
      <c r="AY784">
        <f t="shared" si="297"/>
        <v>421.25</v>
      </c>
      <c r="AZ784">
        <v>74</v>
      </c>
      <c r="BA784">
        <v>73</v>
      </c>
      <c r="BB784">
        <f t="shared" si="298"/>
        <v>73.5</v>
      </c>
      <c r="BC784">
        <v>63.69</v>
      </c>
      <c r="BD784">
        <v>62.49</v>
      </c>
      <c r="BE784">
        <f t="shared" si="299"/>
        <v>63.09</v>
      </c>
      <c r="BF784">
        <v>40.76</v>
      </c>
      <c r="BG784">
        <v>40.950000000000003</v>
      </c>
      <c r="BH784">
        <f t="shared" si="300"/>
        <v>40.855000000000004</v>
      </c>
      <c r="BI784">
        <v>31.27</v>
      </c>
      <c r="BJ784">
        <v>30.33</v>
      </c>
      <c r="BK784">
        <f t="shared" si="301"/>
        <v>30.799999999999997</v>
      </c>
      <c r="BL784">
        <v>27.27</v>
      </c>
      <c r="BM784">
        <v>23.52</v>
      </c>
      <c r="BN784">
        <f t="shared" si="302"/>
        <v>25.395</v>
      </c>
      <c r="BO784">
        <v>343</v>
      </c>
      <c r="BP784">
        <v>338</v>
      </c>
      <c r="BQ784" s="1">
        <f t="shared" si="303"/>
        <v>340.5</v>
      </c>
      <c r="BR784">
        <v>63.5</v>
      </c>
      <c r="BS784">
        <v>63</v>
      </c>
      <c r="BT784">
        <f t="shared" si="304"/>
        <v>63.25</v>
      </c>
      <c r="BU784">
        <v>21.11</v>
      </c>
      <c r="BV784">
        <v>21.76</v>
      </c>
      <c r="BW784">
        <f t="shared" si="305"/>
        <v>21.435000000000002</v>
      </c>
      <c r="BX784">
        <v>25.88</v>
      </c>
      <c r="BY784">
        <v>22.91</v>
      </c>
      <c r="BZ784">
        <f t="shared" si="306"/>
        <v>24.395</v>
      </c>
      <c r="CA784" s="1">
        <v>283</v>
      </c>
      <c r="CB784">
        <v>157</v>
      </c>
      <c r="CC784">
        <v>162</v>
      </c>
      <c r="CD784">
        <f t="shared" si="307"/>
        <v>159.5</v>
      </c>
      <c r="CE784">
        <v>44.38</v>
      </c>
      <c r="CF784">
        <v>45.86</v>
      </c>
      <c r="CG784">
        <f t="shared" si="308"/>
        <v>45.120000000000005</v>
      </c>
    </row>
    <row r="785" spans="1:85" x14ac:dyDescent="0.3">
      <c r="A785" t="s">
        <v>7</v>
      </c>
      <c r="B785">
        <v>4852</v>
      </c>
      <c r="C785">
        <v>0</v>
      </c>
      <c r="D785">
        <v>1</v>
      </c>
      <c r="E785">
        <v>36</v>
      </c>
      <c r="F785">
        <v>36</v>
      </c>
      <c r="G785" t="s">
        <v>124</v>
      </c>
      <c r="I785" s="1">
        <v>1</v>
      </c>
      <c r="J785" s="1">
        <v>1</v>
      </c>
      <c r="K785" s="1">
        <v>1</v>
      </c>
      <c r="L785" s="1">
        <v>1</v>
      </c>
      <c r="M785" s="1">
        <v>1</v>
      </c>
      <c r="N785" s="1">
        <v>1</v>
      </c>
      <c r="O785" s="1">
        <v>1</v>
      </c>
      <c r="P785" s="1">
        <v>1</v>
      </c>
      <c r="Q785">
        <v>1</v>
      </c>
      <c r="R785">
        <f t="shared" si="288"/>
        <v>8</v>
      </c>
      <c r="S785" s="1">
        <f t="shared" si="289"/>
        <v>4</v>
      </c>
      <c r="T785" s="1">
        <f t="shared" si="290"/>
        <v>4</v>
      </c>
      <c r="U785" s="1">
        <v>4</v>
      </c>
      <c r="V785">
        <v>298.5</v>
      </c>
      <c r="W785">
        <v>305.5</v>
      </c>
      <c r="X785" s="1">
        <f t="shared" si="291"/>
        <v>302</v>
      </c>
      <c r="Y785">
        <v>59</v>
      </c>
      <c r="Z785">
        <v>59</v>
      </c>
      <c r="AA785">
        <f t="shared" si="292"/>
        <v>59</v>
      </c>
      <c r="AB785">
        <v>43.75</v>
      </c>
      <c r="AC785">
        <v>41.92</v>
      </c>
      <c r="AD785">
        <f t="shared" si="293"/>
        <v>42.835000000000001</v>
      </c>
      <c r="AE785">
        <v>18.18</v>
      </c>
      <c r="AF785">
        <v>19.21</v>
      </c>
      <c r="AG785">
        <f t="shared" si="294"/>
        <v>18.695</v>
      </c>
      <c r="AH785">
        <v>20.73</v>
      </c>
      <c r="AI785">
        <v>20.63</v>
      </c>
      <c r="AJ785">
        <f t="shared" si="295"/>
        <v>20.68</v>
      </c>
      <c r="AK785">
        <v>246</v>
      </c>
      <c r="AL785">
        <v>245.5</v>
      </c>
      <c r="AM785" s="1">
        <f t="shared" si="309"/>
        <v>245.75</v>
      </c>
      <c r="AN785">
        <v>12.23</v>
      </c>
      <c r="AO785">
        <v>14.16</v>
      </c>
      <c r="AP785">
        <f t="shared" si="310"/>
        <v>13.195</v>
      </c>
      <c r="AQ785">
        <v>11.22</v>
      </c>
      <c r="AR785">
        <v>11.04</v>
      </c>
      <c r="AS785">
        <f t="shared" si="311"/>
        <v>11.129999999999999</v>
      </c>
      <c r="AT785">
        <v>437.5</v>
      </c>
      <c r="AU785">
        <v>437</v>
      </c>
      <c r="AV785" s="1">
        <f t="shared" si="296"/>
        <v>437.25</v>
      </c>
      <c r="AW785">
        <v>435.5</v>
      </c>
      <c r="AX785">
        <v>433.5</v>
      </c>
      <c r="AY785">
        <f t="shared" si="297"/>
        <v>434.5</v>
      </c>
      <c r="AZ785">
        <v>77.5</v>
      </c>
      <c r="BA785">
        <v>77</v>
      </c>
      <c r="BB785">
        <f t="shared" si="298"/>
        <v>77.25</v>
      </c>
      <c r="BC785">
        <v>70.02</v>
      </c>
      <c r="BD785">
        <v>67.36</v>
      </c>
      <c r="BE785">
        <f t="shared" si="299"/>
        <v>68.69</v>
      </c>
      <c r="BF785">
        <v>46.73</v>
      </c>
      <c r="BG785">
        <v>47.36</v>
      </c>
      <c r="BH785">
        <f t="shared" si="300"/>
        <v>47.045000000000002</v>
      </c>
      <c r="BI785">
        <v>28</v>
      </c>
      <c r="BJ785">
        <v>27.5</v>
      </c>
      <c r="BK785">
        <f t="shared" si="301"/>
        <v>27.75</v>
      </c>
      <c r="BL785">
        <v>26.38</v>
      </c>
      <c r="BM785">
        <v>25.97</v>
      </c>
      <c r="BN785">
        <f t="shared" si="302"/>
        <v>26.174999999999997</v>
      </c>
      <c r="BO785">
        <v>370</v>
      </c>
      <c r="BP785">
        <v>367</v>
      </c>
      <c r="BQ785" s="1">
        <f t="shared" si="303"/>
        <v>368.5</v>
      </c>
      <c r="BR785">
        <v>74</v>
      </c>
      <c r="BS785">
        <v>72</v>
      </c>
      <c r="BT785">
        <f t="shared" si="304"/>
        <v>73</v>
      </c>
      <c r="BU785">
        <v>23.22</v>
      </c>
      <c r="BV785">
        <v>22.29</v>
      </c>
      <c r="BW785">
        <f t="shared" si="305"/>
        <v>22.754999999999999</v>
      </c>
      <c r="BX785">
        <v>26.99</v>
      </c>
      <c r="BY785">
        <v>27.28</v>
      </c>
      <c r="BZ785">
        <f t="shared" si="306"/>
        <v>27.134999999999998</v>
      </c>
      <c r="CA785" s="1">
        <v>238</v>
      </c>
      <c r="CB785">
        <v>140</v>
      </c>
      <c r="CD785">
        <f t="shared" si="307"/>
        <v>70</v>
      </c>
      <c r="CE785">
        <v>51.23</v>
      </c>
      <c r="CF785">
        <v>50.78</v>
      </c>
      <c r="CG785">
        <f t="shared" si="308"/>
        <v>51.004999999999995</v>
      </c>
    </row>
    <row r="786" spans="1:85" x14ac:dyDescent="0.3">
      <c r="A786" t="s">
        <v>7</v>
      </c>
      <c r="B786">
        <v>4853</v>
      </c>
      <c r="C786">
        <v>1</v>
      </c>
      <c r="D786">
        <v>1</v>
      </c>
      <c r="E786">
        <v>22</v>
      </c>
      <c r="F786">
        <v>22</v>
      </c>
      <c r="G786" t="s">
        <v>124</v>
      </c>
      <c r="I786" s="1">
        <v>1</v>
      </c>
      <c r="J786" s="1">
        <v>1</v>
      </c>
      <c r="K786" s="1">
        <v>1</v>
      </c>
      <c r="L786" s="1">
        <v>1</v>
      </c>
      <c r="M786" s="1">
        <v>1</v>
      </c>
      <c r="N786" s="1">
        <v>1</v>
      </c>
      <c r="O786" s="1">
        <v>1</v>
      </c>
      <c r="P786" s="1">
        <v>1</v>
      </c>
      <c r="Q786">
        <v>1</v>
      </c>
      <c r="R786">
        <f t="shared" si="288"/>
        <v>8</v>
      </c>
      <c r="S786" s="1">
        <f t="shared" si="289"/>
        <v>4</v>
      </c>
      <c r="T786" s="1">
        <f t="shared" si="290"/>
        <v>4</v>
      </c>
      <c r="U786" s="1">
        <v>4</v>
      </c>
      <c r="V786">
        <v>261.5</v>
      </c>
      <c r="W786">
        <v>259</v>
      </c>
      <c r="X786" s="1">
        <f t="shared" si="291"/>
        <v>260.25</v>
      </c>
      <c r="Y786">
        <v>46</v>
      </c>
      <c r="Z786">
        <v>48</v>
      </c>
      <c r="AA786">
        <f t="shared" si="292"/>
        <v>47</v>
      </c>
      <c r="AB786">
        <v>36.53</v>
      </c>
      <c r="AC786">
        <v>36.5</v>
      </c>
      <c r="AD786">
        <f t="shared" si="293"/>
        <v>36.515000000000001</v>
      </c>
      <c r="AE786">
        <v>15.35</v>
      </c>
      <c r="AF786">
        <v>15.95</v>
      </c>
      <c r="AG786">
        <f t="shared" si="294"/>
        <v>15.649999999999999</v>
      </c>
      <c r="AH786">
        <v>17.34</v>
      </c>
      <c r="AI786">
        <v>17.78</v>
      </c>
      <c r="AJ786">
        <f t="shared" si="295"/>
        <v>17.560000000000002</v>
      </c>
      <c r="AK786">
        <v>196</v>
      </c>
      <c r="AL786">
        <v>191</v>
      </c>
      <c r="AM786" s="1">
        <f t="shared" si="309"/>
        <v>193.5</v>
      </c>
      <c r="AN786">
        <v>11.73</v>
      </c>
      <c r="AO786">
        <v>12.59</v>
      </c>
      <c r="AP786">
        <f t="shared" si="310"/>
        <v>12.16</v>
      </c>
      <c r="AQ786">
        <v>9.51</v>
      </c>
      <c r="AR786">
        <v>9.15</v>
      </c>
      <c r="AS786">
        <f t="shared" si="311"/>
        <v>9.33</v>
      </c>
      <c r="AT786">
        <v>382</v>
      </c>
      <c r="AU786">
        <v>379</v>
      </c>
      <c r="AV786" s="1">
        <f t="shared" si="296"/>
        <v>380.5</v>
      </c>
      <c r="AW786">
        <v>375</v>
      </c>
      <c r="AX786">
        <v>372</v>
      </c>
      <c r="AY786">
        <f t="shared" si="297"/>
        <v>373.5</v>
      </c>
      <c r="AZ786">
        <v>68</v>
      </c>
      <c r="BA786">
        <v>68</v>
      </c>
      <c r="BB786">
        <f t="shared" si="298"/>
        <v>68</v>
      </c>
      <c r="BC786">
        <v>58.8</v>
      </c>
      <c r="BD786">
        <v>58.23</v>
      </c>
      <c r="BE786">
        <f t="shared" si="299"/>
        <v>58.515000000000001</v>
      </c>
      <c r="BF786">
        <v>38.07</v>
      </c>
      <c r="BG786">
        <v>37.69</v>
      </c>
      <c r="BH786">
        <f t="shared" si="300"/>
        <v>37.879999999999995</v>
      </c>
      <c r="BI786">
        <v>22.7</v>
      </c>
      <c r="BJ786">
        <v>22.1</v>
      </c>
      <c r="BK786">
        <f t="shared" si="301"/>
        <v>22.4</v>
      </c>
      <c r="BL786">
        <v>22.41</v>
      </c>
      <c r="BM786">
        <v>23.68</v>
      </c>
      <c r="BN786">
        <f t="shared" si="302"/>
        <v>23.045000000000002</v>
      </c>
      <c r="BO786">
        <v>314</v>
      </c>
      <c r="BP786">
        <v>313.5</v>
      </c>
      <c r="BQ786" s="1">
        <f t="shared" si="303"/>
        <v>313.75</v>
      </c>
      <c r="BR786">
        <v>60</v>
      </c>
      <c r="BS786">
        <v>61</v>
      </c>
      <c r="BT786">
        <f t="shared" si="304"/>
        <v>60.5</v>
      </c>
      <c r="BU786">
        <v>18.54</v>
      </c>
      <c r="BV786">
        <v>18.68</v>
      </c>
      <c r="BW786">
        <f t="shared" si="305"/>
        <v>18.61</v>
      </c>
      <c r="BX786">
        <v>20.48</v>
      </c>
      <c r="BY786">
        <v>19.63</v>
      </c>
      <c r="BZ786">
        <f t="shared" si="306"/>
        <v>20.055</v>
      </c>
      <c r="CA786" s="1">
        <v>233</v>
      </c>
      <c r="CB786">
        <v>137</v>
      </c>
      <c r="CC786">
        <v>136</v>
      </c>
      <c r="CD786">
        <f t="shared" si="307"/>
        <v>136.5</v>
      </c>
      <c r="CE786">
        <v>43.32</v>
      </c>
      <c r="CF786">
        <v>42.34</v>
      </c>
      <c r="CG786">
        <f t="shared" si="308"/>
        <v>42.83</v>
      </c>
    </row>
    <row r="787" spans="1:85" x14ac:dyDescent="0.3">
      <c r="A787" t="s">
        <v>7</v>
      </c>
      <c r="B787">
        <v>4854</v>
      </c>
      <c r="C787">
        <v>0</v>
      </c>
      <c r="D787">
        <v>1</v>
      </c>
      <c r="E787">
        <v>79</v>
      </c>
      <c r="F787">
        <v>79</v>
      </c>
      <c r="G787" t="s">
        <v>124</v>
      </c>
      <c r="I787" s="1">
        <v>1</v>
      </c>
      <c r="J787" s="1">
        <v>1</v>
      </c>
      <c r="K787" s="1">
        <v>1</v>
      </c>
      <c r="L787" s="1">
        <v>1</v>
      </c>
      <c r="M787" s="1">
        <v>1</v>
      </c>
      <c r="N787" s="1">
        <v>1</v>
      </c>
      <c r="O787" s="1">
        <v>1</v>
      </c>
      <c r="P787" s="1">
        <v>0</v>
      </c>
      <c r="Q787">
        <v>1</v>
      </c>
      <c r="R787">
        <f t="shared" si="288"/>
        <v>7</v>
      </c>
      <c r="S787" s="1">
        <f t="shared" si="289"/>
        <v>4</v>
      </c>
      <c r="T787" s="1">
        <f t="shared" si="290"/>
        <v>3</v>
      </c>
      <c r="U787" s="1">
        <v>2</v>
      </c>
      <c r="V787">
        <v>323.5</v>
      </c>
      <c r="W787">
        <v>323</v>
      </c>
      <c r="X787" s="1">
        <f t="shared" si="291"/>
        <v>323.25</v>
      </c>
      <c r="Y787">
        <v>62.5</v>
      </c>
      <c r="Z787">
        <v>61.5</v>
      </c>
      <c r="AA787">
        <f t="shared" si="292"/>
        <v>62</v>
      </c>
      <c r="AB787">
        <v>44.73</v>
      </c>
      <c r="AC787">
        <v>40.69</v>
      </c>
      <c r="AD787">
        <f t="shared" si="293"/>
        <v>42.709999999999994</v>
      </c>
      <c r="AE787">
        <v>22.44</v>
      </c>
      <c r="AF787">
        <v>23.25</v>
      </c>
      <c r="AG787">
        <f t="shared" si="294"/>
        <v>22.844999999999999</v>
      </c>
      <c r="AH787">
        <v>24.03</v>
      </c>
      <c r="AI787">
        <v>23.42</v>
      </c>
      <c r="AJ787">
        <f t="shared" si="295"/>
        <v>23.725000000000001</v>
      </c>
      <c r="AK787">
        <v>239</v>
      </c>
      <c r="AL787">
        <v>239.5</v>
      </c>
      <c r="AM787" s="1">
        <f t="shared" si="309"/>
        <v>239.25</v>
      </c>
      <c r="AN787">
        <v>17.309999999999999</v>
      </c>
      <c r="AO787">
        <v>15.95</v>
      </c>
      <c r="AP787">
        <f t="shared" si="310"/>
        <v>16.63</v>
      </c>
      <c r="AQ787">
        <v>13.55</v>
      </c>
      <c r="AR787">
        <v>13.24</v>
      </c>
      <c r="AS787">
        <f t="shared" si="311"/>
        <v>13.395</v>
      </c>
      <c r="AT787">
        <v>448</v>
      </c>
      <c r="AU787">
        <v>447</v>
      </c>
      <c r="AV787" s="1">
        <f t="shared" si="296"/>
        <v>447.5</v>
      </c>
      <c r="AW787">
        <v>442</v>
      </c>
      <c r="AX787">
        <v>443</v>
      </c>
      <c r="AY787">
        <f t="shared" si="297"/>
        <v>442.5</v>
      </c>
      <c r="AZ787">
        <v>78</v>
      </c>
      <c r="BA787">
        <v>77</v>
      </c>
      <c r="BB787">
        <f t="shared" si="298"/>
        <v>77.5</v>
      </c>
      <c r="BC787">
        <v>64.78</v>
      </c>
      <c r="BD787">
        <v>65.010000000000005</v>
      </c>
      <c r="BE787">
        <f t="shared" si="299"/>
        <v>64.89500000000001</v>
      </c>
      <c r="BF787">
        <v>45.91</v>
      </c>
      <c r="BG787">
        <v>44.88</v>
      </c>
      <c r="BH787">
        <f t="shared" si="300"/>
        <v>45.394999999999996</v>
      </c>
      <c r="BI787">
        <v>27.36</v>
      </c>
      <c r="BJ787">
        <v>28.54</v>
      </c>
      <c r="BK787">
        <f t="shared" si="301"/>
        <v>27.95</v>
      </c>
      <c r="BL787">
        <v>31.39</v>
      </c>
      <c r="BM787">
        <v>31.66</v>
      </c>
      <c r="BN787">
        <f t="shared" si="302"/>
        <v>31.524999999999999</v>
      </c>
      <c r="BO787">
        <v>372</v>
      </c>
      <c r="BQ787" s="1">
        <v>372</v>
      </c>
      <c r="BR787">
        <v>70</v>
      </c>
      <c r="BT787">
        <f t="shared" si="304"/>
        <v>35</v>
      </c>
      <c r="BU787">
        <v>23.34</v>
      </c>
      <c r="BW787">
        <f t="shared" si="305"/>
        <v>11.67</v>
      </c>
      <c r="BX787">
        <v>29.9</v>
      </c>
      <c r="BZ787">
        <f t="shared" si="306"/>
        <v>14.95</v>
      </c>
      <c r="CA787" s="1">
        <v>245</v>
      </c>
      <c r="CB787">
        <v>156</v>
      </c>
      <c r="CC787">
        <v>155</v>
      </c>
      <c r="CD787">
        <f t="shared" si="307"/>
        <v>155.5</v>
      </c>
      <c r="CE787">
        <v>52.11</v>
      </c>
      <c r="CF787">
        <v>50.96</v>
      </c>
      <c r="CG787">
        <f t="shared" si="308"/>
        <v>51.534999999999997</v>
      </c>
    </row>
    <row r="788" spans="1:85" x14ac:dyDescent="0.3">
      <c r="A788" t="s">
        <v>7</v>
      </c>
      <c r="B788">
        <v>4855</v>
      </c>
      <c r="C788">
        <v>1</v>
      </c>
      <c r="D788">
        <v>1</v>
      </c>
      <c r="E788">
        <v>22</v>
      </c>
      <c r="F788">
        <v>22</v>
      </c>
      <c r="G788" t="s">
        <v>124</v>
      </c>
      <c r="I788" s="1">
        <v>1</v>
      </c>
      <c r="J788" s="1">
        <v>1</v>
      </c>
      <c r="K788" s="1">
        <v>1</v>
      </c>
      <c r="L788" s="1">
        <v>1</v>
      </c>
      <c r="M788" s="1">
        <v>1</v>
      </c>
      <c r="N788" s="1">
        <v>1</v>
      </c>
      <c r="O788" s="1">
        <v>1</v>
      </c>
      <c r="P788" s="1">
        <v>1</v>
      </c>
      <c r="Q788">
        <v>1</v>
      </c>
      <c r="R788">
        <f t="shared" si="288"/>
        <v>8</v>
      </c>
      <c r="S788" s="1">
        <f t="shared" si="289"/>
        <v>4</v>
      </c>
      <c r="T788" s="1">
        <f t="shared" si="290"/>
        <v>4</v>
      </c>
      <c r="U788" s="1">
        <v>4</v>
      </c>
      <c r="V788">
        <v>302</v>
      </c>
      <c r="W788">
        <v>308</v>
      </c>
      <c r="X788" s="1">
        <f t="shared" si="291"/>
        <v>305</v>
      </c>
      <c r="Y788">
        <v>50</v>
      </c>
      <c r="Z788">
        <v>51</v>
      </c>
      <c r="AA788">
        <f t="shared" si="292"/>
        <v>50.5</v>
      </c>
      <c r="AB788">
        <v>37.81</v>
      </c>
      <c r="AC788">
        <v>38.54</v>
      </c>
      <c r="AD788">
        <f t="shared" si="293"/>
        <v>38.174999999999997</v>
      </c>
      <c r="AE788">
        <v>16.899999999999999</v>
      </c>
      <c r="AF788">
        <v>16.600000000000001</v>
      </c>
      <c r="AG788">
        <f t="shared" si="294"/>
        <v>16.75</v>
      </c>
      <c r="AH788">
        <v>18.25</v>
      </c>
      <c r="AI788">
        <v>18.62</v>
      </c>
      <c r="AJ788">
        <f t="shared" si="295"/>
        <v>18.435000000000002</v>
      </c>
      <c r="AK788">
        <v>216</v>
      </c>
      <c r="AL788">
        <v>218</v>
      </c>
      <c r="AM788" s="1">
        <f t="shared" si="309"/>
        <v>217</v>
      </c>
      <c r="AN788">
        <v>13.06</v>
      </c>
      <c r="AO788">
        <v>12.97</v>
      </c>
      <c r="AP788">
        <f t="shared" si="310"/>
        <v>13.015000000000001</v>
      </c>
      <c r="AQ788">
        <v>10.47</v>
      </c>
      <c r="AR788">
        <v>10.28</v>
      </c>
      <c r="AS788">
        <f t="shared" si="311"/>
        <v>10.375</v>
      </c>
      <c r="AT788">
        <v>427</v>
      </c>
      <c r="AU788">
        <v>422</v>
      </c>
      <c r="AV788" s="1">
        <f t="shared" si="296"/>
        <v>424.5</v>
      </c>
      <c r="AW788">
        <v>423.5</v>
      </c>
      <c r="AX788">
        <v>418</v>
      </c>
      <c r="AY788">
        <f t="shared" si="297"/>
        <v>420.75</v>
      </c>
      <c r="AZ788">
        <v>71.5</v>
      </c>
      <c r="BA788">
        <v>71</v>
      </c>
      <c r="BB788">
        <f t="shared" si="298"/>
        <v>71.25</v>
      </c>
      <c r="BC788">
        <v>60.48</v>
      </c>
      <c r="BD788">
        <v>60.52</v>
      </c>
      <c r="BE788">
        <f t="shared" si="299"/>
        <v>60.5</v>
      </c>
      <c r="BF788">
        <v>38.799999999999997</v>
      </c>
      <c r="BG788">
        <v>38.29</v>
      </c>
      <c r="BH788">
        <f t="shared" si="300"/>
        <v>38.545000000000002</v>
      </c>
      <c r="BI788">
        <v>21.16</v>
      </c>
      <c r="BJ788">
        <v>21.41</v>
      </c>
      <c r="BK788">
        <f t="shared" si="301"/>
        <v>21.285</v>
      </c>
      <c r="BL788">
        <v>24.62</v>
      </c>
      <c r="BM788">
        <v>24.07</v>
      </c>
      <c r="BN788">
        <f t="shared" si="302"/>
        <v>24.344999999999999</v>
      </c>
      <c r="BO788">
        <v>361.5</v>
      </c>
      <c r="BP788">
        <v>359.5</v>
      </c>
      <c r="BQ788" s="1">
        <f t="shared" si="303"/>
        <v>360.5</v>
      </c>
      <c r="BR788">
        <v>63</v>
      </c>
      <c r="BS788">
        <v>64</v>
      </c>
      <c r="BT788">
        <f t="shared" si="304"/>
        <v>63.5</v>
      </c>
      <c r="BU788">
        <v>20.34</v>
      </c>
      <c r="BV788">
        <v>20.329999999999998</v>
      </c>
      <c r="BW788">
        <f t="shared" si="305"/>
        <v>20.335000000000001</v>
      </c>
      <c r="BX788">
        <v>23.02</v>
      </c>
      <c r="BY788">
        <v>22.24</v>
      </c>
      <c r="BZ788">
        <f t="shared" si="306"/>
        <v>22.63</v>
      </c>
      <c r="CA788" s="1">
        <v>232</v>
      </c>
      <c r="CB788">
        <v>137</v>
      </c>
      <c r="CC788">
        <v>135</v>
      </c>
      <c r="CD788">
        <f t="shared" si="307"/>
        <v>136</v>
      </c>
      <c r="CE788">
        <v>44.32</v>
      </c>
      <c r="CF788">
        <v>45.49</v>
      </c>
      <c r="CG788">
        <f t="shared" si="308"/>
        <v>44.905000000000001</v>
      </c>
    </row>
    <row r="789" spans="1:85" x14ac:dyDescent="0.3">
      <c r="A789" t="s">
        <v>7</v>
      </c>
      <c r="B789">
        <v>4857</v>
      </c>
      <c r="C789">
        <v>0</v>
      </c>
      <c r="D789">
        <v>1</v>
      </c>
      <c r="E789">
        <v>72</v>
      </c>
      <c r="F789">
        <v>72</v>
      </c>
      <c r="G789" t="s">
        <v>124</v>
      </c>
      <c r="I789" s="1">
        <v>1</v>
      </c>
      <c r="J789" s="1">
        <v>1</v>
      </c>
      <c r="K789" s="1">
        <v>1</v>
      </c>
      <c r="L789" s="1">
        <v>1</v>
      </c>
      <c r="M789" s="1">
        <v>1</v>
      </c>
      <c r="N789" s="1">
        <v>1</v>
      </c>
      <c r="O789" s="1">
        <v>1</v>
      </c>
      <c r="P789" s="1">
        <v>0</v>
      </c>
      <c r="Q789">
        <v>1</v>
      </c>
      <c r="R789">
        <f t="shared" si="288"/>
        <v>7</v>
      </c>
      <c r="S789" s="1">
        <f t="shared" si="289"/>
        <v>4</v>
      </c>
      <c r="T789" s="1">
        <f t="shared" si="290"/>
        <v>3</v>
      </c>
      <c r="U789" s="1">
        <v>2</v>
      </c>
      <c r="V789">
        <v>302</v>
      </c>
      <c r="W789">
        <v>306</v>
      </c>
      <c r="X789" s="1">
        <f t="shared" si="291"/>
        <v>304</v>
      </c>
      <c r="Y789">
        <v>54.5</v>
      </c>
      <c r="Z789">
        <v>58</v>
      </c>
      <c r="AA789">
        <f t="shared" si="292"/>
        <v>56.25</v>
      </c>
      <c r="AB789">
        <v>44.12</v>
      </c>
      <c r="AC789">
        <v>44.73</v>
      </c>
      <c r="AD789">
        <f t="shared" si="293"/>
        <v>44.424999999999997</v>
      </c>
      <c r="AE789">
        <v>19.12</v>
      </c>
      <c r="AF789">
        <v>20.3</v>
      </c>
      <c r="AG789">
        <f t="shared" si="294"/>
        <v>19.71</v>
      </c>
      <c r="AH789">
        <v>20.36</v>
      </c>
      <c r="AI789">
        <v>20.74</v>
      </c>
      <c r="AJ789">
        <f t="shared" si="295"/>
        <v>20.549999999999997</v>
      </c>
      <c r="AK789">
        <v>218.5</v>
      </c>
      <c r="AL789">
        <v>220.5</v>
      </c>
      <c r="AM789" s="1">
        <f t="shared" si="309"/>
        <v>219.5</v>
      </c>
      <c r="AN789">
        <v>12.15</v>
      </c>
      <c r="AO789">
        <v>13.94</v>
      </c>
      <c r="AP789">
        <f t="shared" si="310"/>
        <v>13.045</v>
      </c>
      <c r="AQ789">
        <v>10.58</v>
      </c>
      <c r="AR789">
        <v>11.12</v>
      </c>
      <c r="AS789">
        <f t="shared" si="311"/>
        <v>10.85</v>
      </c>
      <c r="AT789">
        <v>411</v>
      </c>
      <c r="AU789">
        <v>426</v>
      </c>
      <c r="AV789" s="1">
        <f t="shared" si="296"/>
        <v>418.5</v>
      </c>
      <c r="AW789">
        <v>406</v>
      </c>
      <c r="AX789">
        <v>419</v>
      </c>
      <c r="AY789">
        <f t="shared" si="297"/>
        <v>412.5</v>
      </c>
      <c r="AZ789">
        <v>78</v>
      </c>
      <c r="BA789">
        <v>76.5</v>
      </c>
      <c r="BB789">
        <f t="shared" si="298"/>
        <v>77.25</v>
      </c>
      <c r="BC789">
        <v>64.42</v>
      </c>
      <c r="BD789">
        <v>65.22</v>
      </c>
      <c r="BE789">
        <f t="shared" si="299"/>
        <v>64.819999999999993</v>
      </c>
      <c r="BF789">
        <v>43.63</v>
      </c>
      <c r="BG789">
        <v>43.89</v>
      </c>
      <c r="BH789">
        <f t="shared" si="300"/>
        <v>43.760000000000005</v>
      </c>
      <c r="BI789">
        <v>27.83</v>
      </c>
      <c r="BJ789">
        <v>25.43</v>
      </c>
      <c r="BK789">
        <f t="shared" si="301"/>
        <v>26.63</v>
      </c>
      <c r="BL789">
        <v>28.14</v>
      </c>
      <c r="BM789">
        <v>27.08</v>
      </c>
      <c r="BN789">
        <f t="shared" si="302"/>
        <v>27.61</v>
      </c>
      <c r="BO789">
        <v>354</v>
      </c>
      <c r="BQ789" s="1">
        <v>354</v>
      </c>
      <c r="BR789">
        <v>67</v>
      </c>
      <c r="BT789">
        <f t="shared" si="304"/>
        <v>33.5</v>
      </c>
      <c r="BU789">
        <v>19.68</v>
      </c>
      <c r="BW789">
        <f t="shared" si="305"/>
        <v>9.84</v>
      </c>
      <c r="BX789">
        <v>25.51</v>
      </c>
      <c r="BZ789">
        <f t="shared" si="306"/>
        <v>12.755000000000001</v>
      </c>
      <c r="CA789" s="1">
        <v>253</v>
      </c>
      <c r="CD789">
        <f t="shared" si="307"/>
        <v>0</v>
      </c>
      <c r="CE789">
        <v>48.08</v>
      </c>
      <c r="CF789">
        <v>46.61</v>
      </c>
      <c r="CG789">
        <f t="shared" si="308"/>
        <v>47.344999999999999</v>
      </c>
    </row>
    <row r="790" spans="1:85" x14ac:dyDescent="0.3">
      <c r="A790" t="s">
        <v>7</v>
      </c>
      <c r="B790">
        <v>4858</v>
      </c>
      <c r="C790">
        <v>0</v>
      </c>
      <c r="D790">
        <v>1</v>
      </c>
      <c r="E790">
        <v>28</v>
      </c>
      <c r="F790">
        <v>28</v>
      </c>
      <c r="G790" t="s">
        <v>124</v>
      </c>
      <c r="I790" s="1">
        <v>1</v>
      </c>
      <c r="J790" s="1">
        <v>1</v>
      </c>
      <c r="K790" s="1">
        <v>1</v>
      </c>
      <c r="L790" s="1">
        <v>1</v>
      </c>
      <c r="M790" s="1">
        <v>1</v>
      </c>
      <c r="N790" s="1">
        <v>1</v>
      </c>
      <c r="O790" s="1">
        <v>1</v>
      </c>
      <c r="P790" s="1">
        <v>1</v>
      </c>
      <c r="Q790">
        <v>1</v>
      </c>
      <c r="R790">
        <f t="shared" si="288"/>
        <v>8</v>
      </c>
      <c r="S790" s="1">
        <f t="shared" si="289"/>
        <v>4</v>
      </c>
      <c r="T790" s="1">
        <f t="shared" si="290"/>
        <v>4</v>
      </c>
      <c r="U790" s="1">
        <v>4</v>
      </c>
      <c r="V790">
        <v>320.5</v>
      </c>
      <c r="W790">
        <v>325</v>
      </c>
      <c r="X790" s="1">
        <f t="shared" si="291"/>
        <v>322.75</v>
      </c>
      <c r="Y790">
        <v>60</v>
      </c>
      <c r="Z790">
        <v>61</v>
      </c>
      <c r="AA790">
        <f t="shared" si="292"/>
        <v>60.5</v>
      </c>
      <c r="AB790">
        <v>43.12</v>
      </c>
      <c r="AC790">
        <v>44.09</v>
      </c>
      <c r="AD790">
        <f t="shared" si="293"/>
        <v>43.605000000000004</v>
      </c>
      <c r="AE790">
        <v>17.559999999999999</v>
      </c>
      <c r="AF790">
        <v>17.32</v>
      </c>
      <c r="AG790">
        <f t="shared" si="294"/>
        <v>17.439999999999998</v>
      </c>
      <c r="AH790">
        <v>19.739999999999998</v>
      </c>
      <c r="AI790">
        <v>21.67</v>
      </c>
      <c r="AJ790">
        <f t="shared" si="295"/>
        <v>20.704999999999998</v>
      </c>
      <c r="AK790">
        <v>241</v>
      </c>
      <c r="AL790">
        <v>245.5</v>
      </c>
      <c r="AM790" s="1">
        <f t="shared" si="309"/>
        <v>243.25</v>
      </c>
      <c r="AN790">
        <v>14.07</v>
      </c>
      <c r="AO790">
        <v>14.42</v>
      </c>
      <c r="AP790">
        <f t="shared" si="310"/>
        <v>14.245000000000001</v>
      </c>
      <c r="AQ790">
        <v>12.37</v>
      </c>
      <c r="AR790">
        <v>11.93</v>
      </c>
      <c r="AS790">
        <f t="shared" si="311"/>
        <v>12.149999999999999</v>
      </c>
      <c r="AT790">
        <v>437.5</v>
      </c>
      <c r="AU790">
        <v>432</v>
      </c>
      <c r="AV790" s="1">
        <f t="shared" si="296"/>
        <v>434.75</v>
      </c>
      <c r="AW790">
        <v>436</v>
      </c>
      <c r="AX790">
        <v>430.5</v>
      </c>
      <c r="AY790">
        <f t="shared" si="297"/>
        <v>433.25</v>
      </c>
      <c r="AZ790">
        <v>79</v>
      </c>
      <c r="BA790">
        <v>79</v>
      </c>
      <c r="BB790">
        <f t="shared" si="298"/>
        <v>79</v>
      </c>
      <c r="BC790">
        <v>67.459999999999994</v>
      </c>
      <c r="BD790">
        <v>68.39</v>
      </c>
      <c r="BE790">
        <f t="shared" si="299"/>
        <v>67.924999999999997</v>
      </c>
      <c r="BF790">
        <v>45.83</v>
      </c>
      <c r="BG790">
        <v>44.56</v>
      </c>
      <c r="BH790">
        <f t="shared" si="300"/>
        <v>45.195</v>
      </c>
      <c r="BI790">
        <v>25.36</v>
      </c>
      <c r="BJ790">
        <v>26.14</v>
      </c>
      <c r="BK790">
        <f t="shared" si="301"/>
        <v>25.75</v>
      </c>
      <c r="BL790">
        <v>23.53</v>
      </c>
      <c r="BM790">
        <v>24.08</v>
      </c>
      <c r="BN790">
        <f t="shared" si="302"/>
        <v>23.805</v>
      </c>
      <c r="BO790">
        <v>378</v>
      </c>
      <c r="BP790">
        <v>377</v>
      </c>
      <c r="BQ790" s="1">
        <f t="shared" si="303"/>
        <v>377.5</v>
      </c>
      <c r="BR790">
        <v>72</v>
      </c>
      <c r="BS790">
        <v>71</v>
      </c>
      <c r="BT790">
        <f t="shared" si="304"/>
        <v>71.5</v>
      </c>
      <c r="BU790">
        <v>21.8</v>
      </c>
      <c r="BV790">
        <v>22.41</v>
      </c>
      <c r="BW790">
        <f t="shared" si="305"/>
        <v>22.105</v>
      </c>
      <c r="BX790">
        <v>24.3</v>
      </c>
      <c r="BY790">
        <v>22.3</v>
      </c>
      <c r="BZ790">
        <f t="shared" si="306"/>
        <v>23.3</v>
      </c>
      <c r="CA790" s="1">
        <v>271.5</v>
      </c>
      <c r="CB790">
        <v>159</v>
      </c>
      <c r="CC790">
        <v>160</v>
      </c>
      <c r="CD790">
        <f t="shared" si="307"/>
        <v>159.5</v>
      </c>
      <c r="CE790">
        <v>50.42</v>
      </c>
      <c r="CF790">
        <v>49.02</v>
      </c>
      <c r="CG790">
        <f t="shared" si="308"/>
        <v>49.72</v>
      </c>
    </row>
    <row r="791" spans="1:85" x14ac:dyDescent="0.3">
      <c r="A791" t="s">
        <v>7</v>
      </c>
      <c r="B791">
        <v>4862</v>
      </c>
      <c r="C791">
        <v>0</v>
      </c>
      <c r="D791">
        <v>1</v>
      </c>
      <c r="E791">
        <v>21</v>
      </c>
      <c r="F791">
        <v>21</v>
      </c>
      <c r="G791" t="s">
        <v>124</v>
      </c>
      <c r="I791" s="1">
        <v>1</v>
      </c>
      <c r="J791" s="1">
        <v>1</v>
      </c>
      <c r="K791" s="1">
        <v>1</v>
      </c>
      <c r="L791" s="1">
        <v>1</v>
      </c>
      <c r="M791" s="1">
        <v>1</v>
      </c>
      <c r="N791" s="1">
        <v>1</v>
      </c>
      <c r="O791" s="1">
        <v>1</v>
      </c>
      <c r="P791" s="1">
        <v>1</v>
      </c>
      <c r="Q791">
        <v>1</v>
      </c>
      <c r="R791">
        <f t="shared" si="288"/>
        <v>8</v>
      </c>
      <c r="S791" s="1">
        <f t="shared" si="289"/>
        <v>4</v>
      </c>
      <c r="T791" s="1">
        <f t="shared" si="290"/>
        <v>4</v>
      </c>
      <c r="U791" s="1">
        <v>4</v>
      </c>
      <c r="V791">
        <v>294</v>
      </c>
      <c r="W791">
        <v>296</v>
      </c>
      <c r="X791" s="1">
        <f t="shared" si="291"/>
        <v>295</v>
      </c>
      <c r="Y791">
        <v>51</v>
      </c>
      <c r="Z791">
        <v>52</v>
      </c>
      <c r="AA791">
        <f t="shared" si="292"/>
        <v>51.5</v>
      </c>
      <c r="AB791">
        <v>42.04</v>
      </c>
      <c r="AC791">
        <v>42.53</v>
      </c>
      <c r="AD791">
        <f t="shared" si="293"/>
        <v>42.284999999999997</v>
      </c>
      <c r="AE791">
        <v>16.559999999999999</v>
      </c>
      <c r="AF791">
        <v>17.64</v>
      </c>
      <c r="AG791">
        <f t="shared" si="294"/>
        <v>17.100000000000001</v>
      </c>
      <c r="AH791">
        <v>19.54</v>
      </c>
      <c r="AI791">
        <v>19.07</v>
      </c>
      <c r="AJ791">
        <f t="shared" si="295"/>
        <v>19.305</v>
      </c>
      <c r="AK791">
        <v>213</v>
      </c>
      <c r="AL791">
        <v>219</v>
      </c>
      <c r="AM791" s="1">
        <f t="shared" si="309"/>
        <v>216</v>
      </c>
      <c r="AN791">
        <v>12.5</v>
      </c>
      <c r="AO791">
        <v>14.63</v>
      </c>
      <c r="AP791">
        <f t="shared" si="310"/>
        <v>13.565000000000001</v>
      </c>
      <c r="AQ791">
        <v>10.66</v>
      </c>
      <c r="AR791">
        <v>11.12</v>
      </c>
      <c r="AS791">
        <f t="shared" si="311"/>
        <v>10.89</v>
      </c>
      <c r="AT791">
        <v>401.5</v>
      </c>
      <c r="AU791">
        <v>401</v>
      </c>
      <c r="AV791" s="1">
        <f t="shared" si="296"/>
        <v>401.25</v>
      </c>
      <c r="AW791">
        <v>400</v>
      </c>
      <c r="AX791">
        <v>398.5</v>
      </c>
      <c r="AY791">
        <f t="shared" si="297"/>
        <v>399.25</v>
      </c>
      <c r="AZ791">
        <v>77</v>
      </c>
      <c r="BA791">
        <v>78</v>
      </c>
      <c r="BB791">
        <f t="shared" si="298"/>
        <v>77.5</v>
      </c>
      <c r="BC791">
        <v>66.760000000000005</v>
      </c>
      <c r="BD791">
        <v>65.849999999999994</v>
      </c>
      <c r="BE791">
        <f t="shared" si="299"/>
        <v>66.305000000000007</v>
      </c>
      <c r="BF791">
        <v>43.43</v>
      </c>
      <c r="BG791">
        <v>43.25</v>
      </c>
      <c r="BH791">
        <f t="shared" si="300"/>
        <v>43.34</v>
      </c>
      <c r="BI791">
        <v>24.58</v>
      </c>
      <c r="BJ791">
        <v>23.48</v>
      </c>
      <c r="BK791">
        <f t="shared" si="301"/>
        <v>24.03</v>
      </c>
      <c r="BL791">
        <v>26.82</v>
      </c>
      <c r="BM791">
        <v>26.98</v>
      </c>
      <c r="BN791">
        <f t="shared" si="302"/>
        <v>26.9</v>
      </c>
      <c r="BO791">
        <v>341</v>
      </c>
      <c r="BP791">
        <v>344</v>
      </c>
      <c r="BQ791" s="1">
        <f t="shared" si="303"/>
        <v>342.5</v>
      </c>
      <c r="BR791">
        <v>68</v>
      </c>
      <c r="BS791">
        <v>70</v>
      </c>
      <c r="BT791">
        <f t="shared" si="304"/>
        <v>69</v>
      </c>
      <c r="BU791">
        <v>21.76</v>
      </c>
      <c r="BV791">
        <v>23.43</v>
      </c>
      <c r="BW791">
        <f t="shared" si="305"/>
        <v>22.594999999999999</v>
      </c>
      <c r="BX791">
        <v>22.66</v>
      </c>
      <c r="BY791">
        <v>23.73</v>
      </c>
      <c r="BZ791">
        <f t="shared" si="306"/>
        <v>23.195</v>
      </c>
      <c r="CA791" s="1">
        <v>250</v>
      </c>
      <c r="CB791">
        <v>147</v>
      </c>
      <c r="CC791">
        <v>148</v>
      </c>
      <c r="CD791">
        <f t="shared" si="307"/>
        <v>147.5</v>
      </c>
      <c r="CE791">
        <v>47.77</v>
      </c>
      <c r="CF791">
        <v>48.24</v>
      </c>
      <c r="CG791">
        <f t="shared" si="308"/>
        <v>48.005000000000003</v>
      </c>
    </row>
    <row r="792" spans="1:85" x14ac:dyDescent="0.3">
      <c r="A792" t="s">
        <v>7</v>
      </c>
      <c r="B792">
        <v>4863</v>
      </c>
      <c r="C792">
        <v>0</v>
      </c>
      <c r="D792">
        <v>1</v>
      </c>
      <c r="E792">
        <v>70</v>
      </c>
      <c r="F792">
        <v>70</v>
      </c>
      <c r="G792" t="s">
        <v>124</v>
      </c>
      <c r="I792" s="1">
        <v>1</v>
      </c>
      <c r="J792" s="1">
        <v>1</v>
      </c>
      <c r="K792" s="1">
        <v>1</v>
      </c>
      <c r="L792" s="1">
        <v>1</v>
      </c>
      <c r="M792" s="1">
        <v>1</v>
      </c>
      <c r="N792" s="1">
        <v>1</v>
      </c>
      <c r="O792" s="1">
        <v>1</v>
      </c>
      <c r="P792" s="1">
        <v>1</v>
      </c>
      <c r="Q792">
        <v>1</v>
      </c>
      <c r="R792">
        <f t="shared" si="288"/>
        <v>8</v>
      </c>
      <c r="S792" s="1">
        <f t="shared" si="289"/>
        <v>4</v>
      </c>
      <c r="T792" s="1">
        <f t="shared" si="290"/>
        <v>4</v>
      </c>
      <c r="U792" s="1">
        <v>4</v>
      </c>
      <c r="V792">
        <v>313.5</v>
      </c>
      <c r="W792">
        <v>319</v>
      </c>
      <c r="X792" s="1">
        <f t="shared" si="291"/>
        <v>316.25</v>
      </c>
      <c r="Y792">
        <v>62</v>
      </c>
      <c r="Z792">
        <v>62</v>
      </c>
      <c r="AA792">
        <f t="shared" si="292"/>
        <v>62</v>
      </c>
      <c r="AB792">
        <v>44.02</v>
      </c>
      <c r="AC792">
        <v>44.32</v>
      </c>
      <c r="AD792">
        <f t="shared" si="293"/>
        <v>44.17</v>
      </c>
      <c r="AE792">
        <v>20.309999999999999</v>
      </c>
      <c r="AF792">
        <v>20.32</v>
      </c>
      <c r="AG792">
        <f t="shared" si="294"/>
        <v>20.314999999999998</v>
      </c>
      <c r="AH792">
        <v>26.27</v>
      </c>
      <c r="AI792">
        <v>26.11</v>
      </c>
      <c r="AJ792">
        <f t="shared" si="295"/>
        <v>26.189999999999998</v>
      </c>
      <c r="AK792">
        <v>248</v>
      </c>
      <c r="AL792">
        <v>250.5</v>
      </c>
      <c r="AM792" s="1">
        <f t="shared" si="309"/>
        <v>249.25</v>
      </c>
      <c r="AN792">
        <v>17.14</v>
      </c>
      <c r="AO792">
        <v>17.100000000000001</v>
      </c>
      <c r="AP792">
        <f t="shared" si="310"/>
        <v>17.12</v>
      </c>
      <c r="AQ792">
        <v>12.91</v>
      </c>
      <c r="AR792">
        <v>12.6</v>
      </c>
      <c r="AS792">
        <f t="shared" si="311"/>
        <v>12.754999999999999</v>
      </c>
      <c r="AT792">
        <v>424</v>
      </c>
      <c r="AU792">
        <v>421.5</v>
      </c>
      <c r="AV792" s="1">
        <f t="shared" si="296"/>
        <v>422.75</v>
      </c>
      <c r="AW792">
        <v>423</v>
      </c>
      <c r="AX792">
        <v>420</v>
      </c>
      <c r="AY792">
        <f t="shared" si="297"/>
        <v>421.5</v>
      </c>
      <c r="AZ792">
        <v>80</v>
      </c>
      <c r="BA792">
        <v>79.5</v>
      </c>
      <c r="BB792">
        <f t="shared" si="298"/>
        <v>79.75</v>
      </c>
      <c r="BC792">
        <v>67.09</v>
      </c>
      <c r="BD792">
        <v>65.599999999999994</v>
      </c>
      <c r="BE792">
        <f t="shared" si="299"/>
        <v>66.344999999999999</v>
      </c>
      <c r="BF792">
        <v>47.42</v>
      </c>
      <c r="BG792">
        <v>46.18</v>
      </c>
      <c r="BH792">
        <f t="shared" si="300"/>
        <v>46.8</v>
      </c>
      <c r="BI792">
        <v>29.02</v>
      </c>
      <c r="BJ792">
        <v>28.35</v>
      </c>
      <c r="BK792">
        <f t="shared" si="301"/>
        <v>28.685000000000002</v>
      </c>
      <c r="BL792">
        <v>30.87</v>
      </c>
      <c r="BM792">
        <v>30.94</v>
      </c>
      <c r="BN792">
        <f t="shared" si="302"/>
        <v>30.905000000000001</v>
      </c>
      <c r="BO792">
        <v>370</v>
      </c>
      <c r="BP792">
        <v>364.5</v>
      </c>
      <c r="BQ792" s="1">
        <f t="shared" si="303"/>
        <v>367.25</v>
      </c>
      <c r="BR792">
        <v>70</v>
      </c>
      <c r="BS792">
        <v>73</v>
      </c>
      <c r="BT792">
        <f t="shared" si="304"/>
        <v>71.5</v>
      </c>
      <c r="BU792">
        <v>25.04</v>
      </c>
      <c r="BV792">
        <v>24.42</v>
      </c>
      <c r="BW792">
        <f t="shared" si="305"/>
        <v>24.73</v>
      </c>
      <c r="BX792">
        <v>28.37</v>
      </c>
      <c r="BY792">
        <v>27.63</v>
      </c>
      <c r="BZ792">
        <f t="shared" si="306"/>
        <v>28</v>
      </c>
      <c r="CA792" s="1">
        <v>260.5</v>
      </c>
      <c r="CB792">
        <v>159</v>
      </c>
      <c r="CC792">
        <v>157</v>
      </c>
      <c r="CD792">
        <f t="shared" si="307"/>
        <v>158</v>
      </c>
      <c r="CE792">
        <v>51.63</v>
      </c>
      <c r="CF792">
        <v>50.71</v>
      </c>
      <c r="CG792">
        <f t="shared" si="308"/>
        <v>51.17</v>
      </c>
    </row>
    <row r="793" spans="1:85" x14ac:dyDescent="0.3">
      <c r="A793" t="s">
        <v>7</v>
      </c>
      <c r="B793">
        <v>4866</v>
      </c>
      <c r="C793">
        <v>1</v>
      </c>
      <c r="D793">
        <v>1</v>
      </c>
      <c r="E793">
        <v>83</v>
      </c>
      <c r="F793">
        <v>83</v>
      </c>
      <c r="G793" t="s">
        <v>124</v>
      </c>
      <c r="I793" s="1">
        <v>1</v>
      </c>
      <c r="J793" s="1">
        <v>1</v>
      </c>
      <c r="K793" s="1">
        <v>1</v>
      </c>
      <c r="L793" s="1">
        <v>1</v>
      </c>
      <c r="M793" s="1">
        <v>0</v>
      </c>
      <c r="N793" s="1">
        <v>1</v>
      </c>
      <c r="O793" s="1">
        <v>1</v>
      </c>
      <c r="P793" s="1">
        <v>1</v>
      </c>
      <c r="Q793">
        <v>1</v>
      </c>
      <c r="R793">
        <f t="shared" si="288"/>
        <v>7</v>
      </c>
      <c r="S793" s="1">
        <f t="shared" si="289"/>
        <v>4</v>
      </c>
      <c r="T793" s="1">
        <f t="shared" si="290"/>
        <v>3</v>
      </c>
      <c r="U793" s="1">
        <v>2</v>
      </c>
      <c r="V793">
        <v>281</v>
      </c>
      <c r="W793">
        <v>286</v>
      </c>
      <c r="X793" s="1">
        <f t="shared" si="291"/>
        <v>283.5</v>
      </c>
      <c r="Y793">
        <v>52</v>
      </c>
      <c r="Z793">
        <v>52</v>
      </c>
      <c r="AA793">
        <f t="shared" si="292"/>
        <v>52</v>
      </c>
      <c r="AB793">
        <v>42.53</v>
      </c>
      <c r="AC793">
        <v>40.950000000000003</v>
      </c>
      <c r="AD793">
        <f t="shared" si="293"/>
        <v>41.74</v>
      </c>
      <c r="AE793">
        <v>17.27</v>
      </c>
      <c r="AF793">
        <v>17.690000000000001</v>
      </c>
      <c r="AG793">
        <f t="shared" si="294"/>
        <v>17.48</v>
      </c>
      <c r="AH793">
        <v>19.010000000000002</v>
      </c>
      <c r="AI793">
        <v>19.5</v>
      </c>
      <c r="AJ793">
        <f t="shared" si="295"/>
        <v>19.255000000000003</v>
      </c>
      <c r="AK793">
        <v>204.5</v>
      </c>
      <c r="AL793">
        <v>209</v>
      </c>
      <c r="AM793" s="1">
        <f t="shared" si="309"/>
        <v>206.75</v>
      </c>
      <c r="AN793">
        <v>13.57</v>
      </c>
      <c r="AO793">
        <v>15.19</v>
      </c>
      <c r="AP793">
        <f t="shared" si="310"/>
        <v>14.379999999999999</v>
      </c>
      <c r="AQ793">
        <v>10.130000000000001</v>
      </c>
      <c r="AR793">
        <v>10.4</v>
      </c>
      <c r="AS793">
        <f t="shared" si="311"/>
        <v>10.265000000000001</v>
      </c>
      <c r="AU793">
        <v>387.5</v>
      </c>
      <c r="AV793" s="1">
        <v>387.5</v>
      </c>
      <c r="AX793">
        <v>379.5</v>
      </c>
      <c r="AY793">
        <v>379.5</v>
      </c>
      <c r="BA793">
        <v>73</v>
      </c>
      <c r="BB793">
        <v>73</v>
      </c>
      <c r="BD793">
        <v>63.14</v>
      </c>
      <c r="BE793">
        <f t="shared" si="299"/>
        <v>31.57</v>
      </c>
      <c r="BG793">
        <v>42.37</v>
      </c>
      <c r="BH793">
        <f t="shared" si="300"/>
        <v>21.184999999999999</v>
      </c>
      <c r="BJ793">
        <v>23.52</v>
      </c>
      <c r="BK793">
        <f t="shared" si="301"/>
        <v>11.76</v>
      </c>
      <c r="BM793">
        <v>24.11</v>
      </c>
      <c r="BN793">
        <f t="shared" si="302"/>
        <v>12.055</v>
      </c>
      <c r="BO793">
        <v>321.5</v>
      </c>
      <c r="BP793">
        <v>322</v>
      </c>
      <c r="BQ793" s="1">
        <f t="shared" si="303"/>
        <v>321.75</v>
      </c>
      <c r="BR793">
        <v>68</v>
      </c>
      <c r="BS793">
        <v>68.5</v>
      </c>
      <c r="BT793">
        <f t="shared" si="304"/>
        <v>68.25</v>
      </c>
      <c r="BU793">
        <v>20.010000000000002</v>
      </c>
      <c r="BV793">
        <v>19.82</v>
      </c>
      <c r="BW793">
        <f t="shared" si="305"/>
        <v>19.914999999999999</v>
      </c>
      <c r="BX793">
        <v>24.58</v>
      </c>
      <c r="BY793">
        <v>22.09</v>
      </c>
      <c r="BZ793">
        <f t="shared" si="306"/>
        <v>23.335000000000001</v>
      </c>
      <c r="CA793" s="1">
        <v>280</v>
      </c>
      <c r="CB793">
        <v>159</v>
      </c>
      <c r="CD793">
        <f t="shared" si="307"/>
        <v>79.5</v>
      </c>
      <c r="CE793">
        <v>47.67</v>
      </c>
      <c r="CF793">
        <v>47.77</v>
      </c>
      <c r="CG793">
        <f t="shared" si="308"/>
        <v>47.72</v>
      </c>
    </row>
    <row r="794" spans="1:85" x14ac:dyDescent="0.3">
      <c r="A794" t="s">
        <v>7</v>
      </c>
      <c r="B794">
        <v>4867</v>
      </c>
      <c r="C794">
        <v>0</v>
      </c>
      <c r="D794">
        <v>1</v>
      </c>
      <c r="E794">
        <v>80</v>
      </c>
      <c r="F794">
        <v>80</v>
      </c>
      <c r="G794" t="s">
        <v>124</v>
      </c>
      <c r="I794" s="1">
        <v>1</v>
      </c>
      <c r="J794" s="1">
        <v>1</v>
      </c>
      <c r="K794" s="1">
        <v>1</v>
      </c>
      <c r="L794" s="1">
        <v>1</v>
      </c>
      <c r="M794" s="1">
        <v>1</v>
      </c>
      <c r="N794" s="1">
        <v>1</v>
      </c>
      <c r="O794" s="1">
        <v>1</v>
      </c>
      <c r="P794" s="1">
        <v>1</v>
      </c>
      <c r="Q794">
        <v>1</v>
      </c>
      <c r="R794">
        <f t="shared" si="288"/>
        <v>8</v>
      </c>
      <c r="S794" s="1">
        <f t="shared" si="289"/>
        <v>4</v>
      </c>
      <c r="T794" s="1">
        <f t="shared" si="290"/>
        <v>4</v>
      </c>
      <c r="U794" s="1">
        <v>4</v>
      </c>
      <c r="V794">
        <v>296</v>
      </c>
      <c r="W794">
        <v>303</v>
      </c>
      <c r="X794" s="1">
        <f t="shared" si="291"/>
        <v>299.5</v>
      </c>
      <c r="Y794">
        <v>60</v>
      </c>
      <c r="Z794">
        <v>63</v>
      </c>
      <c r="AA794">
        <f t="shared" si="292"/>
        <v>61.5</v>
      </c>
      <c r="AB794">
        <v>43.84</v>
      </c>
      <c r="AC794">
        <v>43.76</v>
      </c>
      <c r="AD794">
        <f t="shared" si="293"/>
        <v>43.8</v>
      </c>
      <c r="AE794">
        <v>20.059999999999999</v>
      </c>
      <c r="AF794">
        <v>22.74</v>
      </c>
      <c r="AG794">
        <f t="shared" si="294"/>
        <v>21.4</v>
      </c>
      <c r="AH794">
        <v>22.09</v>
      </c>
      <c r="AI794">
        <v>23</v>
      </c>
      <c r="AJ794">
        <f t="shared" si="295"/>
        <v>22.545000000000002</v>
      </c>
      <c r="AK794">
        <v>230</v>
      </c>
      <c r="AL794">
        <v>240</v>
      </c>
      <c r="AM794" s="1">
        <f t="shared" si="309"/>
        <v>235</v>
      </c>
      <c r="AN794">
        <v>15.46</v>
      </c>
      <c r="AO794">
        <v>17.309999999999999</v>
      </c>
      <c r="AP794">
        <f t="shared" si="310"/>
        <v>16.384999999999998</v>
      </c>
      <c r="AQ794">
        <v>12.02</v>
      </c>
      <c r="AR794">
        <v>12.82</v>
      </c>
      <c r="AS794">
        <f t="shared" si="311"/>
        <v>12.42</v>
      </c>
      <c r="AT794">
        <v>429</v>
      </c>
      <c r="AU794">
        <v>429</v>
      </c>
      <c r="AV794" s="1">
        <f t="shared" si="296"/>
        <v>429</v>
      </c>
      <c r="AW794">
        <v>428</v>
      </c>
      <c r="AX794">
        <v>428</v>
      </c>
      <c r="AY794">
        <f t="shared" si="297"/>
        <v>428</v>
      </c>
      <c r="AZ794">
        <v>77</v>
      </c>
      <c r="BA794">
        <v>78</v>
      </c>
      <c r="BB794">
        <f t="shared" si="298"/>
        <v>77.5</v>
      </c>
      <c r="BC794">
        <v>69.41</v>
      </c>
      <c r="BD794">
        <v>67.430000000000007</v>
      </c>
      <c r="BE794">
        <f t="shared" si="299"/>
        <v>68.42</v>
      </c>
      <c r="BF794">
        <v>45.09</v>
      </c>
      <c r="BG794">
        <v>45.47</v>
      </c>
      <c r="BH794">
        <f t="shared" si="300"/>
        <v>45.28</v>
      </c>
      <c r="BI794">
        <v>27.64</v>
      </c>
      <c r="BJ794">
        <v>26.69</v>
      </c>
      <c r="BK794">
        <f t="shared" si="301"/>
        <v>27.164999999999999</v>
      </c>
      <c r="BL794">
        <v>28.98</v>
      </c>
      <c r="BM794">
        <v>28.7</v>
      </c>
      <c r="BN794">
        <f t="shared" si="302"/>
        <v>28.84</v>
      </c>
      <c r="BO794">
        <v>360.5</v>
      </c>
      <c r="BP794">
        <v>363</v>
      </c>
      <c r="BQ794" s="1">
        <f t="shared" si="303"/>
        <v>361.75</v>
      </c>
      <c r="BR794">
        <v>74</v>
      </c>
      <c r="BS794">
        <v>74</v>
      </c>
      <c r="BT794">
        <f t="shared" si="304"/>
        <v>74</v>
      </c>
      <c r="BU794">
        <v>21.55</v>
      </c>
      <c r="BV794">
        <v>21.79</v>
      </c>
      <c r="BW794">
        <f t="shared" si="305"/>
        <v>21.67</v>
      </c>
      <c r="BX794">
        <v>25.79</v>
      </c>
      <c r="BY794">
        <v>26.17</v>
      </c>
      <c r="BZ794">
        <f t="shared" si="306"/>
        <v>25.98</v>
      </c>
      <c r="CA794" s="1">
        <v>260</v>
      </c>
      <c r="CB794">
        <v>150</v>
      </c>
      <c r="CC794">
        <v>151</v>
      </c>
      <c r="CD794">
        <f t="shared" si="307"/>
        <v>150.5</v>
      </c>
      <c r="CE794">
        <v>50.87</v>
      </c>
      <c r="CF794">
        <v>50.97</v>
      </c>
      <c r="CG794">
        <f t="shared" si="308"/>
        <v>50.92</v>
      </c>
    </row>
    <row r="795" spans="1:85" x14ac:dyDescent="0.3">
      <c r="A795" t="s">
        <v>7</v>
      </c>
      <c r="B795">
        <v>4869</v>
      </c>
      <c r="C795">
        <v>0</v>
      </c>
      <c r="D795">
        <v>1</v>
      </c>
      <c r="E795">
        <v>60</v>
      </c>
      <c r="F795">
        <v>60</v>
      </c>
      <c r="G795" t="s">
        <v>124</v>
      </c>
      <c r="I795" s="1">
        <v>1</v>
      </c>
      <c r="J795" s="1">
        <v>1</v>
      </c>
      <c r="K795" s="1">
        <v>1</v>
      </c>
      <c r="L795" s="1">
        <v>1</v>
      </c>
      <c r="M795" s="1">
        <v>1</v>
      </c>
      <c r="N795" s="1">
        <v>1</v>
      </c>
      <c r="O795" s="1">
        <v>1</v>
      </c>
      <c r="P795" s="1">
        <v>1</v>
      </c>
      <c r="Q795">
        <v>1</v>
      </c>
      <c r="R795">
        <f t="shared" si="288"/>
        <v>8</v>
      </c>
      <c r="S795" s="1">
        <f t="shared" si="289"/>
        <v>4</v>
      </c>
      <c r="T795" s="1">
        <f t="shared" si="290"/>
        <v>4</v>
      </c>
      <c r="U795" s="1">
        <v>4</v>
      </c>
      <c r="V795">
        <v>303.5</v>
      </c>
      <c r="W795">
        <v>309</v>
      </c>
      <c r="X795" s="1">
        <f t="shared" si="291"/>
        <v>306.25</v>
      </c>
      <c r="Y795">
        <v>58</v>
      </c>
      <c r="Z795">
        <v>60</v>
      </c>
      <c r="AA795">
        <f t="shared" si="292"/>
        <v>59</v>
      </c>
      <c r="AB795">
        <v>41.47</v>
      </c>
      <c r="AC795">
        <v>41.1</v>
      </c>
      <c r="AD795">
        <f t="shared" si="293"/>
        <v>41.284999999999997</v>
      </c>
      <c r="AE795">
        <v>18.829999999999998</v>
      </c>
      <c r="AF795">
        <v>19.43</v>
      </c>
      <c r="AG795">
        <f t="shared" si="294"/>
        <v>19.13</v>
      </c>
      <c r="AH795">
        <v>19.97</v>
      </c>
      <c r="AI795">
        <v>20.190000000000001</v>
      </c>
      <c r="AJ795">
        <f t="shared" si="295"/>
        <v>20.079999999999998</v>
      </c>
      <c r="AK795">
        <v>240.5</v>
      </c>
      <c r="AL795">
        <v>237</v>
      </c>
      <c r="AM795" s="1">
        <f t="shared" si="309"/>
        <v>238.75</v>
      </c>
      <c r="AN795">
        <v>13.81</v>
      </c>
      <c r="AO795">
        <v>14.2</v>
      </c>
      <c r="AP795">
        <f t="shared" si="310"/>
        <v>14.004999999999999</v>
      </c>
      <c r="AQ795">
        <v>11.29</v>
      </c>
      <c r="AR795">
        <v>11.03</v>
      </c>
      <c r="AS795">
        <f t="shared" si="311"/>
        <v>11.16</v>
      </c>
      <c r="AT795">
        <v>432</v>
      </c>
      <c r="AU795">
        <v>441.5</v>
      </c>
      <c r="AV795" s="1">
        <f t="shared" si="296"/>
        <v>436.75</v>
      </c>
      <c r="AW795">
        <v>431</v>
      </c>
      <c r="AX795">
        <v>440</v>
      </c>
      <c r="AY795">
        <f t="shared" si="297"/>
        <v>435.5</v>
      </c>
      <c r="AZ795">
        <v>74</v>
      </c>
      <c r="BA795">
        <v>74</v>
      </c>
      <c r="BB795">
        <f t="shared" si="298"/>
        <v>74</v>
      </c>
      <c r="BC795">
        <v>64.92</v>
      </c>
      <c r="BD795">
        <v>65.680000000000007</v>
      </c>
      <c r="BE795">
        <f t="shared" si="299"/>
        <v>65.300000000000011</v>
      </c>
      <c r="BF795">
        <v>42.39</v>
      </c>
      <c r="BG795">
        <v>43.15</v>
      </c>
      <c r="BH795">
        <f t="shared" si="300"/>
        <v>42.769999999999996</v>
      </c>
      <c r="BI795">
        <v>27.3</v>
      </c>
      <c r="BJ795">
        <v>25.87</v>
      </c>
      <c r="BK795">
        <f t="shared" si="301"/>
        <v>26.585000000000001</v>
      </c>
      <c r="BL795">
        <v>29.26</v>
      </c>
      <c r="BM795">
        <v>28.88</v>
      </c>
      <c r="BN795">
        <f t="shared" si="302"/>
        <v>29.07</v>
      </c>
      <c r="BO795">
        <v>360.5</v>
      </c>
      <c r="BP795">
        <v>358</v>
      </c>
      <c r="BQ795" s="1">
        <f t="shared" si="303"/>
        <v>359.25</v>
      </c>
      <c r="BR795">
        <v>69</v>
      </c>
      <c r="BS795">
        <v>71</v>
      </c>
      <c r="BT795">
        <f t="shared" si="304"/>
        <v>70</v>
      </c>
      <c r="BU795">
        <v>20.81</v>
      </c>
      <c r="BV795">
        <v>22.65</v>
      </c>
      <c r="BW795">
        <f t="shared" si="305"/>
        <v>21.729999999999997</v>
      </c>
      <c r="BX795">
        <v>26.87</v>
      </c>
      <c r="BY795">
        <v>25.98</v>
      </c>
      <c r="BZ795">
        <f t="shared" si="306"/>
        <v>26.425000000000001</v>
      </c>
      <c r="CA795" s="1">
        <v>265</v>
      </c>
      <c r="CB795">
        <v>147</v>
      </c>
      <c r="CC795">
        <v>145</v>
      </c>
      <c r="CD795">
        <f t="shared" si="307"/>
        <v>146</v>
      </c>
      <c r="CE795">
        <v>48.47</v>
      </c>
      <c r="CF795">
        <v>48.33</v>
      </c>
      <c r="CG795">
        <f t="shared" si="308"/>
        <v>48.4</v>
      </c>
    </row>
    <row r="796" spans="1:85" x14ac:dyDescent="0.3">
      <c r="A796" t="s">
        <v>7</v>
      </c>
      <c r="B796">
        <v>4871</v>
      </c>
      <c r="C796">
        <v>0</v>
      </c>
      <c r="D796">
        <v>1</v>
      </c>
      <c r="E796">
        <v>71</v>
      </c>
      <c r="F796">
        <v>71</v>
      </c>
      <c r="G796" t="s">
        <v>124</v>
      </c>
      <c r="I796" s="1">
        <v>1</v>
      </c>
      <c r="J796" s="1">
        <v>1</v>
      </c>
      <c r="K796" s="1">
        <v>1</v>
      </c>
      <c r="L796" s="1">
        <v>1</v>
      </c>
      <c r="M796" s="1">
        <v>1</v>
      </c>
      <c r="N796" s="1">
        <v>1</v>
      </c>
      <c r="O796" s="1">
        <v>1</v>
      </c>
      <c r="P796" s="1">
        <v>1</v>
      </c>
      <c r="Q796">
        <v>1</v>
      </c>
      <c r="R796">
        <f t="shared" si="288"/>
        <v>8</v>
      </c>
      <c r="S796" s="1">
        <f t="shared" si="289"/>
        <v>4</v>
      </c>
      <c r="T796" s="1">
        <f t="shared" si="290"/>
        <v>4</v>
      </c>
      <c r="U796" s="1">
        <v>4</v>
      </c>
      <c r="V796">
        <v>308</v>
      </c>
      <c r="W796">
        <v>309</v>
      </c>
      <c r="X796" s="1">
        <f t="shared" si="291"/>
        <v>308.5</v>
      </c>
      <c r="Y796">
        <v>60</v>
      </c>
      <c r="Z796">
        <v>60</v>
      </c>
      <c r="AA796">
        <f t="shared" si="292"/>
        <v>60</v>
      </c>
      <c r="AB796">
        <v>44.31</v>
      </c>
      <c r="AC796">
        <v>42.94</v>
      </c>
      <c r="AD796">
        <f t="shared" si="293"/>
        <v>43.625</v>
      </c>
      <c r="AE796">
        <v>20.399999999999999</v>
      </c>
      <c r="AF796">
        <v>21.49</v>
      </c>
      <c r="AG796">
        <f t="shared" si="294"/>
        <v>20.945</v>
      </c>
      <c r="AH796">
        <v>23.02</v>
      </c>
      <c r="AI796">
        <v>22.89</v>
      </c>
      <c r="AJ796">
        <f t="shared" si="295"/>
        <v>22.954999999999998</v>
      </c>
      <c r="AK796">
        <v>237</v>
      </c>
      <c r="AL796">
        <v>239</v>
      </c>
      <c r="AM796" s="1">
        <f t="shared" si="309"/>
        <v>238</v>
      </c>
      <c r="AN796">
        <v>15.23</v>
      </c>
      <c r="AO796">
        <v>15.88</v>
      </c>
      <c r="AP796">
        <f t="shared" si="310"/>
        <v>15.555</v>
      </c>
      <c r="AQ796">
        <v>12.09</v>
      </c>
      <c r="AR796">
        <v>11.78</v>
      </c>
      <c r="AS796">
        <f t="shared" si="311"/>
        <v>11.934999999999999</v>
      </c>
      <c r="AT796">
        <v>434</v>
      </c>
      <c r="AU796">
        <v>431</v>
      </c>
      <c r="AV796" s="1">
        <f t="shared" si="296"/>
        <v>432.5</v>
      </c>
      <c r="AW796">
        <v>429</v>
      </c>
      <c r="AX796">
        <v>427</v>
      </c>
      <c r="AY796">
        <f t="shared" si="297"/>
        <v>428</v>
      </c>
      <c r="AZ796">
        <v>75.5</v>
      </c>
      <c r="BA796">
        <v>76</v>
      </c>
      <c r="BB796">
        <f t="shared" si="298"/>
        <v>75.75</v>
      </c>
      <c r="BC796">
        <v>65.44</v>
      </c>
      <c r="BD796">
        <v>61.59</v>
      </c>
      <c r="BE796">
        <f t="shared" si="299"/>
        <v>63.515000000000001</v>
      </c>
      <c r="BF796">
        <v>45.94</v>
      </c>
      <c r="BG796">
        <v>45.36</v>
      </c>
      <c r="BH796">
        <f t="shared" si="300"/>
        <v>45.65</v>
      </c>
      <c r="BI796">
        <v>26.14</v>
      </c>
      <c r="BJ796">
        <v>26.02</v>
      </c>
      <c r="BK796">
        <f t="shared" si="301"/>
        <v>26.08</v>
      </c>
      <c r="BL796">
        <v>28.78</v>
      </c>
      <c r="BM796">
        <v>29.62</v>
      </c>
      <c r="BN796">
        <f t="shared" si="302"/>
        <v>29.200000000000003</v>
      </c>
      <c r="BO796">
        <v>376</v>
      </c>
      <c r="BP796">
        <v>376</v>
      </c>
      <c r="BQ796" s="1">
        <f t="shared" si="303"/>
        <v>376</v>
      </c>
      <c r="BR796">
        <v>68.5</v>
      </c>
      <c r="BS796">
        <v>69</v>
      </c>
      <c r="BT796">
        <f t="shared" si="304"/>
        <v>68.75</v>
      </c>
      <c r="BU796">
        <v>22.68</v>
      </c>
      <c r="BV796">
        <v>21.47</v>
      </c>
      <c r="BW796">
        <f t="shared" si="305"/>
        <v>22.074999999999999</v>
      </c>
      <c r="BX796">
        <v>26.03</v>
      </c>
      <c r="BY796">
        <v>25.6</v>
      </c>
      <c r="BZ796">
        <f t="shared" si="306"/>
        <v>25.815000000000001</v>
      </c>
      <c r="CA796" s="1">
        <v>243</v>
      </c>
      <c r="CB796">
        <v>145</v>
      </c>
      <c r="CC796">
        <v>147</v>
      </c>
      <c r="CD796">
        <f t="shared" si="307"/>
        <v>146</v>
      </c>
      <c r="CE796">
        <v>49.77</v>
      </c>
      <c r="CF796">
        <v>48.4</v>
      </c>
      <c r="CG796">
        <f t="shared" si="308"/>
        <v>49.085000000000001</v>
      </c>
    </row>
    <row r="797" spans="1:85" x14ac:dyDescent="0.3">
      <c r="A797" t="s">
        <v>7</v>
      </c>
      <c r="B797">
        <v>4872</v>
      </c>
      <c r="C797">
        <v>0</v>
      </c>
      <c r="D797">
        <v>1</v>
      </c>
      <c r="E797">
        <v>58</v>
      </c>
      <c r="F797">
        <v>58</v>
      </c>
      <c r="G797" t="s">
        <v>124</v>
      </c>
      <c r="I797" s="1">
        <v>1</v>
      </c>
      <c r="J797" s="1">
        <v>1</v>
      </c>
      <c r="K797" s="1">
        <v>1</v>
      </c>
      <c r="L797" s="1">
        <v>1</v>
      </c>
      <c r="M797" s="1">
        <v>0</v>
      </c>
      <c r="N797" s="1">
        <v>1</v>
      </c>
      <c r="O797" s="1">
        <v>1</v>
      </c>
      <c r="P797" s="1">
        <v>1</v>
      </c>
      <c r="Q797">
        <v>1</v>
      </c>
      <c r="R797">
        <f t="shared" si="288"/>
        <v>7</v>
      </c>
      <c r="S797" s="1">
        <f t="shared" si="289"/>
        <v>4</v>
      </c>
      <c r="T797" s="1">
        <f t="shared" si="290"/>
        <v>3</v>
      </c>
      <c r="U797" s="1">
        <v>2</v>
      </c>
      <c r="V797">
        <v>267</v>
      </c>
      <c r="W797">
        <v>271</v>
      </c>
      <c r="X797" s="1">
        <f t="shared" si="291"/>
        <v>269</v>
      </c>
      <c r="Y797">
        <v>53</v>
      </c>
      <c r="Z797">
        <v>52</v>
      </c>
      <c r="AA797">
        <f t="shared" si="292"/>
        <v>52.5</v>
      </c>
      <c r="AB797">
        <v>40.520000000000003</v>
      </c>
      <c r="AC797">
        <v>40.17</v>
      </c>
      <c r="AD797">
        <f t="shared" si="293"/>
        <v>40.344999999999999</v>
      </c>
      <c r="AE797">
        <v>18.88</v>
      </c>
      <c r="AF797">
        <v>18.77</v>
      </c>
      <c r="AG797">
        <f t="shared" si="294"/>
        <v>18.824999999999999</v>
      </c>
      <c r="AH797">
        <v>23.11</v>
      </c>
      <c r="AI797">
        <v>22.62</v>
      </c>
      <c r="AJ797">
        <f t="shared" si="295"/>
        <v>22.865000000000002</v>
      </c>
      <c r="AK797">
        <v>199</v>
      </c>
      <c r="AL797">
        <v>199</v>
      </c>
      <c r="AM797" s="1">
        <f t="shared" si="309"/>
        <v>199</v>
      </c>
      <c r="AN797">
        <v>17.09</v>
      </c>
      <c r="AO797">
        <v>16.91</v>
      </c>
      <c r="AP797">
        <f t="shared" si="310"/>
        <v>17</v>
      </c>
      <c r="AQ797">
        <v>10.98</v>
      </c>
      <c r="AR797">
        <v>10.89</v>
      </c>
      <c r="AS797">
        <f t="shared" si="311"/>
        <v>10.935</v>
      </c>
      <c r="AU797">
        <v>379</v>
      </c>
      <c r="AV797" s="1">
        <v>379</v>
      </c>
      <c r="AX797">
        <v>377</v>
      </c>
      <c r="AY797">
        <v>377</v>
      </c>
      <c r="BA797">
        <v>68</v>
      </c>
      <c r="BB797">
        <v>68</v>
      </c>
      <c r="BD797">
        <v>60.3</v>
      </c>
      <c r="BE797">
        <f t="shared" si="299"/>
        <v>30.15</v>
      </c>
      <c r="BG797">
        <v>41.62</v>
      </c>
      <c r="BH797">
        <f t="shared" si="300"/>
        <v>20.81</v>
      </c>
      <c r="BJ797">
        <v>25.42</v>
      </c>
      <c r="BK797">
        <f t="shared" si="301"/>
        <v>12.71</v>
      </c>
      <c r="BM797">
        <v>25.78</v>
      </c>
      <c r="BN797">
        <f t="shared" si="302"/>
        <v>12.89</v>
      </c>
      <c r="BO797">
        <v>308</v>
      </c>
      <c r="BP797">
        <v>302</v>
      </c>
      <c r="BQ797" s="1">
        <f t="shared" si="303"/>
        <v>305</v>
      </c>
      <c r="BR797">
        <v>61</v>
      </c>
      <c r="BS797">
        <v>64</v>
      </c>
      <c r="BT797">
        <f t="shared" si="304"/>
        <v>62.5</v>
      </c>
      <c r="BU797">
        <v>21.33</v>
      </c>
      <c r="BV797">
        <v>21.49</v>
      </c>
      <c r="BW797">
        <f t="shared" si="305"/>
        <v>21.409999999999997</v>
      </c>
      <c r="BX797">
        <v>24.19</v>
      </c>
      <c r="BY797">
        <v>25.22</v>
      </c>
      <c r="BZ797">
        <f t="shared" si="306"/>
        <v>24.704999999999998</v>
      </c>
      <c r="CA797" s="1">
        <v>229</v>
      </c>
      <c r="CB797">
        <v>142</v>
      </c>
      <c r="CC797">
        <v>140</v>
      </c>
      <c r="CD797">
        <f t="shared" si="307"/>
        <v>141</v>
      </c>
      <c r="CE797">
        <v>47.02</v>
      </c>
      <c r="CF797">
        <v>45.62</v>
      </c>
      <c r="CG797">
        <f t="shared" si="308"/>
        <v>46.32</v>
      </c>
    </row>
    <row r="798" spans="1:85" x14ac:dyDescent="0.3">
      <c r="A798" t="s">
        <v>7</v>
      </c>
      <c r="B798">
        <v>4875</v>
      </c>
      <c r="C798">
        <v>0</v>
      </c>
      <c r="D798">
        <v>1</v>
      </c>
      <c r="E798">
        <v>36</v>
      </c>
      <c r="F798">
        <v>36</v>
      </c>
      <c r="G798" t="s">
        <v>124</v>
      </c>
      <c r="I798" s="1">
        <v>1</v>
      </c>
      <c r="J798" s="1">
        <v>1</v>
      </c>
      <c r="K798" s="1">
        <v>1</v>
      </c>
      <c r="L798" s="1">
        <v>1</v>
      </c>
      <c r="M798" s="1">
        <v>1</v>
      </c>
      <c r="N798" s="1">
        <v>1</v>
      </c>
      <c r="O798" s="1">
        <v>1</v>
      </c>
      <c r="P798" s="1">
        <v>1</v>
      </c>
      <c r="Q798">
        <v>1</v>
      </c>
      <c r="R798">
        <f t="shared" si="288"/>
        <v>8</v>
      </c>
      <c r="S798" s="1">
        <f t="shared" si="289"/>
        <v>4</v>
      </c>
      <c r="T798" s="1">
        <f t="shared" si="290"/>
        <v>4</v>
      </c>
      <c r="U798" s="1">
        <v>4</v>
      </c>
      <c r="V798">
        <v>320</v>
      </c>
      <c r="W798">
        <v>323.5</v>
      </c>
      <c r="X798" s="1">
        <f t="shared" si="291"/>
        <v>321.75</v>
      </c>
      <c r="Y798">
        <v>58.5</v>
      </c>
      <c r="Z798">
        <v>58</v>
      </c>
      <c r="AA798">
        <f t="shared" si="292"/>
        <v>58.25</v>
      </c>
      <c r="AB798">
        <v>47.44</v>
      </c>
      <c r="AC798">
        <v>47.8</v>
      </c>
      <c r="AD798">
        <f t="shared" si="293"/>
        <v>47.62</v>
      </c>
      <c r="AE798">
        <v>21.84</v>
      </c>
      <c r="AF798">
        <v>23.43</v>
      </c>
      <c r="AG798">
        <f t="shared" si="294"/>
        <v>22.634999999999998</v>
      </c>
      <c r="AH798">
        <v>24.13</v>
      </c>
      <c r="AI798">
        <v>23.15</v>
      </c>
      <c r="AJ798">
        <f t="shared" si="295"/>
        <v>23.64</v>
      </c>
      <c r="AK798">
        <v>239</v>
      </c>
      <c r="AL798">
        <v>239.5</v>
      </c>
      <c r="AM798" s="1">
        <f t="shared" si="309"/>
        <v>239.25</v>
      </c>
      <c r="AN798">
        <v>17.309999999999999</v>
      </c>
      <c r="AO798">
        <v>16.38</v>
      </c>
      <c r="AP798">
        <f t="shared" si="310"/>
        <v>16.844999999999999</v>
      </c>
      <c r="AQ798">
        <v>12.08</v>
      </c>
      <c r="AR798">
        <v>12.85</v>
      </c>
      <c r="AS798">
        <f t="shared" si="311"/>
        <v>12.465</v>
      </c>
      <c r="AT798">
        <v>439</v>
      </c>
      <c r="AU798">
        <v>441</v>
      </c>
      <c r="AV798" s="1">
        <f t="shared" si="296"/>
        <v>440</v>
      </c>
      <c r="AW798">
        <v>438</v>
      </c>
      <c r="AX798">
        <v>439</v>
      </c>
      <c r="AY798">
        <f t="shared" si="297"/>
        <v>438.5</v>
      </c>
      <c r="AZ798">
        <v>81</v>
      </c>
      <c r="BA798">
        <v>83</v>
      </c>
      <c r="BB798">
        <f t="shared" si="298"/>
        <v>82</v>
      </c>
      <c r="BC798">
        <v>70.06</v>
      </c>
      <c r="BD798">
        <v>73.67</v>
      </c>
      <c r="BE798">
        <f t="shared" si="299"/>
        <v>71.865000000000009</v>
      </c>
      <c r="BF798">
        <v>47.92</v>
      </c>
      <c r="BG798">
        <v>47.56</v>
      </c>
      <c r="BH798">
        <f t="shared" si="300"/>
        <v>47.74</v>
      </c>
      <c r="BI798">
        <v>28.02</v>
      </c>
      <c r="BJ798">
        <v>26.54</v>
      </c>
      <c r="BK798">
        <f t="shared" si="301"/>
        <v>27.28</v>
      </c>
      <c r="BL798">
        <v>29.88</v>
      </c>
      <c r="BM798">
        <v>30.88</v>
      </c>
      <c r="BN798">
        <f t="shared" si="302"/>
        <v>30.38</v>
      </c>
      <c r="BO798">
        <v>383</v>
      </c>
      <c r="BP798">
        <v>384</v>
      </c>
      <c r="BQ798" s="1">
        <f t="shared" si="303"/>
        <v>383.5</v>
      </c>
      <c r="BR798">
        <v>73</v>
      </c>
      <c r="BS798">
        <v>78</v>
      </c>
      <c r="BT798">
        <f t="shared" si="304"/>
        <v>75.5</v>
      </c>
      <c r="BU798">
        <v>24.34</v>
      </c>
      <c r="BV798">
        <v>22.82</v>
      </c>
      <c r="BW798">
        <f t="shared" si="305"/>
        <v>23.58</v>
      </c>
      <c r="BX798">
        <v>26.3</v>
      </c>
      <c r="BY798">
        <v>27.08</v>
      </c>
      <c r="BZ798">
        <f t="shared" si="306"/>
        <v>26.689999999999998</v>
      </c>
      <c r="CA798" s="1">
        <v>261.5</v>
      </c>
      <c r="CD798">
        <f t="shared" si="307"/>
        <v>0</v>
      </c>
      <c r="CE798">
        <v>53.21</v>
      </c>
      <c r="CF798">
        <v>52.1</v>
      </c>
      <c r="CG798">
        <f t="shared" si="308"/>
        <v>52.655000000000001</v>
      </c>
    </row>
    <row r="799" spans="1:85" x14ac:dyDescent="0.3">
      <c r="A799" t="s">
        <v>7</v>
      </c>
      <c r="B799">
        <v>4876</v>
      </c>
      <c r="C799">
        <v>0</v>
      </c>
      <c r="D799">
        <v>1</v>
      </c>
      <c r="E799">
        <v>57</v>
      </c>
      <c r="F799">
        <v>57</v>
      </c>
      <c r="G799" t="s">
        <v>124</v>
      </c>
      <c r="I799" s="1">
        <v>1</v>
      </c>
      <c r="J799" s="1">
        <v>1</v>
      </c>
      <c r="K799" s="1">
        <v>1</v>
      </c>
      <c r="L799" s="1">
        <v>1</v>
      </c>
      <c r="M799" s="1">
        <v>1</v>
      </c>
      <c r="N799" s="1">
        <v>1</v>
      </c>
      <c r="O799" s="1">
        <v>1</v>
      </c>
      <c r="P799" s="1">
        <v>1</v>
      </c>
      <c r="Q799">
        <v>1</v>
      </c>
      <c r="R799">
        <f t="shared" si="288"/>
        <v>8</v>
      </c>
      <c r="S799" s="1">
        <f t="shared" si="289"/>
        <v>4</v>
      </c>
      <c r="T799" s="1">
        <f t="shared" si="290"/>
        <v>4</v>
      </c>
      <c r="U799" s="1">
        <v>4</v>
      </c>
      <c r="V799">
        <v>301.5</v>
      </c>
      <c r="X799" s="1">
        <v>301.5</v>
      </c>
      <c r="Y799">
        <v>57</v>
      </c>
      <c r="AA799">
        <v>57</v>
      </c>
      <c r="AB799">
        <v>40.01</v>
      </c>
      <c r="AD799">
        <v>40.01</v>
      </c>
      <c r="AE799">
        <v>19.510000000000002</v>
      </c>
      <c r="AG799">
        <v>19.510000000000002</v>
      </c>
      <c r="AH799">
        <v>19.72</v>
      </c>
      <c r="AJ799">
        <v>19.72</v>
      </c>
      <c r="AK799">
        <v>231</v>
      </c>
      <c r="AL799">
        <v>233</v>
      </c>
      <c r="AM799" s="1">
        <f t="shared" si="309"/>
        <v>232</v>
      </c>
      <c r="AN799">
        <v>11.42</v>
      </c>
      <c r="AO799">
        <v>12.35</v>
      </c>
      <c r="AP799">
        <f t="shared" si="310"/>
        <v>11.885</v>
      </c>
      <c r="AQ799">
        <v>11.98</v>
      </c>
      <c r="AR799">
        <v>12.39</v>
      </c>
      <c r="AS799">
        <f t="shared" si="311"/>
        <v>12.185</v>
      </c>
      <c r="AT799">
        <v>423</v>
      </c>
      <c r="AU799">
        <v>423</v>
      </c>
      <c r="AV799" s="1">
        <f t="shared" si="296"/>
        <v>423</v>
      </c>
      <c r="AW799">
        <v>420</v>
      </c>
      <c r="AX799">
        <v>419.5</v>
      </c>
      <c r="AY799">
        <f t="shared" si="297"/>
        <v>419.75</v>
      </c>
      <c r="AZ799">
        <v>76</v>
      </c>
      <c r="BA799">
        <v>73</v>
      </c>
      <c r="BB799">
        <f t="shared" si="298"/>
        <v>74.5</v>
      </c>
      <c r="BC799">
        <v>65.010000000000005</v>
      </c>
      <c r="BD799">
        <v>62.35</v>
      </c>
      <c r="BE799">
        <f t="shared" si="299"/>
        <v>63.680000000000007</v>
      </c>
      <c r="BF799">
        <v>42.14</v>
      </c>
      <c r="BG799">
        <v>42.2</v>
      </c>
      <c r="BH799">
        <f t="shared" si="300"/>
        <v>42.17</v>
      </c>
      <c r="BI799">
        <v>25.65</v>
      </c>
      <c r="BJ799">
        <v>25.85</v>
      </c>
      <c r="BK799">
        <f t="shared" si="301"/>
        <v>25.75</v>
      </c>
      <c r="BL799">
        <v>26.73</v>
      </c>
      <c r="BM799">
        <v>26.17</v>
      </c>
      <c r="BN799">
        <f t="shared" si="302"/>
        <v>26.450000000000003</v>
      </c>
      <c r="BO799">
        <v>362</v>
      </c>
      <c r="BP799">
        <v>361</v>
      </c>
      <c r="BQ799" s="1">
        <f t="shared" si="303"/>
        <v>361.5</v>
      </c>
      <c r="BR799">
        <v>71.5</v>
      </c>
      <c r="BS799">
        <v>71</v>
      </c>
      <c r="BT799">
        <f t="shared" si="304"/>
        <v>71.25</v>
      </c>
      <c r="BU799">
        <v>20.56</v>
      </c>
      <c r="BV799">
        <v>21.19</v>
      </c>
      <c r="BW799">
        <f t="shared" si="305"/>
        <v>20.875</v>
      </c>
      <c r="BX799">
        <v>26.49</v>
      </c>
      <c r="BY799">
        <v>25.31</v>
      </c>
      <c r="BZ799">
        <f t="shared" si="306"/>
        <v>25.9</v>
      </c>
      <c r="CA799" s="1">
        <v>255</v>
      </c>
      <c r="CB799">
        <v>150</v>
      </c>
      <c r="CC799">
        <v>151</v>
      </c>
      <c r="CD799">
        <f t="shared" si="307"/>
        <v>150.5</v>
      </c>
      <c r="CE799">
        <v>46.3</v>
      </c>
      <c r="CF799">
        <v>46.76</v>
      </c>
      <c r="CG799">
        <f t="shared" si="308"/>
        <v>46.53</v>
      </c>
    </row>
    <row r="800" spans="1:85" x14ac:dyDescent="0.3">
      <c r="A800" t="s">
        <v>7</v>
      </c>
      <c r="B800">
        <v>4878</v>
      </c>
      <c r="C800">
        <v>1</v>
      </c>
      <c r="D800">
        <v>1</v>
      </c>
      <c r="E800">
        <v>81</v>
      </c>
      <c r="F800">
        <v>81</v>
      </c>
      <c r="G800" t="s">
        <v>124</v>
      </c>
      <c r="I800" s="1">
        <v>1</v>
      </c>
      <c r="J800" s="1">
        <v>0</v>
      </c>
      <c r="K800" s="1">
        <v>1</v>
      </c>
      <c r="L800" s="1">
        <v>1</v>
      </c>
      <c r="M800" s="1">
        <v>1</v>
      </c>
      <c r="N800" s="1">
        <v>1</v>
      </c>
      <c r="O800" s="1">
        <v>1</v>
      </c>
      <c r="P800" s="1">
        <v>1</v>
      </c>
      <c r="Q800">
        <v>1</v>
      </c>
      <c r="R800">
        <f t="shared" si="288"/>
        <v>7</v>
      </c>
      <c r="S800" s="1">
        <f t="shared" si="289"/>
        <v>3</v>
      </c>
      <c r="T800" s="1">
        <f t="shared" si="290"/>
        <v>4</v>
      </c>
      <c r="U800" s="1">
        <v>1</v>
      </c>
      <c r="V800">
        <v>317</v>
      </c>
      <c r="W800">
        <v>324</v>
      </c>
      <c r="X800" s="1">
        <f t="shared" si="291"/>
        <v>320.5</v>
      </c>
      <c r="Y800">
        <v>53</v>
      </c>
      <c r="Z800">
        <v>54</v>
      </c>
      <c r="AA800">
        <f t="shared" si="292"/>
        <v>53.5</v>
      </c>
      <c r="AB800">
        <v>41.17</v>
      </c>
      <c r="AC800">
        <v>41.57</v>
      </c>
      <c r="AD800">
        <f t="shared" si="293"/>
        <v>41.370000000000005</v>
      </c>
      <c r="AE800">
        <v>17.38</v>
      </c>
      <c r="AF800">
        <v>16.96</v>
      </c>
      <c r="AG800">
        <f t="shared" si="294"/>
        <v>17.170000000000002</v>
      </c>
      <c r="AH800">
        <v>19.170000000000002</v>
      </c>
      <c r="AI800">
        <v>19.09</v>
      </c>
      <c r="AJ800">
        <f t="shared" si="295"/>
        <v>19.130000000000003</v>
      </c>
      <c r="AK800">
        <v>230</v>
      </c>
      <c r="AL800">
        <v>241</v>
      </c>
      <c r="AM800" s="1">
        <f t="shared" si="309"/>
        <v>235.5</v>
      </c>
      <c r="AN800">
        <v>12.56</v>
      </c>
      <c r="AO800">
        <v>13.43</v>
      </c>
      <c r="AP800">
        <f t="shared" si="310"/>
        <v>12.995000000000001</v>
      </c>
      <c r="AQ800">
        <v>10.01</v>
      </c>
      <c r="AR800">
        <v>10.31</v>
      </c>
      <c r="AS800">
        <f t="shared" si="311"/>
        <v>10.16</v>
      </c>
      <c r="AT800">
        <v>452.5</v>
      </c>
      <c r="AU800">
        <v>462</v>
      </c>
      <c r="AV800" s="1">
        <f t="shared" si="296"/>
        <v>457.25</v>
      </c>
      <c r="AW800">
        <v>447.5</v>
      </c>
      <c r="AX800">
        <v>455</v>
      </c>
      <c r="AY800">
        <f t="shared" si="297"/>
        <v>451.25</v>
      </c>
      <c r="AZ800">
        <v>72</v>
      </c>
      <c r="BA800">
        <v>73</v>
      </c>
      <c r="BB800">
        <f t="shared" si="298"/>
        <v>72.5</v>
      </c>
      <c r="BC800">
        <v>62.46</v>
      </c>
      <c r="BD800">
        <v>62.23</v>
      </c>
      <c r="BE800">
        <f t="shared" si="299"/>
        <v>62.344999999999999</v>
      </c>
      <c r="BF800">
        <v>41.31</v>
      </c>
      <c r="BG800">
        <v>42.17</v>
      </c>
      <c r="BH800">
        <f t="shared" si="300"/>
        <v>41.74</v>
      </c>
      <c r="BI800">
        <v>23.68</v>
      </c>
      <c r="BJ800">
        <v>24.01</v>
      </c>
      <c r="BK800">
        <f t="shared" si="301"/>
        <v>23.844999999999999</v>
      </c>
      <c r="BL800">
        <v>23.63</v>
      </c>
      <c r="BM800">
        <v>25.38</v>
      </c>
      <c r="BN800">
        <f t="shared" si="302"/>
        <v>24.504999999999999</v>
      </c>
      <c r="BO800">
        <v>376</v>
      </c>
      <c r="BP800">
        <v>368</v>
      </c>
      <c r="BQ800" s="1">
        <f t="shared" si="303"/>
        <v>372</v>
      </c>
      <c r="BR800">
        <v>69</v>
      </c>
      <c r="BS800">
        <v>66</v>
      </c>
      <c r="BT800">
        <f t="shared" si="304"/>
        <v>67.5</v>
      </c>
      <c r="BU800">
        <v>21.77</v>
      </c>
      <c r="BV800">
        <v>20.98</v>
      </c>
      <c r="BW800">
        <f t="shared" si="305"/>
        <v>21.375</v>
      </c>
      <c r="BX800">
        <v>21.56</v>
      </c>
      <c r="BY800">
        <v>22.18</v>
      </c>
      <c r="BZ800">
        <f t="shared" si="306"/>
        <v>21.869999999999997</v>
      </c>
      <c r="CA800" s="1">
        <v>279</v>
      </c>
      <c r="CB800">
        <v>166</v>
      </c>
      <c r="CC800">
        <v>165</v>
      </c>
      <c r="CD800">
        <f t="shared" si="307"/>
        <v>165.5</v>
      </c>
      <c r="CE800">
        <v>47.56</v>
      </c>
      <c r="CF800">
        <v>48.08</v>
      </c>
      <c r="CG800">
        <f t="shared" si="308"/>
        <v>47.82</v>
      </c>
    </row>
    <row r="801" spans="1:85" x14ac:dyDescent="0.3">
      <c r="A801" t="s">
        <v>7</v>
      </c>
      <c r="B801">
        <v>4881</v>
      </c>
      <c r="C801">
        <v>1</v>
      </c>
      <c r="D801">
        <v>1</v>
      </c>
      <c r="E801">
        <v>40</v>
      </c>
      <c r="F801">
        <v>40</v>
      </c>
      <c r="G801" t="s">
        <v>124</v>
      </c>
      <c r="I801" s="1">
        <v>1</v>
      </c>
      <c r="J801" s="1">
        <v>1</v>
      </c>
      <c r="K801" s="1">
        <v>1</v>
      </c>
      <c r="L801" s="1">
        <v>1</v>
      </c>
      <c r="M801" s="1">
        <v>1</v>
      </c>
      <c r="N801" s="1">
        <v>0</v>
      </c>
      <c r="O801" s="1">
        <v>1</v>
      </c>
      <c r="P801" s="1">
        <v>0</v>
      </c>
      <c r="Q801">
        <v>1</v>
      </c>
      <c r="R801">
        <f t="shared" si="288"/>
        <v>6</v>
      </c>
      <c r="S801" s="1">
        <f t="shared" si="289"/>
        <v>4</v>
      </c>
      <c r="T801" s="1">
        <f t="shared" si="290"/>
        <v>2</v>
      </c>
      <c r="U801" s="1">
        <v>2</v>
      </c>
      <c r="V801">
        <v>276</v>
      </c>
      <c r="W801">
        <v>278</v>
      </c>
      <c r="X801" s="1">
        <f t="shared" si="291"/>
        <v>277</v>
      </c>
      <c r="Y801">
        <v>55</v>
      </c>
      <c r="Z801">
        <v>54</v>
      </c>
      <c r="AA801">
        <f t="shared" si="292"/>
        <v>54.5</v>
      </c>
      <c r="AB801">
        <v>38.770000000000003</v>
      </c>
      <c r="AC801">
        <v>38.44</v>
      </c>
      <c r="AD801">
        <f t="shared" si="293"/>
        <v>38.605000000000004</v>
      </c>
      <c r="AE801">
        <v>16.57</v>
      </c>
      <c r="AF801">
        <v>16.63</v>
      </c>
      <c r="AG801">
        <f t="shared" si="294"/>
        <v>16.600000000000001</v>
      </c>
      <c r="AH801">
        <v>19.579999999999998</v>
      </c>
      <c r="AI801">
        <v>19.059999999999999</v>
      </c>
      <c r="AJ801">
        <f t="shared" si="295"/>
        <v>19.32</v>
      </c>
      <c r="AK801">
        <v>213</v>
      </c>
      <c r="AL801">
        <v>212.5</v>
      </c>
      <c r="AM801" s="1">
        <f t="shared" si="309"/>
        <v>212.75</v>
      </c>
      <c r="AN801">
        <v>13.4</v>
      </c>
      <c r="AO801">
        <v>12.67</v>
      </c>
      <c r="AP801">
        <f t="shared" si="310"/>
        <v>13.035</v>
      </c>
      <c r="AQ801">
        <v>9.8000000000000007</v>
      </c>
      <c r="AR801">
        <v>9.5500000000000007</v>
      </c>
      <c r="AS801">
        <f t="shared" si="311"/>
        <v>9.6750000000000007</v>
      </c>
      <c r="AT801">
        <v>380</v>
      </c>
      <c r="AV801" s="1">
        <v>380</v>
      </c>
      <c r="AW801">
        <v>378</v>
      </c>
      <c r="AY801">
        <v>378</v>
      </c>
      <c r="AZ801">
        <v>65</v>
      </c>
      <c r="BB801">
        <v>65</v>
      </c>
      <c r="BC801">
        <v>55.47</v>
      </c>
      <c r="BE801">
        <f t="shared" si="299"/>
        <v>27.734999999999999</v>
      </c>
      <c r="BF801">
        <v>38.270000000000003</v>
      </c>
      <c r="BH801">
        <f t="shared" si="300"/>
        <v>19.135000000000002</v>
      </c>
      <c r="BI801">
        <v>25.06</v>
      </c>
      <c r="BK801">
        <f t="shared" si="301"/>
        <v>12.53</v>
      </c>
      <c r="BL801">
        <v>28.46</v>
      </c>
      <c r="BN801">
        <f t="shared" si="302"/>
        <v>14.23</v>
      </c>
      <c r="BO801">
        <v>318.5</v>
      </c>
      <c r="BQ801" s="1">
        <v>318.5</v>
      </c>
      <c r="BR801">
        <v>63</v>
      </c>
      <c r="BT801">
        <f t="shared" si="304"/>
        <v>31.5</v>
      </c>
      <c r="BU801">
        <v>21.2</v>
      </c>
      <c r="BW801">
        <f t="shared" si="305"/>
        <v>10.6</v>
      </c>
      <c r="BX801">
        <v>23.25</v>
      </c>
      <c r="BZ801">
        <f t="shared" si="306"/>
        <v>11.625</v>
      </c>
      <c r="CA801" s="1">
        <v>254</v>
      </c>
      <c r="CB801">
        <v>151</v>
      </c>
      <c r="CC801">
        <v>148</v>
      </c>
      <c r="CD801">
        <f t="shared" si="307"/>
        <v>149.5</v>
      </c>
      <c r="CE801">
        <v>44.46</v>
      </c>
      <c r="CF801">
        <v>43.99</v>
      </c>
      <c r="CG801">
        <f t="shared" si="308"/>
        <v>44.225000000000001</v>
      </c>
    </row>
    <row r="802" spans="1:85" x14ac:dyDescent="0.3">
      <c r="A802" t="s">
        <v>7</v>
      </c>
      <c r="B802">
        <v>4884</v>
      </c>
      <c r="C802">
        <v>1</v>
      </c>
      <c r="D802">
        <v>1</v>
      </c>
      <c r="E802">
        <v>32</v>
      </c>
      <c r="F802">
        <v>32</v>
      </c>
      <c r="G802" t="s">
        <v>124</v>
      </c>
      <c r="I802" s="1">
        <v>1</v>
      </c>
      <c r="J802" s="1">
        <v>1</v>
      </c>
      <c r="K802" s="1">
        <v>1</v>
      </c>
      <c r="L802" s="1">
        <v>1</v>
      </c>
      <c r="M802" s="1">
        <v>1</v>
      </c>
      <c r="N802" s="1">
        <v>1</v>
      </c>
      <c r="O802" s="1">
        <v>1</v>
      </c>
      <c r="P802" s="1">
        <v>1</v>
      </c>
      <c r="Q802">
        <v>1</v>
      </c>
      <c r="R802">
        <f t="shared" si="288"/>
        <v>8</v>
      </c>
      <c r="S802" s="1">
        <f t="shared" si="289"/>
        <v>4</v>
      </c>
      <c r="T802" s="1">
        <f t="shared" si="290"/>
        <v>4</v>
      </c>
      <c r="U802" s="1">
        <v>4</v>
      </c>
      <c r="V802">
        <v>299.5</v>
      </c>
      <c r="W802">
        <v>301.5</v>
      </c>
      <c r="X802" s="1">
        <f t="shared" si="291"/>
        <v>300.5</v>
      </c>
      <c r="Y802">
        <v>53.5</v>
      </c>
      <c r="Z802">
        <v>53</v>
      </c>
      <c r="AA802">
        <f t="shared" si="292"/>
        <v>53.25</v>
      </c>
      <c r="AB802">
        <v>43.67</v>
      </c>
      <c r="AC802">
        <v>42.93</v>
      </c>
      <c r="AD802">
        <f t="shared" si="293"/>
        <v>43.3</v>
      </c>
      <c r="AE802">
        <v>19.690000000000001</v>
      </c>
      <c r="AF802">
        <v>20.59</v>
      </c>
      <c r="AG802">
        <f t="shared" si="294"/>
        <v>20.14</v>
      </c>
      <c r="AH802">
        <v>20.53</v>
      </c>
      <c r="AI802">
        <v>20.61</v>
      </c>
      <c r="AJ802">
        <f t="shared" si="295"/>
        <v>20.57</v>
      </c>
      <c r="AK802">
        <v>207.5</v>
      </c>
      <c r="AL802">
        <v>208</v>
      </c>
      <c r="AM802" s="1">
        <f t="shared" si="309"/>
        <v>207.75</v>
      </c>
      <c r="AN802">
        <v>14.7</v>
      </c>
      <c r="AO802">
        <v>14.94</v>
      </c>
      <c r="AP802">
        <f t="shared" si="310"/>
        <v>14.82</v>
      </c>
      <c r="AQ802">
        <v>10.86</v>
      </c>
      <c r="AR802">
        <v>11.06</v>
      </c>
      <c r="AS802">
        <f t="shared" si="311"/>
        <v>10.96</v>
      </c>
      <c r="AT802">
        <v>424.5</v>
      </c>
      <c r="AU802">
        <v>420.5</v>
      </c>
      <c r="AV802" s="1">
        <f t="shared" si="296"/>
        <v>422.5</v>
      </c>
      <c r="AW802">
        <v>415.5</v>
      </c>
      <c r="AX802">
        <v>409</v>
      </c>
      <c r="AY802">
        <f t="shared" si="297"/>
        <v>412.25</v>
      </c>
      <c r="AZ802">
        <v>78</v>
      </c>
      <c r="BA802">
        <v>75</v>
      </c>
      <c r="BB802">
        <f t="shared" si="298"/>
        <v>76.5</v>
      </c>
      <c r="BC802">
        <v>63.9</v>
      </c>
      <c r="BD802">
        <v>62.72</v>
      </c>
      <c r="BE802">
        <f t="shared" si="299"/>
        <v>63.31</v>
      </c>
      <c r="BF802">
        <v>45.45</v>
      </c>
      <c r="BG802">
        <v>44.8</v>
      </c>
      <c r="BH802">
        <f t="shared" si="300"/>
        <v>45.125</v>
      </c>
      <c r="BI802">
        <v>24.79</v>
      </c>
      <c r="BJ802">
        <v>25.6</v>
      </c>
      <c r="BK802">
        <f t="shared" si="301"/>
        <v>25.195</v>
      </c>
      <c r="BL802">
        <v>24.88</v>
      </c>
      <c r="BM802">
        <v>24.37</v>
      </c>
      <c r="BN802">
        <f t="shared" si="302"/>
        <v>24.625</v>
      </c>
      <c r="BO802">
        <v>339</v>
      </c>
      <c r="BP802">
        <v>334</v>
      </c>
      <c r="BQ802" s="1">
        <f t="shared" si="303"/>
        <v>336.5</v>
      </c>
      <c r="BR802">
        <v>69</v>
      </c>
      <c r="BS802">
        <v>69.5</v>
      </c>
      <c r="BT802">
        <f t="shared" si="304"/>
        <v>69.25</v>
      </c>
      <c r="BU802">
        <v>22.13</v>
      </c>
      <c r="BV802">
        <v>22.18</v>
      </c>
      <c r="BW802">
        <f t="shared" si="305"/>
        <v>22.155000000000001</v>
      </c>
      <c r="BX802">
        <v>22.04</v>
      </c>
      <c r="BY802">
        <v>21.2</v>
      </c>
      <c r="BZ802">
        <f t="shared" si="306"/>
        <v>21.619999999999997</v>
      </c>
      <c r="CA802" s="1">
        <v>261</v>
      </c>
      <c r="CB802">
        <v>162</v>
      </c>
      <c r="CC802">
        <v>159</v>
      </c>
      <c r="CD802">
        <f t="shared" si="307"/>
        <v>160.5</v>
      </c>
      <c r="CE802">
        <v>50.29</v>
      </c>
      <c r="CF802">
        <v>50.2</v>
      </c>
      <c r="CG802">
        <f t="shared" si="308"/>
        <v>50.245000000000005</v>
      </c>
    </row>
    <row r="803" spans="1:85" x14ac:dyDescent="0.3">
      <c r="A803" t="s">
        <v>7</v>
      </c>
      <c r="B803">
        <v>4887</v>
      </c>
      <c r="C803">
        <v>1</v>
      </c>
      <c r="D803">
        <v>1</v>
      </c>
      <c r="E803">
        <v>45</v>
      </c>
      <c r="F803">
        <v>45</v>
      </c>
      <c r="G803" t="s">
        <v>124</v>
      </c>
      <c r="I803" s="1">
        <v>1</v>
      </c>
      <c r="J803" s="1">
        <v>1</v>
      </c>
      <c r="K803" s="1">
        <v>1</v>
      </c>
      <c r="L803" s="1">
        <v>1</v>
      </c>
      <c r="M803" s="1">
        <v>1</v>
      </c>
      <c r="N803" s="1">
        <v>1</v>
      </c>
      <c r="O803" s="1">
        <v>1</v>
      </c>
      <c r="P803" s="1">
        <v>1</v>
      </c>
      <c r="Q803">
        <v>1</v>
      </c>
      <c r="R803">
        <f t="shared" si="288"/>
        <v>8</v>
      </c>
      <c r="S803" s="1">
        <f t="shared" si="289"/>
        <v>4</v>
      </c>
      <c r="T803" s="1">
        <f t="shared" si="290"/>
        <v>4</v>
      </c>
      <c r="U803" s="1">
        <v>4</v>
      </c>
      <c r="V803">
        <v>294</v>
      </c>
      <c r="W803">
        <v>297</v>
      </c>
      <c r="X803" s="1">
        <f t="shared" si="291"/>
        <v>295.5</v>
      </c>
      <c r="Y803">
        <v>52</v>
      </c>
      <c r="Z803">
        <v>53.5</v>
      </c>
      <c r="AA803">
        <f t="shared" si="292"/>
        <v>52.75</v>
      </c>
      <c r="AB803">
        <v>40.6</v>
      </c>
      <c r="AC803">
        <v>40.299999999999997</v>
      </c>
      <c r="AD803">
        <f t="shared" si="293"/>
        <v>40.450000000000003</v>
      </c>
      <c r="AE803">
        <v>16.63</v>
      </c>
      <c r="AF803">
        <v>17.66</v>
      </c>
      <c r="AG803">
        <f t="shared" si="294"/>
        <v>17.145</v>
      </c>
      <c r="AH803">
        <v>19.27</v>
      </c>
      <c r="AI803">
        <v>18.91</v>
      </c>
      <c r="AJ803">
        <f t="shared" si="295"/>
        <v>19.09</v>
      </c>
      <c r="AK803">
        <v>208</v>
      </c>
      <c r="AL803">
        <v>212</v>
      </c>
      <c r="AM803" s="1">
        <f t="shared" si="309"/>
        <v>210</v>
      </c>
      <c r="AN803">
        <v>13.15</v>
      </c>
      <c r="AO803">
        <v>13.47</v>
      </c>
      <c r="AP803">
        <f t="shared" si="310"/>
        <v>13.31</v>
      </c>
      <c r="AQ803">
        <v>10.68</v>
      </c>
      <c r="AR803">
        <v>11.02</v>
      </c>
      <c r="AS803">
        <f t="shared" si="311"/>
        <v>10.85</v>
      </c>
      <c r="AT803">
        <v>411</v>
      </c>
      <c r="AU803">
        <v>409.5</v>
      </c>
      <c r="AV803" s="1">
        <f t="shared" si="296"/>
        <v>410.25</v>
      </c>
      <c r="AW803">
        <v>410</v>
      </c>
      <c r="AX803">
        <v>408</v>
      </c>
      <c r="AY803">
        <f t="shared" si="297"/>
        <v>409</v>
      </c>
      <c r="AZ803">
        <v>75.5</v>
      </c>
      <c r="BA803">
        <v>76</v>
      </c>
      <c r="BB803">
        <f t="shared" si="298"/>
        <v>75.75</v>
      </c>
      <c r="BC803">
        <v>67.680000000000007</v>
      </c>
      <c r="BD803">
        <v>64.64</v>
      </c>
      <c r="BE803">
        <f t="shared" si="299"/>
        <v>66.16</v>
      </c>
      <c r="BF803">
        <v>43.23</v>
      </c>
      <c r="BG803">
        <v>43.23</v>
      </c>
      <c r="BH803">
        <f t="shared" si="300"/>
        <v>43.23</v>
      </c>
      <c r="BI803">
        <v>25.52</v>
      </c>
      <c r="BJ803">
        <v>26.04</v>
      </c>
      <c r="BK803">
        <f t="shared" si="301"/>
        <v>25.78</v>
      </c>
      <c r="BL803">
        <v>28.82</v>
      </c>
      <c r="BM803">
        <v>28.3</v>
      </c>
      <c r="BN803">
        <f t="shared" si="302"/>
        <v>28.560000000000002</v>
      </c>
      <c r="BO803">
        <v>329.5</v>
      </c>
      <c r="BP803">
        <v>331</v>
      </c>
      <c r="BQ803" s="1">
        <f t="shared" si="303"/>
        <v>330.25</v>
      </c>
      <c r="BR803">
        <v>69</v>
      </c>
      <c r="BS803">
        <v>69</v>
      </c>
      <c r="BT803">
        <f t="shared" si="304"/>
        <v>69</v>
      </c>
      <c r="BU803">
        <v>21.99</v>
      </c>
      <c r="BV803">
        <v>22.07</v>
      </c>
      <c r="BW803">
        <f t="shared" si="305"/>
        <v>22.03</v>
      </c>
      <c r="BX803">
        <v>26.35</v>
      </c>
      <c r="BY803">
        <v>23.85</v>
      </c>
      <c r="BZ803">
        <f t="shared" si="306"/>
        <v>25.1</v>
      </c>
      <c r="CA803" s="1">
        <v>281</v>
      </c>
      <c r="CB803">
        <v>150</v>
      </c>
      <c r="CC803">
        <v>152</v>
      </c>
      <c r="CD803">
        <f t="shared" si="307"/>
        <v>151</v>
      </c>
      <c r="CE803">
        <v>48.59</v>
      </c>
      <c r="CF803">
        <v>48.08</v>
      </c>
      <c r="CG803">
        <f t="shared" si="308"/>
        <v>48.335000000000001</v>
      </c>
    </row>
    <row r="804" spans="1:85" x14ac:dyDescent="0.3">
      <c r="A804" t="s">
        <v>7</v>
      </c>
      <c r="B804">
        <v>4896</v>
      </c>
      <c r="C804">
        <v>1</v>
      </c>
      <c r="D804">
        <v>1</v>
      </c>
      <c r="E804" t="s">
        <v>17</v>
      </c>
      <c r="F804">
        <v>27.5</v>
      </c>
      <c r="G804" t="s">
        <v>124</v>
      </c>
      <c r="I804" s="1">
        <v>1</v>
      </c>
      <c r="J804" s="1">
        <v>1</v>
      </c>
      <c r="K804" s="1">
        <v>1</v>
      </c>
      <c r="L804" s="1">
        <v>1</v>
      </c>
      <c r="M804" s="1">
        <v>1</v>
      </c>
      <c r="N804" s="1">
        <v>1</v>
      </c>
      <c r="O804" s="1">
        <v>1</v>
      </c>
      <c r="P804" s="1">
        <v>1</v>
      </c>
      <c r="Q804">
        <v>1</v>
      </c>
      <c r="R804">
        <f t="shared" si="288"/>
        <v>8</v>
      </c>
      <c r="S804" s="1">
        <f t="shared" si="289"/>
        <v>4</v>
      </c>
      <c r="T804" s="1">
        <f t="shared" si="290"/>
        <v>4</v>
      </c>
      <c r="U804" s="1">
        <v>4</v>
      </c>
      <c r="V804">
        <v>305</v>
      </c>
      <c r="W804">
        <v>310.5</v>
      </c>
      <c r="X804" s="1">
        <f t="shared" si="291"/>
        <v>307.75</v>
      </c>
      <c r="Y804">
        <v>54.5</v>
      </c>
      <c r="Z804">
        <v>55</v>
      </c>
      <c r="AA804">
        <f t="shared" si="292"/>
        <v>54.75</v>
      </c>
      <c r="AB804">
        <v>45.81</v>
      </c>
      <c r="AC804">
        <v>45.31</v>
      </c>
      <c r="AD804">
        <f t="shared" si="293"/>
        <v>45.56</v>
      </c>
      <c r="AE804">
        <v>18.32</v>
      </c>
      <c r="AF804">
        <v>17.63</v>
      </c>
      <c r="AG804">
        <f t="shared" si="294"/>
        <v>17.975000000000001</v>
      </c>
      <c r="AH804">
        <v>19.420000000000002</v>
      </c>
      <c r="AI804">
        <v>18.89</v>
      </c>
      <c r="AJ804">
        <f t="shared" si="295"/>
        <v>19.155000000000001</v>
      </c>
      <c r="AK804">
        <v>223.5</v>
      </c>
      <c r="AL804">
        <v>223</v>
      </c>
      <c r="AM804" s="1">
        <f t="shared" si="309"/>
        <v>223.25</v>
      </c>
      <c r="AN804">
        <v>12.4</v>
      </c>
      <c r="AO804">
        <v>13.17</v>
      </c>
      <c r="AP804">
        <f t="shared" si="310"/>
        <v>12.785</v>
      </c>
      <c r="AQ804">
        <v>10.99</v>
      </c>
      <c r="AR804">
        <v>11.02</v>
      </c>
      <c r="AS804">
        <f t="shared" si="311"/>
        <v>11.004999999999999</v>
      </c>
      <c r="AT804">
        <v>432</v>
      </c>
      <c r="AU804">
        <v>430.5</v>
      </c>
      <c r="AV804" s="1">
        <f t="shared" si="296"/>
        <v>431.25</v>
      </c>
      <c r="AW804">
        <v>424.5</v>
      </c>
      <c r="AX804">
        <v>421</v>
      </c>
      <c r="AY804">
        <f t="shared" si="297"/>
        <v>422.75</v>
      </c>
      <c r="AZ804">
        <v>76</v>
      </c>
      <c r="BA804">
        <v>74.5</v>
      </c>
      <c r="BB804">
        <f t="shared" si="298"/>
        <v>75.25</v>
      </c>
      <c r="BC804">
        <v>63.74</v>
      </c>
      <c r="BD804">
        <v>63.33</v>
      </c>
      <c r="BE804">
        <f t="shared" si="299"/>
        <v>63.534999999999997</v>
      </c>
      <c r="BF804">
        <v>47.07</v>
      </c>
      <c r="BG804">
        <v>47.58</v>
      </c>
      <c r="BH804">
        <f t="shared" si="300"/>
        <v>47.325000000000003</v>
      </c>
      <c r="BI804">
        <v>28.26</v>
      </c>
      <c r="BJ804">
        <v>28.03</v>
      </c>
      <c r="BK804">
        <f t="shared" si="301"/>
        <v>28.145000000000003</v>
      </c>
      <c r="BL804">
        <v>26.52</v>
      </c>
      <c r="BM804">
        <v>25.19</v>
      </c>
      <c r="BN804">
        <f t="shared" si="302"/>
        <v>25.855</v>
      </c>
      <c r="BO804">
        <v>365.5</v>
      </c>
      <c r="BP804">
        <v>365</v>
      </c>
      <c r="BQ804" s="1">
        <f t="shared" si="303"/>
        <v>365.25</v>
      </c>
      <c r="BR804">
        <v>67</v>
      </c>
      <c r="BS804">
        <v>67</v>
      </c>
      <c r="BT804">
        <f t="shared" si="304"/>
        <v>67</v>
      </c>
      <c r="BU804">
        <v>21.58</v>
      </c>
      <c r="BV804">
        <v>21.18</v>
      </c>
      <c r="BW804">
        <f t="shared" si="305"/>
        <v>21.38</v>
      </c>
      <c r="BX804">
        <v>24.95</v>
      </c>
      <c r="BY804">
        <v>24.52</v>
      </c>
      <c r="BZ804">
        <f t="shared" si="306"/>
        <v>24.734999999999999</v>
      </c>
      <c r="CA804" s="1">
        <v>300</v>
      </c>
      <c r="CB804">
        <v>168</v>
      </c>
      <c r="CC804">
        <v>169</v>
      </c>
      <c r="CD804">
        <f t="shared" si="307"/>
        <v>168.5</v>
      </c>
      <c r="CE804">
        <v>51.8</v>
      </c>
      <c r="CF804">
        <v>52.46</v>
      </c>
      <c r="CG804">
        <f t="shared" si="308"/>
        <v>52.129999999999995</v>
      </c>
    </row>
    <row r="805" spans="1:85" x14ac:dyDescent="0.3">
      <c r="A805" t="s">
        <v>7</v>
      </c>
      <c r="B805">
        <v>3072</v>
      </c>
      <c r="C805">
        <v>1</v>
      </c>
      <c r="D805">
        <v>1</v>
      </c>
      <c r="E805" t="s">
        <v>18</v>
      </c>
      <c r="F805">
        <v>35</v>
      </c>
      <c r="G805" t="s">
        <v>121</v>
      </c>
      <c r="I805" s="1">
        <v>1</v>
      </c>
      <c r="J805" s="1">
        <v>1</v>
      </c>
      <c r="K805" s="1">
        <v>1</v>
      </c>
      <c r="L805" s="1">
        <v>1</v>
      </c>
      <c r="M805" s="1">
        <v>1</v>
      </c>
      <c r="N805" s="1">
        <v>1</v>
      </c>
      <c r="O805" s="1">
        <v>1</v>
      </c>
      <c r="P805" s="1">
        <v>1</v>
      </c>
      <c r="Q805">
        <v>1</v>
      </c>
      <c r="R805">
        <f t="shared" si="288"/>
        <v>8</v>
      </c>
      <c r="S805" s="1">
        <f t="shared" si="289"/>
        <v>4</v>
      </c>
      <c r="T805" s="1">
        <f t="shared" si="290"/>
        <v>4</v>
      </c>
      <c r="U805" s="1">
        <v>4</v>
      </c>
      <c r="V805">
        <v>290</v>
      </c>
      <c r="W805">
        <v>295</v>
      </c>
      <c r="X805" s="1">
        <f t="shared" si="291"/>
        <v>292.5</v>
      </c>
      <c r="Y805">
        <v>54</v>
      </c>
      <c r="Z805">
        <v>54</v>
      </c>
      <c r="AA805">
        <f t="shared" si="292"/>
        <v>54</v>
      </c>
      <c r="AB805">
        <v>39.049999999999997</v>
      </c>
      <c r="AC805">
        <v>38.33</v>
      </c>
      <c r="AD805">
        <f t="shared" si="293"/>
        <v>38.69</v>
      </c>
      <c r="AE805">
        <v>17.47</v>
      </c>
      <c r="AF805">
        <v>17.46</v>
      </c>
      <c r="AG805">
        <f t="shared" si="294"/>
        <v>17.465</v>
      </c>
      <c r="AH805">
        <v>17.190000000000001</v>
      </c>
      <c r="AI805">
        <v>16.57</v>
      </c>
      <c r="AJ805">
        <f t="shared" si="295"/>
        <v>16.880000000000003</v>
      </c>
      <c r="AK805">
        <v>218</v>
      </c>
      <c r="AL805">
        <v>219</v>
      </c>
      <c r="AM805" s="1">
        <f t="shared" si="309"/>
        <v>218.5</v>
      </c>
      <c r="AN805">
        <v>12.67</v>
      </c>
      <c r="AO805">
        <v>12.58</v>
      </c>
      <c r="AP805">
        <f t="shared" si="310"/>
        <v>12.625</v>
      </c>
      <c r="AQ805">
        <v>9.58</v>
      </c>
      <c r="AR805">
        <v>9.81</v>
      </c>
      <c r="AS805">
        <f t="shared" si="311"/>
        <v>9.6950000000000003</v>
      </c>
      <c r="AT805">
        <v>399</v>
      </c>
      <c r="AU805">
        <v>392</v>
      </c>
      <c r="AV805" s="1">
        <f t="shared" si="296"/>
        <v>395.5</v>
      </c>
      <c r="AW805">
        <v>391.5</v>
      </c>
      <c r="AX805">
        <v>386</v>
      </c>
      <c r="AY805">
        <f t="shared" si="297"/>
        <v>388.75</v>
      </c>
      <c r="AZ805">
        <v>70</v>
      </c>
      <c r="BA805">
        <v>70</v>
      </c>
      <c r="BB805">
        <f t="shared" si="298"/>
        <v>70</v>
      </c>
      <c r="BC805">
        <v>59.45</v>
      </c>
      <c r="BD805">
        <v>60.67</v>
      </c>
      <c r="BE805">
        <f t="shared" si="299"/>
        <v>60.06</v>
      </c>
      <c r="BF805">
        <v>40.33</v>
      </c>
      <c r="BG805">
        <v>40.11</v>
      </c>
      <c r="BH805">
        <f t="shared" si="300"/>
        <v>40.22</v>
      </c>
      <c r="BI805">
        <v>23.95</v>
      </c>
      <c r="BJ805">
        <v>24.09</v>
      </c>
      <c r="BK805">
        <f t="shared" si="301"/>
        <v>24.02</v>
      </c>
      <c r="BL805">
        <v>25.7</v>
      </c>
      <c r="BM805">
        <v>24.44</v>
      </c>
      <c r="BN805">
        <f t="shared" si="302"/>
        <v>25.07</v>
      </c>
      <c r="BO805">
        <v>326</v>
      </c>
      <c r="BP805">
        <v>325</v>
      </c>
      <c r="BQ805" s="1">
        <f t="shared" si="303"/>
        <v>325.5</v>
      </c>
      <c r="BR805">
        <v>65</v>
      </c>
      <c r="BS805">
        <v>63.5</v>
      </c>
      <c r="BT805">
        <f t="shared" si="304"/>
        <v>64.25</v>
      </c>
      <c r="BU805">
        <v>20.420000000000002</v>
      </c>
      <c r="BV805">
        <v>20.32</v>
      </c>
      <c r="BW805">
        <f t="shared" si="305"/>
        <v>20.37</v>
      </c>
      <c r="BX805">
        <v>24.53</v>
      </c>
      <c r="BY805">
        <v>23.59</v>
      </c>
      <c r="BZ805">
        <f t="shared" si="306"/>
        <v>24.060000000000002</v>
      </c>
      <c r="CA805" s="1">
        <v>274</v>
      </c>
      <c r="CB805">
        <v>150</v>
      </c>
      <c r="CC805">
        <v>153</v>
      </c>
      <c r="CD805">
        <f t="shared" si="307"/>
        <v>151.5</v>
      </c>
      <c r="CE805">
        <v>46.5</v>
      </c>
      <c r="CF805">
        <v>46.18</v>
      </c>
      <c r="CG805">
        <f t="shared" si="308"/>
        <v>46.34</v>
      </c>
    </row>
    <row r="806" spans="1:85" x14ac:dyDescent="0.3">
      <c r="A806" t="s">
        <v>7</v>
      </c>
      <c r="B806">
        <v>3073</v>
      </c>
      <c r="C806">
        <v>0</v>
      </c>
      <c r="D806">
        <v>1</v>
      </c>
      <c r="E806" t="s">
        <v>17</v>
      </c>
      <c r="F806">
        <v>27.5</v>
      </c>
      <c r="G806" t="s">
        <v>121</v>
      </c>
      <c r="I806" s="1">
        <v>1</v>
      </c>
      <c r="J806" s="1">
        <v>1</v>
      </c>
      <c r="K806" s="1">
        <v>1</v>
      </c>
      <c r="L806" s="1">
        <v>1</v>
      </c>
      <c r="M806" s="1">
        <v>1</v>
      </c>
      <c r="N806" s="1">
        <v>1</v>
      </c>
      <c r="O806" s="1">
        <v>1</v>
      </c>
      <c r="P806" s="1">
        <v>1</v>
      </c>
      <c r="Q806">
        <v>1</v>
      </c>
      <c r="R806">
        <f t="shared" si="288"/>
        <v>8</v>
      </c>
      <c r="S806" s="1">
        <f t="shared" si="289"/>
        <v>4</v>
      </c>
      <c r="T806" s="1">
        <f t="shared" si="290"/>
        <v>4</v>
      </c>
      <c r="U806" s="1">
        <v>4</v>
      </c>
      <c r="V806">
        <v>323.5</v>
      </c>
      <c r="W806">
        <v>327</v>
      </c>
      <c r="X806" s="1">
        <f t="shared" si="291"/>
        <v>325.25</v>
      </c>
      <c r="Y806">
        <v>67</v>
      </c>
      <c r="Z806">
        <v>70</v>
      </c>
      <c r="AA806">
        <f t="shared" si="292"/>
        <v>68.5</v>
      </c>
      <c r="AB806">
        <v>49.24</v>
      </c>
      <c r="AC806">
        <v>48.3</v>
      </c>
      <c r="AD806">
        <f t="shared" si="293"/>
        <v>48.769999999999996</v>
      </c>
      <c r="AE806">
        <v>20.39</v>
      </c>
      <c r="AF806">
        <v>24.11</v>
      </c>
      <c r="AG806">
        <f t="shared" si="294"/>
        <v>22.25</v>
      </c>
      <c r="AH806">
        <v>21.85</v>
      </c>
      <c r="AI806">
        <v>22.44</v>
      </c>
      <c r="AJ806">
        <f t="shared" si="295"/>
        <v>22.145000000000003</v>
      </c>
      <c r="AK806">
        <v>251</v>
      </c>
      <c r="AL806">
        <v>256.5</v>
      </c>
      <c r="AM806" s="1">
        <f t="shared" si="309"/>
        <v>253.75</v>
      </c>
      <c r="AN806">
        <v>15.23</v>
      </c>
      <c r="AO806">
        <v>15.72</v>
      </c>
      <c r="AP806">
        <f t="shared" si="310"/>
        <v>15.475000000000001</v>
      </c>
      <c r="AQ806">
        <v>11.08</v>
      </c>
      <c r="AR806">
        <v>12.09</v>
      </c>
      <c r="AS806">
        <f t="shared" si="311"/>
        <v>11.585000000000001</v>
      </c>
      <c r="AT806">
        <v>431.5</v>
      </c>
      <c r="AU806">
        <v>432.5</v>
      </c>
      <c r="AV806" s="1">
        <f t="shared" si="296"/>
        <v>432</v>
      </c>
      <c r="AW806">
        <v>430</v>
      </c>
      <c r="AX806">
        <v>429.5</v>
      </c>
      <c r="AY806">
        <f t="shared" si="297"/>
        <v>429.75</v>
      </c>
      <c r="AZ806">
        <v>83</v>
      </c>
      <c r="BA806">
        <v>83</v>
      </c>
      <c r="BB806">
        <f t="shared" si="298"/>
        <v>83</v>
      </c>
      <c r="BC806">
        <v>71.2</v>
      </c>
      <c r="BD806">
        <v>71.34</v>
      </c>
      <c r="BE806">
        <f t="shared" si="299"/>
        <v>71.27000000000001</v>
      </c>
      <c r="BF806">
        <v>46.36</v>
      </c>
      <c r="BG806">
        <v>45.59</v>
      </c>
      <c r="BH806">
        <f t="shared" si="300"/>
        <v>45.975000000000001</v>
      </c>
      <c r="BI806">
        <v>27.83</v>
      </c>
      <c r="BJ806">
        <v>27.5</v>
      </c>
      <c r="BK806">
        <f t="shared" si="301"/>
        <v>27.664999999999999</v>
      </c>
      <c r="BL806">
        <v>32.26</v>
      </c>
      <c r="BM806">
        <v>30.81</v>
      </c>
      <c r="BN806">
        <f t="shared" si="302"/>
        <v>31.534999999999997</v>
      </c>
      <c r="BO806">
        <v>363</v>
      </c>
      <c r="BP806">
        <v>368</v>
      </c>
      <c r="BQ806" s="1">
        <f t="shared" si="303"/>
        <v>365.5</v>
      </c>
      <c r="BR806">
        <v>76</v>
      </c>
      <c r="BS806">
        <v>71.5</v>
      </c>
      <c r="BT806">
        <f t="shared" si="304"/>
        <v>73.75</v>
      </c>
      <c r="BU806">
        <v>22.3</v>
      </c>
      <c r="BV806">
        <v>22.83</v>
      </c>
      <c r="BW806">
        <f t="shared" si="305"/>
        <v>22.564999999999998</v>
      </c>
      <c r="BX806">
        <v>29.79</v>
      </c>
      <c r="BY806">
        <v>28.88</v>
      </c>
      <c r="BZ806">
        <f t="shared" si="306"/>
        <v>29.335000000000001</v>
      </c>
      <c r="CA806" s="1">
        <v>282</v>
      </c>
      <c r="CB806">
        <v>159</v>
      </c>
      <c r="CC806">
        <v>160</v>
      </c>
      <c r="CD806">
        <f t="shared" si="307"/>
        <v>159.5</v>
      </c>
      <c r="CE806">
        <v>53.95</v>
      </c>
      <c r="CF806">
        <v>53.37</v>
      </c>
      <c r="CG806">
        <f t="shared" si="308"/>
        <v>53.66</v>
      </c>
    </row>
    <row r="807" spans="1:85" x14ac:dyDescent="0.3">
      <c r="A807" t="s">
        <v>7</v>
      </c>
      <c r="B807">
        <v>3080</v>
      </c>
      <c r="C807">
        <v>0</v>
      </c>
      <c r="D807">
        <v>1</v>
      </c>
      <c r="E807" t="s">
        <v>18</v>
      </c>
      <c r="F807">
        <v>35</v>
      </c>
      <c r="G807" t="s">
        <v>121</v>
      </c>
      <c r="I807" s="1">
        <v>1</v>
      </c>
      <c r="J807" s="1">
        <v>1</v>
      </c>
      <c r="K807" s="1">
        <v>1</v>
      </c>
      <c r="L807" s="1">
        <v>1</v>
      </c>
      <c r="M807" s="1">
        <v>1</v>
      </c>
      <c r="N807" s="1">
        <v>1</v>
      </c>
      <c r="O807" s="1">
        <v>1</v>
      </c>
      <c r="P807" s="1">
        <v>1</v>
      </c>
      <c r="Q807">
        <v>1</v>
      </c>
      <c r="R807">
        <f t="shared" si="288"/>
        <v>8</v>
      </c>
      <c r="S807" s="1">
        <f t="shared" si="289"/>
        <v>4</v>
      </c>
      <c r="T807" s="1">
        <f t="shared" si="290"/>
        <v>4</v>
      </c>
      <c r="U807" s="1">
        <v>4</v>
      </c>
      <c r="V807">
        <v>313</v>
      </c>
      <c r="W807">
        <v>315</v>
      </c>
      <c r="X807" s="1">
        <f t="shared" si="291"/>
        <v>314</v>
      </c>
      <c r="Y807">
        <v>65</v>
      </c>
      <c r="Z807">
        <v>66</v>
      </c>
      <c r="AA807">
        <f t="shared" si="292"/>
        <v>65.5</v>
      </c>
      <c r="AB807">
        <v>45.55</v>
      </c>
      <c r="AC807">
        <v>45.75</v>
      </c>
      <c r="AD807">
        <f t="shared" si="293"/>
        <v>45.65</v>
      </c>
      <c r="AE807">
        <v>19.87</v>
      </c>
      <c r="AF807">
        <v>21</v>
      </c>
      <c r="AG807">
        <f t="shared" si="294"/>
        <v>20.435000000000002</v>
      </c>
      <c r="AH807">
        <v>18.649999999999999</v>
      </c>
      <c r="AI807">
        <v>20.57</v>
      </c>
      <c r="AJ807">
        <f t="shared" si="295"/>
        <v>19.61</v>
      </c>
      <c r="AK807">
        <v>245</v>
      </c>
      <c r="AL807">
        <v>247</v>
      </c>
      <c r="AM807" s="1">
        <f t="shared" si="309"/>
        <v>246</v>
      </c>
      <c r="AN807">
        <v>12.32</v>
      </c>
      <c r="AO807">
        <v>14.4</v>
      </c>
      <c r="AP807">
        <f t="shared" si="310"/>
        <v>13.36</v>
      </c>
      <c r="AQ807">
        <v>10.83</v>
      </c>
      <c r="AR807">
        <v>10.85</v>
      </c>
      <c r="AS807">
        <f t="shared" si="311"/>
        <v>10.84</v>
      </c>
      <c r="AT807">
        <v>432</v>
      </c>
      <c r="AU807">
        <v>430</v>
      </c>
      <c r="AV807" s="1">
        <f t="shared" si="296"/>
        <v>431</v>
      </c>
      <c r="AW807">
        <v>430.5</v>
      </c>
      <c r="AX807">
        <v>429</v>
      </c>
      <c r="AY807">
        <f t="shared" si="297"/>
        <v>429.75</v>
      </c>
      <c r="AZ807">
        <v>79</v>
      </c>
      <c r="BA807">
        <v>80</v>
      </c>
      <c r="BB807">
        <f t="shared" si="298"/>
        <v>79.5</v>
      </c>
      <c r="BC807">
        <v>67.36</v>
      </c>
      <c r="BD807">
        <v>67.430000000000007</v>
      </c>
      <c r="BE807">
        <f t="shared" si="299"/>
        <v>67.39500000000001</v>
      </c>
      <c r="BF807">
        <v>45.84</v>
      </c>
      <c r="BG807">
        <v>45.77</v>
      </c>
      <c r="BH807">
        <f t="shared" si="300"/>
        <v>45.805000000000007</v>
      </c>
      <c r="BI807">
        <v>27.1</v>
      </c>
      <c r="BJ807">
        <v>27.1</v>
      </c>
      <c r="BK807">
        <f t="shared" si="301"/>
        <v>27.1</v>
      </c>
      <c r="BL807">
        <v>29.87</v>
      </c>
      <c r="BM807">
        <v>27.94</v>
      </c>
      <c r="BN807">
        <f t="shared" si="302"/>
        <v>28.905000000000001</v>
      </c>
      <c r="BO807">
        <v>350</v>
      </c>
      <c r="BP807">
        <v>346</v>
      </c>
      <c r="BQ807" s="1">
        <f t="shared" si="303"/>
        <v>348</v>
      </c>
      <c r="BR807">
        <v>74</v>
      </c>
      <c r="BS807">
        <v>74</v>
      </c>
      <c r="BT807">
        <f t="shared" si="304"/>
        <v>74</v>
      </c>
      <c r="BU807">
        <v>19.88</v>
      </c>
      <c r="BV807">
        <v>20.69</v>
      </c>
      <c r="BW807">
        <f t="shared" si="305"/>
        <v>20.285</v>
      </c>
      <c r="BX807">
        <v>28.58</v>
      </c>
      <c r="BY807">
        <v>26.82</v>
      </c>
      <c r="BZ807">
        <f t="shared" si="306"/>
        <v>27.7</v>
      </c>
      <c r="CA807" s="1">
        <v>287.5</v>
      </c>
      <c r="CC807">
        <v>164</v>
      </c>
      <c r="CD807">
        <f t="shared" si="307"/>
        <v>82</v>
      </c>
      <c r="CE807">
        <v>52.14</v>
      </c>
      <c r="CF807">
        <v>53.15</v>
      </c>
      <c r="CG807">
        <f t="shared" si="308"/>
        <v>52.644999999999996</v>
      </c>
    </row>
    <row r="808" spans="1:85" x14ac:dyDescent="0.3">
      <c r="A808" t="s">
        <v>7</v>
      </c>
      <c r="B808">
        <v>3081</v>
      </c>
      <c r="C808">
        <v>0</v>
      </c>
      <c r="D808">
        <v>1</v>
      </c>
      <c r="E808" t="s">
        <v>14</v>
      </c>
      <c r="F808">
        <v>45</v>
      </c>
      <c r="G808" t="s">
        <v>121</v>
      </c>
      <c r="I808" s="1">
        <v>1</v>
      </c>
      <c r="J808" s="1">
        <v>1</v>
      </c>
      <c r="K808" s="1">
        <v>1</v>
      </c>
      <c r="L808" s="1">
        <v>1</v>
      </c>
      <c r="M808" s="1">
        <v>1</v>
      </c>
      <c r="N808" s="1">
        <v>1</v>
      </c>
      <c r="O808" s="1">
        <v>1</v>
      </c>
      <c r="P808" s="1">
        <v>1</v>
      </c>
      <c r="Q808">
        <v>1</v>
      </c>
      <c r="R808">
        <f t="shared" si="288"/>
        <v>8</v>
      </c>
      <c r="S808" s="1">
        <f t="shared" si="289"/>
        <v>4</v>
      </c>
      <c r="T808" s="1">
        <f t="shared" si="290"/>
        <v>4</v>
      </c>
      <c r="U808" s="1">
        <v>4</v>
      </c>
      <c r="V808">
        <v>317.5</v>
      </c>
      <c r="W808">
        <v>326</v>
      </c>
      <c r="X808" s="1">
        <f t="shared" si="291"/>
        <v>321.75</v>
      </c>
      <c r="Y808">
        <v>62</v>
      </c>
      <c r="Z808">
        <v>61</v>
      </c>
      <c r="AA808">
        <f t="shared" si="292"/>
        <v>61.5</v>
      </c>
      <c r="AB808">
        <v>43.82</v>
      </c>
      <c r="AC808">
        <v>45.92</v>
      </c>
      <c r="AD808">
        <f t="shared" si="293"/>
        <v>44.870000000000005</v>
      </c>
      <c r="AE808">
        <v>21.19</v>
      </c>
      <c r="AF808">
        <v>23.92</v>
      </c>
      <c r="AG808">
        <f t="shared" si="294"/>
        <v>22.555</v>
      </c>
      <c r="AH808">
        <v>21.46</v>
      </c>
      <c r="AI808">
        <v>22.01</v>
      </c>
      <c r="AJ808">
        <f t="shared" si="295"/>
        <v>21.734999999999999</v>
      </c>
      <c r="AK808">
        <v>253</v>
      </c>
      <c r="AL808">
        <v>256</v>
      </c>
      <c r="AM808" s="1">
        <f t="shared" si="309"/>
        <v>254.5</v>
      </c>
      <c r="AN808">
        <v>16.29</v>
      </c>
      <c r="AO808">
        <v>16.27</v>
      </c>
      <c r="AP808">
        <f t="shared" si="310"/>
        <v>16.28</v>
      </c>
      <c r="AQ808">
        <v>12.23</v>
      </c>
      <c r="AR808">
        <v>13.43</v>
      </c>
      <c r="AS808">
        <f t="shared" si="311"/>
        <v>12.83</v>
      </c>
      <c r="AT808">
        <v>441</v>
      </c>
      <c r="AU808">
        <v>441.5</v>
      </c>
      <c r="AV808" s="1">
        <f t="shared" si="296"/>
        <v>441.25</v>
      </c>
      <c r="AW808">
        <v>439.5</v>
      </c>
      <c r="AX808">
        <v>440</v>
      </c>
      <c r="AY808">
        <f t="shared" si="297"/>
        <v>439.75</v>
      </c>
      <c r="AZ808">
        <v>80</v>
      </c>
      <c r="BA808">
        <v>81.5</v>
      </c>
      <c r="BB808">
        <f t="shared" si="298"/>
        <v>80.75</v>
      </c>
      <c r="BC808">
        <v>70.2</v>
      </c>
      <c r="BD808">
        <v>73.989999999999995</v>
      </c>
      <c r="BE808">
        <f t="shared" si="299"/>
        <v>72.094999999999999</v>
      </c>
      <c r="BF808">
        <v>44.96</v>
      </c>
      <c r="BG808">
        <v>44.6</v>
      </c>
      <c r="BH808">
        <f t="shared" si="300"/>
        <v>44.78</v>
      </c>
      <c r="BI808">
        <v>27.43</v>
      </c>
      <c r="BJ808">
        <v>27.87</v>
      </c>
      <c r="BK808">
        <f t="shared" si="301"/>
        <v>27.65</v>
      </c>
      <c r="BL808">
        <v>31.51</v>
      </c>
      <c r="BM808">
        <v>31.75</v>
      </c>
      <c r="BN808">
        <f t="shared" si="302"/>
        <v>31.630000000000003</v>
      </c>
      <c r="BO808">
        <v>380.5</v>
      </c>
      <c r="BP808">
        <v>384</v>
      </c>
      <c r="BQ808" s="1">
        <f t="shared" si="303"/>
        <v>382.25</v>
      </c>
      <c r="BR808">
        <v>74.5</v>
      </c>
      <c r="BS808">
        <v>75</v>
      </c>
      <c r="BT808">
        <f t="shared" si="304"/>
        <v>74.75</v>
      </c>
      <c r="BU808">
        <v>22.56</v>
      </c>
      <c r="BV808">
        <v>22.82</v>
      </c>
      <c r="BW808">
        <f t="shared" si="305"/>
        <v>22.689999999999998</v>
      </c>
      <c r="BX808">
        <v>33.68</v>
      </c>
      <c r="BY808">
        <v>31.31</v>
      </c>
      <c r="BZ808">
        <f t="shared" si="306"/>
        <v>32.494999999999997</v>
      </c>
      <c r="CA808" s="1">
        <v>278.5</v>
      </c>
      <c r="CB808">
        <v>164</v>
      </c>
      <c r="CC808">
        <v>165</v>
      </c>
      <c r="CD808">
        <f t="shared" si="307"/>
        <v>164.5</v>
      </c>
      <c r="CE808">
        <v>49.84</v>
      </c>
      <c r="CF808">
        <v>49.84</v>
      </c>
      <c r="CG808">
        <f t="shared" si="308"/>
        <v>49.84</v>
      </c>
    </row>
    <row r="809" spans="1:85" x14ac:dyDescent="0.3">
      <c r="A809" t="s">
        <v>7</v>
      </c>
      <c r="B809">
        <v>3083</v>
      </c>
      <c r="C809">
        <v>0</v>
      </c>
      <c r="D809">
        <v>1</v>
      </c>
      <c r="E809" t="s">
        <v>14</v>
      </c>
      <c r="F809">
        <v>45</v>
      </c>
      <c r="G809" t="s">
        <v>121</v>
      </c>
      <c r="I809" s="1">
        <v>0</v>
      </c>
      <c r="J809" s="1">
        <v>1</v>
      </c>
      <c r="K809" s="1">
        <v>0</v>
      </c>
      <c r="L809" s="1">
        <v>1</v>
      </c>
      <c r="M809" s="1">
        <v>1</v>
      </c>
      <c r="N809" s="1">
        <v>1</v>
      </c>
      <c r="O809" s="1">
        <v>1</v>
      </c>
      <c r="P809" s="1">
        <v>1</v>
      </c>
      <c r="Q809">
        <v>1</v>
      </c>
      <c r="R809">
        <f t="shared" si="288"/>
        <v>6</v>
      </c>
      <c r="S809" s="1">
        <f t="shared" si="289"/>
        <v>2</v>
      </c>
      <c r="T809" s="1">
        <f t="shared" si="290"/>
        <v>4</v>
      </c>
      <c r="U809" s="1">
        <v>1</v>
      </c>
      <c r="W809">
        <v>308.5</v>
      </c>
      <c r="X809" s="1">
        <v>308.5</v>
      </c>
      <c r="Z809">
        <v>61</v>
      </c>
      <c r="AA809">
        <v>61</v>
      </c>
      <c r="AC809">
        <v>45.92</v>
      </c>
      <c r="AD809">
        <v>45.92</v>
      </c>
      <c r="AF809">
        <v>22.47</v>
      </c>
      <c r="AG809">
        <v>22.47</v>
      </c>
      <c r="AI809">
        <v>21.75</v>
      </c>
      <c r="AJ809">
        <v>21.75</v>
      </c>
      <c r="AL809">
        <v>235</v>
      </c>
      <c r="AM809" s="1">
        <v>235</v>
      </c>
      <c r="AO809">
        <v>14.43</v>
      </c>
      <c r="AP809">
        <v>14.43</v>
      </c>
      <c r="AR809">
        <v>11.09</v>
      </c>
      <c r="AS809">
        <v>119</v>
      </c>
      <c r="AT809">
        <v>388</v>
      </c>
      <c r="AU809">
        <v>386</v>
      </c>
      <c r="AV809" s="1">
        <f t="shared" si="296"/>
        <v>387</v>
      </c>
      <c r="AW809">
        <v>381.5</v>
      </c>
      <c r="AX809">
        <v>381</v>
      </c>
      <c r="AY809">
        <f t="shared" si="297"/>
        <v>381.25</v>
      </c>
      <c r="AZ809">
        <v>72</v>
      </c>
      <c r="BA809">
        <v>71</v>
      </c>
      <c r="BB809">
        <f t="shared" si="298"/>
        <v>71.5</v>
      </c>
      <c r="BC809">
        <v>61.24</v>
      </c>
      <c r="BD809">
        <v>59.85</v>
      </c>
      <c r="BE809">
        <f t="shared" si="299"/>
        <v>60.545000000000002</v>
      </c>
      <c r="BF809">
        <v>43.43</v>
      </c>
      <c r="BG809">
        <v>43.64</v>
      </c>
      <c r="BH809">
        <f t="shared" si="300"/>
        <v>43.534999999999997</v>
      </c>
      <c r="BI809">
        <v>23.42</v>
      </c>
      <c r="BJ809">
        <v>23.98</v>
      </c>
      <c r="BK809">
        <f t="shared" si="301"/>
        <v>23.700000000000003</v>
      </c>
      <c r="BL809">
        <v>27.93</v>
      </c>
      <c r="BM809">
        <v>26.88</v>
      </c>
      <c r="BN809">
        <f t="shared" si="302"/>
        <v>27.405000000000001</v>
      </c>
      <c r="BO809">
        <v>330.5</v>
      </c>
      <c r="BP809">
        <v>327</v>
      </c>
      <c r="BQ809" s="1">
        <f t="shared" si="303"/>
        <v>328.75</v>
      </c>
      <c r="BR809">
        <v>66</v>
      </c>
      <c r="BS809">
        <v>64</v>
      </c>
      <c r="BT809">
        <f t="shared" si="304"/>
        <v>65</v>
      </c>
      <c r="BU809">
        <v>20.63</v>
      </c>
      <c r="BV809">
        <v>20.57</v>
      </c>
      <c r="BW809">
        <f t="shared" si="305"/>
        <v>20.6</v>
      </c>
      <c r="BX809">
        <v>23.13</v>
      </c>
      <c r="BY809">
        <v>22.95</v>
      </c>
      <c r="BZ809">
        <f t="shared" si="306"/>
        <v>23.04</v>
      </c>
      <c r="CA809" s="1">
        <v>263</v>
      </c>
      <c r="CB809">
        <v>144</v>
      </c>
      <c r="CC809">
        <v>146</v>
      </c>
      <c r="CD809">
        <f t="shared" si="307"/>
        <v>145</v>
      </c>
      <c r="CE809">
        <v>51.06</v>
      </c>
      <c r="CF809">
        <v>51.62</v>
      </c>
      <c r="CG809">
        <f t="shared" si="308"/>
        <v>51.34</v>
      </c>
    </row>
    <row r="810" spans="1:85" x14ac:dyDescent="0.3">
      <c r="A810" t="s">
        <v>7</v>
      </c>
      <c r="B810">
        <v>4103</v>
      </c>
      <c r="C810">
        <v>0</v>
      </c>
      <c r="D810">
        <v>1</v>
      </c>
      <c r="E810" t="s">
        <v>17</v>
      </c>
      <c r="F810">
        <v>27.5</v>
      </c>
      <c r="G810" t="s">
        <v>121</v>
      </c>
      <c r="I810" s="1">
        <v>1</v>
      </c>
      <c r="J810" s="1">
        <v>1</v>
      </c>
      <c r="K810" s="1">
        <v>1</v>
      </c>
      <c r="L810" s="1">
        <v>1</v>
      </c>
      <c r="M810" s="1">
        <v>1</v>
      </c>
      <c r="N810" s="1">
        <v>1</v>
      </c>
      <c r="O810" s="1">
        <v>1</v>
      </c>
      <c r="P810" s="1">
        <v>1</v>
      </c>
      <c r="Q810">
        <v>1</v>
      </c>
      <c r="R810">
        <f t="shared" si="288"/>
        <v>8</v>
      </c>
      <c r="S810" s="1">
        <f t="shared" si="289"/>
        <v>4</v>
      </c>
      <c r="T810" s="1">
        <f t="shared" si="290"/>
        <v>4</v>
      </c>
      <c r="U810" s="1">
        <v>4</v>
      </c>
      <c r="V810">
        <v>295</v>
      </c>
      <c r="W810">
        <v>303</v>
      </c>
      <c r="X810" s="1">
        <f t="shared" si="291"/>
        <v>299</v>
      </c>
      <c r="Y810">
        <v>58</v>
      </c>
      <c r="Z810">
        <v>58.5</v>
      </c>
      <c r="AA810">
        <f t="shared" si="292"/>
        <v>58.25</v>
      </c>
      <c r="AB810">
        <v>39.9</v>
      </c>
      <c r="AC810">
        <v>40.96</v>
      </c>
      <c r="AD810">
        <f t="shared" si="293"/>
        <v>40.43</v>
      </c>
      <c r="AE810">
        <v>16.899999999999999</v>
      </c>
      <c r="AF810">
        <v>17.61</v>
      </c>
      <c r="AG810">
        <f t="shared" si="294"/>
        <v>17.254999999999999</v>
      </c>
      <c r="AH810">
        <v>17.670000000000002</v>
      </c>
      <c r="AI810">
        <v>18.8</v>
      </c>
      <c r="AJ810">
        <f t="shared" si="295"/>
        <v>18.234999999999999</v>
      </c>
      <c r="AK810">
        <v>242</v>
      </c>
      <c r="AL810">
        <v>239</v>
      </c>
      <c r="AM810" s="1">
        <f t="shared" si="309"/>
        <v>240.5</v>
      </c>
      <c r="AN810">
        <v>10.94</v>
      </c>
      <c r="AO810">
        <v>10.78</v>
      </c>
      <c r="AP810">
        <f t="shared" si="310"/>
        <v>10.86</v>
      </c>
      <c r="AQ810">
        <v>9.77</v>
      </c>
      <c r="AR810">
        <v>10.18</v>
      </c>
      <c r="AS810">
        <f t="shared" si="311"/>
        <v>9.9749999999999996</v>
      </c>
      <c r="AT810">
        <v>409</v>
      </c>
      <c r="AU810">
        <v>409.5</v>
      </c>
      <c r="AV810" s="1">
        <f t="shared" si="296"/>
        <v>409.25</v>
      </c>
      <c r="AW810">
        <v>404</v>
      </c>
      <c r="AX810">
        <v>405</v>
      </c>
      <c r="AY810">
        <f t="shared" si="297"/>
        <v>404.5</v>
      </c>
      <c r="AZ810">
        <v>75</v>
      </c>
      <c r="BA810">
        <v>75</v>
      </c>
      <c r="BB810">
        <f t="shared" si="298"/>
        <v>75</v>
      </c>
      <c r="BC810">
        <v>65.260000000000005</v>
      </c>
      <c r="BD810">
        <v>65.03</v>
      </c>
      <c r="BE810">
        <f t="shared" si="299"/>
        <v>65.14500000000001</v>
      </c>
      <c r="BF810">
        <v>41.48</v>
      </c>
      <c r="BG810">
        <v>41.11</v>
      </c>
      <c r="BH810">
        <f t="shared" si="300"/>
        <v>41.295000000000002</v>
      </c>
      <c r="BI810">
        <v>21.99</v>
      </c>
      <c r="BJ810">
        <v>22.56</v>
      </c>
      <c r="BK810">
        <f t="shared" si="301"/>
        <v>22.274999999999999</v>
      </c>
      <c r="BL810">
        <v>27.71</v>
      </c>
      <c r="BM810">
        <v>28.4</v>
      </c>
      <c r="BN810">
        <f t="shared" si="302"/>
        <v>28.055</v>
      </c>
      <c r="BO810">
        <v>352.5</v>
      </c>
      <c r="BP810">
        <v>355</v>
      </c>
      <c r="BQ810" s="1">
        <f t="shared" si="303"/>
        <v>353.75</v>
      </c>
      <c r="BR810">
        <v>69</v>
      </c>
      <c r="BS810">
        <v>68.5</v>
      </c>
      <c r="BT810">
        <f t="shared" si="304"/>
        <v>68.75</v>
      </c>
      <c r="BU810">
        <v>19.43</v>
      </c>
      <c r="BV810">
        <v>19.09</v>
      </c>
      <c r="BW810">
        <f t="shared" si="305"/>
        <v>19.259999999999998</v>
      </c>
      <c r="BX810">
        <v>27.59</v>
      </c>
      <c r="BY810">
        <v>25.6</v>
      </c>
      <c r="BZ810">
        <f t="shared" si="306"/>
        <v>26.594999999999999</v>
      </c>
      <c r="CA810" s="1">
        <v>283</v>
      </c>
      <c r="CB810">
        <v>152</v>
      </c>
      <c r="CC810">
        <v>151</v>
      </c>
      <c r="CD810">
        <f t="shared" si="307"/>
        <v>151.5</v>
      </c>
      <c r="CE810">
        <v>46.53</v>
      </c>
      <c r="CF810">
        <v>45.68</v>
      </c>
      <c r="CG810">
        <f t="shared" si="308"/>
        <v>46.105000000000004</v>
      </c>
    </row>
    <row r="811" spans="1:85" x14ac:dyDescent="0.3">
      <c r="A811" t="s">
        <v>7</v>
      </c>
      <c r="B811">
        <v>5766</v>
      </c>
      <c r="C811">
        <v>1</v>
      </c>
      <c r="D811">
        <v>1</v>
      </c>
      <c r="E811" t="s">
        <v>22</v>
      </c>
      <c r="F811">
        <v>23.5</v>
      </c>
      <c r="G811" t="s">
        <v>121</v>
      </c>
      <c r="I811" s="1">
        <v>1</v>
      </c>
      <c r="J811" s="1">
        <v>1</v>
      </c>
      <c r="K811" s="1">
        <v>1</v>
      </c>
      <c r="L811" s="1">
        <v>0</v>
      </c>
      <c r="M811" s="1">
        <v>1</v>
      </c>
      <c r="N811" s="1">
        <v>1</v>
      </c>
      <c r="O811" s="1">
        <v>1</v>
      </c>
      <c r="P811" s="1">
        <v>1</v>
      </c>
      <c r="Q811">
        <v>1</v>
      </c>
      <c r="R811">
        <f t="shared" si="288"/>
        <v>7</v>
      </c>
      <c r="S811" s="1">
        <f t="shared" si="289"/>
        <v>3</v>
      </c>
      <c r="T811" s="1">
        <f t="shared" si="290"/>
        <v>4</v>
      </c>
      <c r="U811" s="1">
        <v>1</v>
      </c>
      <c r="V811">
        <v>265</v>
      </c>
      <c r="W811">
        <v>269.5</v>
      </c>
      <c r="X811" s="1">
        <f t="shared" si="291"/>
        <v>267.25</v>
      </c>
      <c r="Y811">
        <v>52</v>
      </c>
      <c r="Z811">
        <v>52</v>
      </c>
      <c r="AA811">
        <f t="shared" si="292"/>
        <v>52</v>
      </c>
      <c r="AB811">
        <v>36.82</v>
      </c>
      <c r="AC811">
        <v>35.53</v>
      </c>
      <c r="AD811">
        <f t="shared" si="293"/>
        <v>36.174999999999997</v>
      </c>
      <c r="AE811">
        <v>16.12</v>
      </c>
      <c r="AF811">
        <v>18.21</v>
      </c>
      <c r="AG811">
        <f t="shared" si="294"/>
        <v>17.164999999999999</v>
      </c>
      <c r="AH811">
        <v>17.18</v>
      </c>
      <c r="AI811">
        <v>16.059999999999999</v>
      </c>
      <c r="AJ811">
        <f t="shared" si="295"/>
        <v>16.619999999999997</v>
      </c>
      <c r="AK811">
        <v>205</v>
      </c>
      <c r="AM811" s="1">
        <v>205</v>
      </c>
      <c r="AN811">
        <v>11.78</v>
      </c>
      <c r="AP811">
        <v>11.78</v>
      </c>
      <c r="AQ811">
        <v>9.31</v>
      </c>
      <c r="AS811">
        <v>9.31</v>
      </c>
      <c r="AT811">
        <v>381</v>
      </c>
      <c r="AU811">
        <v>377.5</v>
      </c>
      <c r="AV811" s="1">
        <f t="shared" si="296"/>
        <v>379.25</v>
      </c>
      <c r="AW811">
        <v>377</v>
      </c>
      <c r="AX811">
        <v>373</v>
      </c>
      <c r="AY811">
        <f t="shared" si="297"/>
        <v>375</v>
      </c>
      <c r="AZ811">
        <v>70</v>
      </c>
      <c r="BA811">
        <v>69</v>
      </c>
      <c r="BB811">
        <f t="shared" si="298"/>
        <v>69.5</v>
      </c>
      <c r="BC811">
        <v>60.86</v>
      </c>
      <c r="BD811">
        <v>57.08</v>
      </c>
      <c r="BE811">
        <f t="shared" si="299"/>
        <v>58.97</v>
      </c>
      <c r="BF811">
        <v>39.11</v>
      </c>
      <c r="BG811">
        <v>38.94</v>
      </c>
      <c r="BH811">
        <f t="shared" si="300"/>
        <v>39.024999999999999</v>
      </c>
      <c r="BI811">
        <v>22.89</v>
      </c>
      <c r="BJ811">
        <v>22.43</v>
      </c>
      <c r="BK811">
        <f t="shared" si="301"/>
        <v>22.66</v>
      </c>
      <c r="BL811">
        <v>24.81</v>
      </c>
      <c r="BM811">
        <v>22.94</v>
      </c>
      <c r="BN811">
        <f t="shared" si="302"/>
        <v>23.875</v>
      </c>
      <c r="BO811">
        <v>320</v>
      </c>
      <c r="BP811">
        <v>319</v>
      </c>
      <c r="BQ811" s="1">
        <f t="shared" si="303"/>
        <v>319.5</v>
      </c>
      <c r="BR811">
        <v>64</v>
      </c>
      <c r="BS811">
        <v>64</v>
      </c>
      <c r="BT811">
        <f t="shared" si="304"/>
        <v>64</v>
      </c>
      <c r="BU811">
        <v>20.84</v>
      </c>
      <c r="BV811">
        <v>19.11</v>
      </c>
      <c r="BW811">
        <f t="shared" si="305"/>
        <v>19.975000000000001</v>
      </c>
      <c r="BX811">
        <v>23.3</v>
      </c>
      <c r="BY811">
        <v>22.95</v>
      </c>
      <c r="BZ811">
        <f t="shared" si="306"/>
        <v>23.125</v>
      </c>
      <c r="CA811" s="1">
        <v>259</v>
      </c>
      <c r="CB811">
        <v>149</v>
      </c>
      <c r="CC811">
        <v>149</v>
      </c>
      <c r="CD811">
        <f t="shared" si="307"/>
        <v>149</v>
      </c>
      <c r="CE811">
        <v>42.28</v>
      </c>
      <c r="CF811">
        <v>43.53</v>
      </c>
      <c r="CG811">
        <f t="shared" si="308"/>
        <v>42.905000000000001</v>
      </c>
    </row>
    <row r="812" spans="1:85" x14ac:dyDescent="0.3">
      <c r="A812" t="s">
        <v>7</v>
      </c>
      <c r="B812">
        <v>6098</v>
      </c>
      <c r="C812">
        <v>0</v>
      </c>
      <c r="D812">
        <v>1</v>
      </c>
      <c r="E812" t="s">
        <v>17</v>
      </c>
      <c r="F812">
        <v>27.5</v>
      </c>
      <c r="G812" t="s">
        <v>121</v>
      </c>
      <c r="I812" s="1">
        <v>1</v>
      </c>
      <c r="J812" s="1">
        <v>1</v>
      </c>
      <c r="K812" s="1">
        <v>1</v>
      </c>
      <c r="L812" s="1">
        <v>1</v>
      </c>
      <c r="M812" s="1">
        <v>1</v>
      </c>
      <c r="N812" s="1">
        <v>1</v>
      </c>
      <c r="O812" s="1">
        <v>1</v>
      </c>
      <c r="P812" s="1">
        <v>1</v>
      </c>
      <c r="Q812">
        <v>1</v>
      </c>
      <c r="R812">
        <f t="shared" si="288"/>
        <v>8</v>
      </c>
      <c r="S812" s="1">
        <f t="shared" si="289"/>
        <v>4</v>
      </c>
      <c r="T812" s="1">
        <f t="shared" si="290"/>
        <v>4</v>
      </c>
      <c r="U812" s="1">
        <v>4</v>
      </c>
      <c r="V812">
        <v>301.5</v>
      </c>
      <c r="W812">
        <v>305</v>
      </c>
      <c r="X812" s="1">
        <f t="shared" si="291"/>
        <v>303.25</v>
      </c>
      <c r="Y812">
        <v>61</v>
      </c>
      <c r="Z812">
        <v>62.5</v>
      </c>
      <c r="AA812">
        <f t="shared" si="292"/>
        <v>61.75</v>
      </c>
      <c r="AB812">
        <v>42.2</v>
      </c>
      <c r="AC812">
        <v>44</v>
      </c>
      <c r="AD812">
        <f t="shared" si="293"/>
        <v>43.1</v>
      </c>
      <c r="AE812">
        <v>19.8</v>
      </c>
      <c r="AF812">
        <v>21.05</v>
      </c>
      <c r="AG812">
        <f t="shared" si="294"/>
        <v>20.425000000000001</v>
      </c>
      <c r="AH812">
        <v>21.3</v>
      </c>
      <c r="AI812">
        <v>20.74</v>
      </c>
      <c r="AJ812">
        <f t="shared" si="295"/>
        <v>21.02</v>
      </c>
      <c r="AK812">
        <v>231</v>
      </c>
      <c r="AL812">
        <v>233</v>
      </c>
      <c r="AM812" s="1">
        <f t="shared" si="309"/>
        <v>232</v>
      </c>
      <c r="AN812">
        <v>14.3</v>
      </c>
      <c r="AO812">
        <v>13.37</v>
      </c>
      <c r="AP812">
        <f t="shared" si="310"/>
        <v>13.835000000000001</v>
      </c>
      <c r="AQ812">
        <v>12.34</v>
      </c>
      <c r="AR812">
        <v>12</v>
      </c>
      <c r="AS812">
        <f t="shared" si="311"/>
        <v>12.17</v>
      </c>
      <c r="AT812">
        <v>407</v>
      </c>
      <c r="AU812">
        <v>412</v>
      </c>
      <c r="AV812" s="1">
        <f t="shared" si="296"/>
        <v>409.5</v>
      </c>
      <c r="AW812">
        <v>403</v>
      </c>
      <c r="AX812">
        <v>406</v>
      </c>
      <c r="AY812">
        <f t="shared" si="297"/>
        <v>404.5</v>
      </c>
      <c r="AZ812">
        <v>80</v>
      </c>
      <c r="BA812">
        <v>79</v>
      </c>
      <c r="BB812">
        <f t="shared" si="298"/>
        <v>79.5</v>
      </c>
      <c r="BC812">
        <v>65.37</v>
      </c>
      <c r="BD812">
        <v>66.010000000000005</v>
      </c>
      <c r="BE812">
        <f t="shared" si="299"/>
        <v>65.69</v>
      </c>
      <c r="BF812">
        <v>43.53</v>
      </c>
      <c r="BG812">
        <v>43.07</v>
      </c>
      <c r="BH812">
        <f t="shared" si="300"/>
        <v>43.3</v>
      </c>
      <c r="BI812">
        <v>27.07</v>
      </c>
      <c r="BJ812">
        <v>26.85</v>
      </c>
      <c r="BK812">
        <f t="shared" si="301"/>
        <v>26.96</v>
      </c>
      <c r="BL812">
        <v>27.35</v>
      </c>
      <c r="BM812">
        <v>28.25</v>
      </c>
      <c r="BN812">
        <f t="shared" si="302"/>
        <v>27.8</v>
      </c>
      <c r="BO812">
        <v>346</v>
      </c>
      <c r="BP812">
        <v>345</v>
      </c>
      <c r="BQ812" s="1">
        <f t="shared" si="303"/>
        <v>345.5</v>
      </c>
      <c r="BR812">
        <v>68</v>
      </c>
      <c r="BS812">
        <v>69</v>
      </c>
      <c r="BT812">
        <f t="shared" si="304"/>
        <v>68.5</v>
      </c>
      <c r="BU812">
        <v>22.03</v>
      </c>
      <c r="BV812">
        <v>21.29</v>
      </c>
      <c r="BW812">
        <f t="shared" si="305"/>
        <v>21.66</v>
      </c>
      <c r="BX812">
        <v>25.4</v>
      </c>
      <c r="BY812">
        <v>24.22</v>
      </c>
      <c r="BZ812">
        <f t="shared" si="306"/>
        <v>24.81</v>
      </c>
      <c r="CA812" s="1">
        <v>283.5</v>
      </c>
      <c r="CB812">
        <v>152</v>
      </c>
      <c r="CC812">
        <v>152</v>
      </c>
      <c r="CD812">
        <f t="shared" si="307"/>
        <v>152</v>
      </c>
      <c r="CE812">
        <v>48.87</v>
      </c>
      <c r="CF812">
        <v>47.96</v>
      </c>
      <c r="CG812">
        <f t="shared" si="308"/>
        <v>48.414999999999999</v>
      </c>
    </row>
    <row r="813" spans="1:85" x14ac:dyDescent="0.3">
      <c r="A813" t="s">
        <v>7</v>
      </c>
      <c r="B813">
        <v>6099</v>
      </c>
      <c r="C813">
        <v>1</v>
      </c>
      <c r="D813">
        <v>1</v>
      </c>
      <c r="E813" t="s">
        <v>18</v>
      </c>
      <c r="F813">
        <v>35</v>
      </c>
      <c r="G813" t="s">
        <v>121</v>
      </c>
      <c r="I813" s="1">
        <v>1</v>
      </c>
      <c r="J813" s="1">
        <v>1</v>
      </c>
      <c r="K813" s="1">
        <v>1</v>
      </c>
      <c r="L813" s="1">
        <v>1</v>
      </c>
      <c r="M813" s="1">
        <v>1</v>
      </c>
      <c r="N813" s="1">
        <v>1</v>
      </c>
      <c r="O813" s="1">
        <v>1</v>
      </c>
      <c r="P813" s="1">
        <v>1</v>
      </c>
      <c r="Q813">
        <v>1</v>
      </c>
      <c r="R813">
        <f t="shared" si="288"/>
        <v>8</v>
      </c>
      <c r="S813" s="1">
        <f t="shared" si="289"/>
        <v>4</v>
      </c>
      <c r="T813" s="1">
        <f t="shared" si="290"/>
        <v>4</v>
      </c>
      <c r="U813" s="1">
        <v>4</v>
      </c>
      <c r="V813">
        <v>296</v>
      </c>
      <c r="W813">
        <v>300</v>
      </c>
      <c r="X813" s="1">
        <f t="shared" si="291"/>
        <v>298</v>
      </c>
      <c r="Y813">
        <v>53</v>
      </c>
      <c r="Z813">
        <v>54</v>
      </c>
      <c r="AA813">
        <f t="shared" si="292"/>
        <v>53.5</v>
      </c>
      <c r="AB813">
        <v>41.29</v>
      </c>
      <c r="AC813">
        <v>41.8</v>
      </c>
      <c r="AD813">
        <f t="shared" si="293"/>
        <v>41.545000000000002</v>
      </c>
      <c r="AE813">
        <v>17.34</v>
      </c>
      <c r="AF813">
        <v>16.73</v>
      </c>
      <c r="AG813">
        <f t="shared" si="294"/>
        <v>17.035</v>
      </c>
      <c r="AH813">
        <v>18.239999999999998</v>
      </c>
      <c r="AI813">
        <v>18.32</v>
      </c>
      <c r="AJ813">
        <f t="shared" si="295"/>
        <v>18.28</v>
      </c>
      <c r="AK813">
        <v>215</v>
      </c>
      <c r="AL813">
        <v>219</v>
      </c>
      <c r="AM813" s="1">
        <f t="shared" si="309"/>
        <v>217</v>
      </c>
      <c r="AN813">
        <v>13.81</v>
      </c>
      <c r="AO813">
        <v>12.72</v>
      </c>
      <c r="AP813">
        <f t="shared" si="310"/>
        <v>13.265000000000001</v>
      </c>
      <c r="AQ813">
        <v>9.1999999999999993</v>
      </c>
      <c r="AR813">
        <v>9.4600000000000009</v>
      </c>
      <c r="AS813">
        <f t="shared" si="311"/>
        <v>9.33</v>
      </c>
      <c r="AT813">
        <v>417.5</v>
      </c>
      <c r="AU813">
        <v>415.5</v>
      </c>
      <c r="AV813" s="1">
        <f t="shared" si="296"/>
        <v>416.5</v>
      </c>
      <c r="AW813">
        <v>411</v>
      </c>
      <c r="AX813">
        <v>411.5</v>
      </c>
      <c r="AY813">
        <f t="shared" si="297"/>
        <v>411.25</v>
      </c>
      <c r="AZ813">
        <v>76</v>
      </c>
      <c r="BA813">
        <v>76</v>
      </c>
      <c r="BB813">
        <f t="shared" si="298"/>
        <v>76</v>
      </c>
      <c r="BC813">
        <v>63.53</v>
      </c>
      <c r="BD813">
        <v>62.89</v>
      </c>
      <c r="BE813">
        <f t="shared" si="299"/>
        <v>63.21</v>
      </c>
      <c r="BF813">
        <v>41.8</v>
      </c>
      <c r="BG813">
        <v>41.6</v>
      </c>
      <c r="BH813">
        <f t="shared" si="300"/>
        <v>41.7</v>
      </c>
      <c r="BI813">
        <v>25.33</v>
      </c>
      <c r="BJ813">
        <v>24.29</v>
      </c>
      <c r="BK813">
        <f t="shared" si="301"/>
        <v>24.81</v>
      </c>
      <c r="BL813">
        <v>26.36</v>
      </c>
      <c r="BM813">
        <v>26.12</v>
      </c>
      <c r="BN813">
        <f t="shared" si="302"/>
        <v>26.240000000000002</v>
      </c>
      <c r="BO813">
        <v>329</v>
      </c>
      <c r="BP813">
        <v>330.5</v>
      </c>
      <c r="BQ813" s="1">
        <f t="shared" si="303"/>
        <v>329.75</v>
      </c>
      <c r="BR813">
        <v>66</v>
      </c>
      <c r="BS813">
        <v>69</v>
      </c>
      <c r="BT813">
        <f t="shared" si="304"/>
        <v>67.5</v>
      </c>
      <c r="BU813">
        <v>20.03</v>
      </c>
      <c r="BV813">
        <v>20.59</v>
      </c>
      <c r="BW813">
        <f t="shared" si="305"/>
        <v>20.310000000000002</v>
      </c>
      <c r="BX813">
        <v>25.06</v>
      </c>
      <c r="BY813">
        <v>23.76</v>
      </c>
      <c r="BZ813">
        <f t="shared" si="306"/>
        <v>24.41</v>
      </c>
      <c r="CA813" s="1">
        <v>281</v>
      </c>
      <c r="CB813">
        <v>155</v>
      </c>
      <c r="CC813">
        <v>157</v>
      </c>
      <c r="CD813">
        <f t="shared" si="307"/>
        <v>156</v>
      </c>
      <c r="CE813">
        <v>48.75</v>
      </c>
      <c r="CF813">
        <v>48.76</v>
      </c>
      <c r="CG813">
        <f t="shared" si="308"/>
        <v>48.754999999999995</v>
      </c>
    </row>
    <row r="814" spans="1:85" x14ac:dyDescent="0.3">
      <c r="A814" t="s">
        <v>7</v>
      </c>
      <c r="B814">
        <v>6140</v>
      </c>
      <c r="C814">
        <v>0</v>
      </c>
      <c r="D814">
        <v>1</v>
      </c>
      <c r="E814" t="s">
        <v>17</v>
      </c>
      <c r="F814">
        <v>27.5</v>
      </c>
      <c r="G814" t="s">
        <v>121</v>
      </c>
      <c r="I814" s="1">
        <v>1</v>
      </c>
      <c r="J814" s="1">
        <v>1</v>
      </c>
      <c r="K814" s="1">
        <v>1</v>
      </c>
      <c r="L814" s="1">
        <v>1</v>
      </c>
      <c r="M814" s="1">
        <v>1</v>
      </c>
      <c r="N814" s="1">
        <v>1</v>
      </c>
      <c r="O814" s="1">
        <v>1</v>
      </c>
      <c r="P814" s="1">
        <v>1</v>
      </c>
      <c r="Q814">
        <v>1</v>
      </c>
      <c r="R814">
        <f t="shared" si="288"/>
        <v>8</v>
      </c>
      <c r="S814" s="1">
        <f t="shared" si="289"/>
        <v>4</v>
      </c>
      <c r="T814" s="1">
        <f t="shared" si="290"/>
        <v>4</v>
      </c>
      <c r="U814" s="1">
        <v>4</v>
      </c>
      <c r="V814">
        <v>316</v>
      </c>
      <c r="W814">
        <v>322</v>
      </c>
      <c r="X814" s="1">
        <f t="shared" si="291"/>
        <v>319</v>
      </c>
      <c r="Y814">
        <v>58</v>
      </c>
      <c r="Z814">
        <v>57</v>
      </c>
      <c r="AA814">
        <f t="shared" si="292"/>
        <v>57.5</v>
      </c>
      <c r="AB814">
        <v>42.81</v>
      </c>
      <c r="AC814">
        <v>43.15</v>
      </c>
      <c r="AD814">
        <f t="shared" si="293"/>
        <v>42.980000000000004</v>
      </c>
      <c r="AE814">
        <v>19.79</v>
      </c>
      <c r="AF814">
        <v>20.97</v>
      </c>
      <c r="AG814">
        <f t="shared" si="294"/>
        <v>20.38</v>
      </c>
      <c r="AH814">
        <v>19.920000000000002</v>
      </c>
      <c r="AI814">
        <v>20.46</v>
      </c>
      <c r="AJ814">
        <f t="shared" si="295"/>
        <v>20.190000000000001</v>
      </c>
      <c r="AK814">
        <v>240</v>
      </c>
      <c r="AL814">
        <v>241</v>
      </c>
      <c r="AM814" s="1">
        <f t="shared" si="309"/>
        <v>240.5</v>
      </c>
      <c r="AN814">
        <v>14.33</v>
      </c>
      <c r="AO814">
        <v>14.49</v>
      </c>
      <c r="AP814">
        <f t="shared" si="310"/>
        <v>14.41</v>
      </c>
      <c r="AQ814">
        <v>10.73</v>
      </c>
      <c r="AR814">
        <v>11.63</v>
      </c>
      <c r="AS814">
        <f t="shared" si="311"/>
        <v>11.18</v>
      </c>
      <c r="AT814">
        <v>421</v>
      </c>
      <c r="AU814">
        <v>418</v>
      </c>
      <c r="AV814" s="1">
        <f t="shared" si="296"/>
        <v>419.5</v>
      </c>
      <c r="AW814">
        <v>418</v>
      </c>
      <c r="AX814">
        <v>414</v>
      </c>
      <c r="AY814">
        <f t="shared" si="297"/>
        <v>416</v>
      </c>
      <c r="AZ814">
        <v>77</v>
      </c>
      <c r="BA814">
        <v>76</v>
      </c>
      <c r="BB814">
        <f t="shared" si="298"/>
        <v>76.5</v>
      </c>
      <c r="BC814">
        <v>63.98</v>
      </c>
      <c r="BD814">
        <v>61.53</v>
      </c>
      <c r="BE814">
        <f t="shared" si="299"/>
        <v>62.754999999999995</v>
      </c>
      <c r="BF814">
        <v>43.79</v>
      </c>
      <c r="BG814">
        <v>43.36</v>
      </c>
      <c r="BH814">
        <f t="shared" si="300"/>
        <v>43.575000000000003</v>
      </c>
      <c r="BI814">
        <v>24.37</v>
      </c>
      <c r="BJ814">
        <v>24.6</v>
      </c>
      <c r="BK814">
        <f t="shared" si="301"/>
        <v>24.484999999999999</v>
      </c>
      <c r="BL814">
        <v>25.6</v>
      </c>
      <c r="BM814">
        <v>25.38</v>
      </c>
      <c r="BN814">
        <f t="shared" si="302"/>
        <v>25.490000000000002</v>
      </c>
      <c r="BO814">
        <v>360</v>
      </c>
      <c r="BP814">
        <v>359</v>
      </c>
      <c r="BQ814" s="1">
        <f t="shared" si="303"/>
        <v>359.5</v>
      </c>
      <c r="BR814">
        <v>65.5</v>
      </c>
      <c r="BS814">
        <v>64</v>
      </c>
      <c r="BT814">
        <f t="shared" si="304"/>
        <v>64.75</v>
      </c>
      <c r="BU814">
        <v>21.52</v>
      </c>
      <c r="BV814">
        <v>21.33</v>
      </c>
      <c r="BW814">
        <f t="shared" si="305"/>
        <v>21.424999999999997</v>
      </c>
      <c r="BX814">
        <v>23.37</v>
      </c>
      <c r="BY814">
        <v>24.58</v>
      </c>
      <c r="BZ814">
        <f t="shared" si="306"/>
        <v>23.975000000000001</v>
      </c>
      <c r="CA814" s="1">
        <v>265.5</v>
      </c>
      <c r="CB814">
        <v>145</v>
      </c>
      <c r="CC814">
        <v>149</v>
      </c>
      <c r="CD814">
        <f t="shared" si="307"/>
        <v>147</v>
      </c>
      <c r="CE814">
        <v>49.3</v>
      </c>
      <c r="CF814">
        <v>49.27</v>
      </c>
      <c r="CG814">
        <f t="shared" si="308"/>
        <v>49.284999999999997</v>
      </c>
    </row>
    <row r="815" spans="1:85" x14ac:dyDescent="0.3">
      <c r="A815" t="s">
        <v>7</v>
      </c>
      <c r="B815">
        <v>6142</v>
      </c>
      <c r="C815">
        <v>0</v>
      </c>
      <c r="D815">
        <v>1</v>
      </c>
      <c r="E815" t="s">
        <v>17</v>
      </c>
      <c r="F815">
        <v>27.5</v>
      </c>
      <c r="G815" t="s">
        <v>121</v>
      </c>
      <c r="I815" s="1">
        <v>1</v>
      </c>
      <c r="J815" s="1">
        <v>1</v>
      </c>
      <c r="K815" s="1">
        <v>1</v>
      </c>
      <c r="L815" s="1">
        <v>1</v>
      </c>
      <c r="M815" s="1">
        <v>1</v>
      </c>
      <c r="N815" s="1">
        <v>0</v>
      </c>
      <c r="O815" s="1">
        <v>1</v>
      </c>
      <c r="P815" s="1">
        <v>0</v>
      </c>
      <c r="Q815">
        <v>1</v>
      </c>
      <c r="R815">
        <f t="shared" si="288"/>
        <v>6</v>
      </c>
      <c r="S815" s="1">
        <f t="shared" si="289"/>
        <v>4</v>
      </c>
      <c r="T815" s="1">
        <f t="shared" si="290"/>
        <v>2</v>
      </c>
      <c r="U815" s="1">
        <v>2</v>
      </c>
      <c r="V815">
        <v>290</v>
      </c>
      <c r="W815">
        <v>294</v>
      </c>
      <c r="X815" s="1">
        <f t="shared" si="291"/>
        <v>292</v>
      </c>
      <c r="Y815">
        <v>56</v>
      </c>
      <c r="Z815">
        <v>57.5</v>
      </c>
      <c r="AA815">
        <f t="shared" si="292"/>
        <v>56.75</v>
      </c>
      <c r="AB815">
        <v>41.91</v>
      </c>
      <c r="AC815">
        <v>42.18</v>
      </c>
      <c r="AD815">
        <f t="shared" si="293"/>
        <v>42.045000000000002</v>
      </c>
      <c r="AE815">
        <v>18.47</v>
      </c>
      <c r="AF815">
        <v>20.09</v>
      </c>
      <c r="AG815">
        <f t="shared" si="294"/>
        <v>19.28</v>
      </c>
      <c r="AH815">
        <v>18.23</v>
      </c>
      <c r="AI815">
        <v>19.05</v>
      </c>
      <c r="AJ815">
        <f t="shared" si="295"/>
        <v>18.64</v>
      </c>
      <c r="AK815">
        <v>231</v>
      </c>
      <c r="AL815">
        <v>233</v>
      </c>
      <c r="AM815" s="1">
        <f t="shared" si="309"/>
        <v>232</v>
      </c>
      <c r="AN815">
        <v>13.54</v>
      </c>
      <c r="AO815">
        <v>13.92</v>
      </c>
      <c r="AP815">
        <f t="shared" si="310"/>
        <v>13.73</v>
      </c>
      <c r="AQ815">
        <v>10.47</v>
      </c>
      <c r="AR815">
        <v>11.2</v>
      </c>
      <c r="AS815">
        <f t="shared" si="311"/>
        <v>10.835000000000001</v>
      </c>
      <c r="AT815">
        <v>400</v>
      </c>
      <c r="AV815" s="1">
        <v>400</v>
      </c>
      <c r="AW815">
        <v>397</v>
      </c>
      <c r="AY815">
        <v>397</v>
      </c>
      <c r="AZ815">
        <v>76</v>
      </c>
      <c r="BB815">
        <v>76</v>
      </c>
      <c r="BC815">
        <v>64.61</v>
      </c>
      <c r="BE815">
        <f t="shared" si="299"/>
        <v>32.305</v>
      </c>
      <c r="BF815">
        <v>43.38</v>
      </c>
      <c r="BH815">
        <f t="shared" si="300"/>
        <v>21.69</v>
      </c>
      <c r="BI815">
        <v>25.06</v>
      </c>
      <c r="BK815">
        <f t="shared" si="301"/>
        <v>12.53</v>
      </c>
      <c r="BL815">
        <v>23.23</v>
      </c>
      <c r="BN815">
        <f t="shared" si="302"/>
        <v>11.615</v>
      </c>
      <c r="BO815">
        <v>345</v>
      </c>
      <c r="BQ815" s="1">
        <v>345</v>
      </c>
      <c r="BR815">
        <v>69.5</v>
      </c>
      <c r="BT815">
        <f t="shared" si="304"/>
        <v>34.75</v>
      </c>
      <c r="BU815">
        <v>20.02</v>
      </c>
      <c r="BW815">
        <f t="shared" si="305"/>
        <v>10.01</v>
      </c>
      <c r="BX815">
        <v>29.02</v>
      </c>
      <c r="BZ815">
        <f t="shared" si="306"/>
        <v>14.51</v>
      </c>
      <c r="CA815" s="1">
        <v>269</v>
      </c>
      <c r="CB815">
        <v>155</v>
      </c>
      <c r="CC815">
        <v>153</v>
      </c>
      <c r="CD815">
        <f t="shared" si="307"/>
        <v>154</v>
      </c>
      <c r="CE815">
        <v>49.34</v>
      </c>
      <c r="CF815">
        <v>48.34</v>
      </c>
      <c r="CG815">
        <f t="shared" si="308"/>
        <v>48.84</v>
      </c>
    </row>
    <row r="816" spans="1:85" x14ac:dyDescent="0.3">
      <c r="A816" t="s">
        <v>7</v>
      </c>
      <c r="B816">
        <v>6148</v>
      </c>
      <c r="C816">
        <v>1</v>
      </c>
      <c r="D816">
        <v>1</v>
      </c>
      <c r="E816" t="s">
        <v>14</v>
      </c>
      <c r="F816">
        <v>45</v>
      </c>
      <c r="G816" t="s">
        <v>121</v>
      </c>
      <c r="I816" s="1">
        <v>1</v>
      </c>
      <c r="J816" s="1">
        <v>1</v>
      </c>
      <c r="K816" s="1">
        <v>1</v>
      </c>
      <c r="L816" s="1">
        <v>1</v>
      </c>
      <c r="M816" s="1">
        <v>1</v>
      </c>
      <c r="N816" s="1">
        <v>1</v>
      </c>
      <c r="O816" s="1">
        <v>1</v>
      </c>
      <c r="P816" s="1">
        <v>1</v>
      </c>
      <c r="Q816">
        <v>1</v>
      </c>
      <c r="R816">
        <f t="shared" si="288"/>
        <v>8</v>
      </c>
      <c r="S816" s="1">
        <f t="shared" si="289"/>
        <v>4</v>
      </c>
      <c r="T816" s="1">
        <f t="shared" si="290"/>
        <v>4</v>
      </c>
      <c r="U816" s="1">
        <v>4</v>
      </c>
      <c r="V816">
        <v>282</v>
      </c>
      <c r="W816">
        <v>286</v>
      </c>
      <c r="X816" s="1">
        <f t="shared" si="291"/>
        <v>284</v>
      </c>
      <c r="Y816">
        <v>52</v>
      </c>
      <c r="Z816">
        <v>53</v>
      </c>
      <c r="AA816">
        <f t="shared" si="292"/>
        <v>52.5</v>
      </c>
      <c r="AB816">
        <v>37.79</v>
      </c>
      <c r="AC816">
        <v>37.61</v>
      </c>
      <c r="AD816">
        <f t="shared" si="293"/>
        <v>37.700000000000003</v>
      </c>
      <c r="AE816">
        <v>17.13</v>
      </c>
      <c r="AF816">
        <v>17.68</v>
      </c>
      <c r="AG816">
        <f t="shared" si="294"/>
        <v>17.405000000000001</v>
      </c>
      <c r="AH816">
        <v>15.61</v>
      </c>
      <c r="AI816">
        <v>14.94</v>
      </c>
      <c r="AJ816">
        <f t="shared" si="295"/>
        <v>15.274999999999999</v>
      </c>
      <c r="AK816">
        <v>217</v>
      </c>
      <c r="AL816">
        <v>219</v>
      </c>
      <c r="AM816" s="1">
        <f t="shared" si="309"/>
        <v>218</v>
      </c>
      <c r="AN816">
        <v>15.27</v>
      </c>
      <c r="AO816">
        <v>13.73</v>
      </c>
      <c r="AP816">
        <f t="shared" si="310"/>
        <v>14.5</v>
      </c>
      <c r="AQ816">
        <v>9.15</v>
      </c>
      <c r="AR816">
        <v>9.48</v>
      </c>
      <c r="AS816">
        <f t="shared" si="311"/>
        <v>9.3150000000000013</v>
      </c>
      <c r="AT816">
        <v>410</v>
      </c>
      <c r="AU816">
        <v>407.5</v>
      </c>
      <c r="AV816" s="1">
        <f t="shared" si="296"/>
        <v>408.75</v>
      </c>
      <c r="AW816">
        <v>404.5</v>
      </c>
      <c r="AX816">
        <v>403</v>
      </c>
      <c r="AY816">
        <f t="shared" si="297"/>
        <v>403.75</v>
      </c>
      <c r="AZ816">
        <v>73</v>
      </c>
      <c r="BA816">
        <v>72</v>
      </c>
      <c r="BB816">
        <f t="shared" si="298"/>
        <v>72.5</v>
      </c>
      <c r="BC816">
        <v>61.09</v>
      </c>
      <c r="BD816">
        <v>60.03</v>
      </c>
      <c r="BE816">
        <f t="shared" si="299"/>
        <v>60.56</v>
      </c>
      <c r="BF816">
        <v>39.67</v>
      </c>
      <c r="BG816">
        <v>39.840000000000003</v>
      </c>
      <c r="BH816">
        <f t="shared" si="300"/>
        <v>39.755000000000003</v>
      </c>
      <c r="BI816">
        <v>23.48</v>
      </c>
      <c r="BJ816">
        <v>22.33</v>
      </c>
      <c r="BK816">
        <f t="shared" si="301"/>
        <v>22.905000000000001</v>
      </c>
      <c r="BL816">
        <v>24.05</v>
      </c>
      <c r="BM816">
        <v>23.7</v>
      </c>
      <c r="BN816">
        <f t="shared" si="302"/>
        <v>23.875</v>
      </c>
      <c r="BO816">
        <v>342</v>
      </c>
      <c r="BP816">
        <v>340</v>
      </c>
      <c r="BQ816" s="1">
        <f t="shared" si="303"/>
        <v>341</v>
      </c>
      <c r="BR816">
        <v>65</v>
      </c>
      <c r="BS816">
        <v>65</v>
      </c>
      <c r="BT816">
        <f t="shared" si="304"/>
        <v>65</v>
      </c>
      <c r="BU816">
        <v>19.29</v>
      </c>
      <c r="BV816">
        <v>19.760000000000002</v>
      </c>
      <c r="BW816">
        <f t="shared" si="305"/>
        <v>19.524999999999999</v>
      </c>
      <c r="BX816">
        <v>20.3</v>
      </c>
      <c r="BY816">
        <v>20.49</v>
      </c>
      <c r="BZ816">
        <f t="shared" si="306"/>
        <v>20.395</v>
      </c>
      <c r="CA816" s="1">
        <v>265.5</v>
      </c>
      <c r="CB816">
        <v>145</v>
      </c>
      <c r="CC816">
        <v>144</v>
      </c>
      <c r="CD816">
        <f t="shared" si="307"/>
        <v>144.5</v>
      </c>
      <c r="CE816">
        <v>44.1</v>
      </c>
      <c r="CF816">
        <v>44.98</v>
      </c>
      <c r="CG816">
        <f t="shared" si="308"/>
        <v>44.54</v>
      </c>
    </row>
    <row r="817" spans="1:85" x14ac:dyDescent="0.3">
      <c r="A817" t="s">
        <v>7</v>
      </c>
      <c r="B817">
        <v>2338</v>
      </c>
      <c r="C817">
        <v>0</v>
      </c>
      <c r="D817">
        <v>1</v>
      </c>
      <c r="E817" t="s">
        <v>18</v>
      </c>
      <c r="F817">
        <v>35</v>
      </c>
      <c r="G817" t="s">
        <v>121</v>
      </c>
      <c r="I817" s="1">
        <v>1</v>
      </c>
      <c r="J817" s="1">
        <v>1</v>
      </c>
      <c r="K817" s="1">
        <v>1</v>
      </c>
      <c r="L817" s="1">
        <v>1</v>
      </c>
      <c r="M817" s="1">
        <v>1</v>
      </c>
      <c r="N817" s="1">
        <v>1</v>
      </c>
      <c r="O817" s="1">
        <v>1</v>
      </c>
      <c r="P817" s="1">
        <v>1</v>
      </c>
      <c r="Q817">
        <v>1</v>
      </c>
      <c r="R817">
        <f t="shared" si="288"/>
        <v>8</v>
      </c>
      <c r="S817" s="1">
        <f t="shared" si="289"/>
        <v>4</v>
      </c>
      <c r="T817" s="1">
        <f t="shared" si="290"/>
        <v>4</v>
      </c>
      <c r="U817" s="1">
        <v>4</v>
      </c>
      <c r="V817">
        <v>295</v>
      </c>
      <c r="W817">
        <v>310</v>
      </c>
      <c r="X817" s="1">
        <f t="shared" si="291"/>
        <v>302.5</v>
      </c>
      <c r="Y817">
        <v>60</v>
      </c>
      <c r="Z817">
        <v>60</v>
      </c>
      <c r="AA817">
        <f t="shared" si="292"/>
        <v>60</v>
      </c>
      <c r="AB817">
        <v>45.22</v>
      </c>
      <c r="AC817">
        <v>46.93</v>
      </c>
      <c r="AD817">
        <f t="shared" si="293"/>
        <v>46.075000000000003</v>
      </c>
      <c r="AE817">
        <v>20.56</v>
      </c>
      <c r="AF817">
        <v>23.73</v>
      </c>
      <c r="AG817">
        <f t="shared" si="294"/>
        <v>22.145</v>
      </c>
      <c r="AH817">
        <v>18.12</v>
      </c>
      <c r="AI817">
        <v>20.23</v>
      </c>
      <c r="AJ817">
        <f t="shared" si="295"/>
        <v>19.175000000000001</v>
      </c>
      <c r="AK817">
        <v>230</v>
      </c>
      <c r="AL817">
        <v>231.5</v>
      </c>
      <c r="AM817" s="1">
        <f t="shared" si="309"/>
        <v>230.75</v>
      </c>
      <c r="AN817">
        <v>11.55</v>
      </c>
      <c r="AO817">
        <v>12.5</v>
      </c>
      <c r="AP817">
        <f t="shared" si="310"/>
        <v>12.025</v>
      </c>
      <c r="AQ817">
        <v>10.44</v>
      </c>
      <c r="AR817">
        <v>11.62</v>
      </c>
      <c r="AS817">
        <f t="shared" si="311"/>
        <v>11.03</v>
      </c>
      <c r="AT817">
        <v>430</v>
      </c>
      <c r="AU817">
        <v>426</v>
      </c>
      <c r="AV817" s="1">
        <f t="shared" si="296"/>
        <v>428</v>
      </c>
      <c r="AW817">
        <v>427</v>
      </c>
      <c r="AX817">
        <v>423</v>
      </c>
      <c r="AY817">
        <f t="shared" si="297"/>
        <v>425</v>
      </c>
      <c r="AZ817">
        <v>80.5</v>
      </c>
      <c r="BA817">
        <v>80</v>
      </c>
      <c r="BB817">
        <f t="shared" si="298"/>
        <v>80.25</v>
      </c>
      <c r="BC817">
        <v>68.37</v>
      </c>
      <c r="BD817">
        <v>68.650000000000006</v>
      </c>
      <c r="BE817">
        <f t="shared" si="299"/>
        <v>68.510000000000005</v>
      </c>
      <c r="BF817">
        <v>45.07</v>
      </c>
      <c r="BG817">
        <v>45.48</v>
      </c>
      <c r="BH817">
        <f t="shared" si="300"/>
        <v>45.274999999999999</v>
      </c>
      <c r="BI817">
        <v>25.71</v>
      </c>
      <c r="BJ817">
        <v>24.65</v>
      </c>
      <c r="BK817">
        <f t="shared" si="301"/>
        <v>25.18</v>
      </c>
      <c r="BL817">
        <v>23.81</v>
      </c>
      <c r="BM817">
        <v>24.29</v>
      </c>
      <c r="BN817">
        <f t="shared" si="302"/>
        <v>24.049999999999997</v>
      </c>
      <c r="BO817">
        <v>337</v>
      </c>
      <c r="BP817">
        <v>336</v>
      </c>
      <c r="BQ817" s="1">
        <f t="shared" si="303"/>
        <v>336.5</v>
      </c>
      <c r="BR817">
        <v>72</v>
      </c>
      <c r="BS817">
        <v>73</v>
      </c>
      <c r="BT817">
        <f t="shared" si="304"/>
        <v>72.5</v>
      </c>
      <c r="BU817">
        <v>17.73</v>
      </c>
      <c r="BV817">
        <v>21.84</v>
      </c>
      <c r="BW817">
        <f t="shared" si="305"/>
        <v>19.785</v>
      </c>
      <c r="BX817">
        <v>22.66</v>
      </c>
      <c r="BY817">
        <v>22.42</v>
      </c>
      <c r="BZ817">
        <f t="shared" si="306"/>
        <v>22.54</v>
      </c>
      <c r="CA817" s="1">
        <v>263</v>
      </c>
      <c r="CB817">
        <v>153</v>
      </c>
      <c r="CC817">
        <v>152</v>
      </c>
      <c r="CD817">
        <f t="shared" si="307"/>
        <v>152.5</v>
      </c>
      <c r="CE817">
        <v>49.78</v>
      </c>
      <c r="CF817">
        <v>51.3</v>
      </c>
      <c r="CG817">
        <f t="shared" si="308"/>
        <v>50.54</v>
      </c>
    </row>
    <row r="818" spans="1:85" x14ac:dyDescent="0.3">
      <c r="A818" t="s">
        <v>7</v>
      </c>
      <c r="B818">
        <v>2340</v>
      </c>
      <c r="C818">
        <v>0</v>
      </c>
      <c r="D818">
        <v>1</v>
      </c>
      <c r="E818" t="s">
        <v>18</v>
      </c>
      <c r="F818">
        <v>35</v>
      </c>
      <c r="G818" t="s">
        <v>121</v>
      </c>
      <c r="I818" s="1">
        <v>1</v>
      </c>
      <c r="J818" s="1">
        <v>1</v>
      </c>
      <c r="K818" s="1">
        <v>1</v>
      </c>
      <c r="L818" s="1">
        <v>1</v>
      </c>
      <c r="M818" s="1">
        <v>1</v>
      </c>
      <c r="N818" s="1">
        <v>1</v>
      </c>
      <c r="O818" s="1">
        <v>1</v>
      </c>
      <c r="P818" s="1">
        <v>1</v>
      </c>
      <c r="Q818">
        <v>1</v>
      </c>
      <c r="R818">
        <f t="shared" si="288"/>
        <v>8</v>
      </c>
      <c r="S818" s="1">
        <f t="shared" si="289"/>
        <v>4</v>
      </c>
      <c r="T818" s="1">
        <f t="shared" si="290"/>
        <v>4</v>
      </c>
      <c r="U818" s="1">
        <v>4</v>
      </c>
      <c r="V818">
        <v>325.5</v>
      </c>
      <c r="W818">
        <v>332.5</v>
      </c>
      <c r="X818" s="1">
        <f t="shared" si="291"/>
        <v>329</v>
      </c>
      <c r="Y818">
        <v>64</v>
      </c>
      <c r="Z818">
        <v>65</v>
      </c>
      <c r="AA818">
        <f t="shared" si="292"/>
        <v>64.5</v>
      </c>
      <c r="AB818">
        <v>50.07</v>
      </c>
      <c r="AC818">
        <v>50.05</v>
      </c>
      <c r="AD818">
        <f t="shared" si="293"/>
        <v>50.06</v>
      </c>
      <c r="AE818">
        <v>19.2</v>
      </c>
      <c r="AF818">
        <v>22.72</v>
      </c>
      <c r="AG818">
        <f t="shared" si="294"/>
        <v>20.96</v>
      </c>
      <c r="AH818">
        <v>21.11</v>
      </c>
      <c r="AI818">
        <v>20.329999999999998</v>
      </c>
      <c r="AJ818">
        <f t="shared" si="295"/>
        <v>20.72</v>
      </c>
      <c r="AK818">
        <v>247.5</v>
      </c>
      <c r="AL818">
        <v>250</v>
      </c>
      <c r="AM818" s="1">
        <f t="shared" si="309"/>
        <v>248.75</v>
      </c>
      <c r="AN818">
        <v>13.43</v>
      </c>
      <c r="AO818">
        <v>13.88</v>
      </c>
      <c r="AP818">
        <f t="shared" si="310"/>
        <v>13.655000000000001</v>
      </c>
      <c r="AQ818">
        <v>11.32</v>
      </c>
      <c r="AR818">
        <v>11.68</v>
      </c>
      <c r="AS818">
        <f t="shared" si="311"/>
        <v>11.5</v>
      </c>
      <c r="AT818">
        <v>463.5</v>
      </c>
      <c r="AU818">
        <v>457</v>
      </c>
      <c r="AV818" s="1">
        <f t="shared" si="296"/>
        <v>460.25</v>
      </c>
      <c r="AW818">
        <v>457</v>
      </c>
      <c r="AX818">
        <v>450</v>
      </c>
      <c r="AY818">
        <f t="shared" si="297"/>
        <v>453.5</v>
      </c>
      <c r="AZ818">
        <v>84</v>
      </c>
      <c r="BA818">
        <v>84.5</v>
      </c>
      <c r="BB818">
        <f t="shared" si="298"/>
        <v>84.25</v>
      </c>
      <c r="BC818">
        <v>74.75</v>
      </c>
      <c r="BD818">
        <v>71.349999999999994</v>
      </c>
      <c r="BE818">
        <f t="shared" si="299"/>
        <v>73.05</v>
      </c>
      <c r="BF818">
        <v>48.34</v>
      </c>
      <c r="BG818">
        <v>47.87</v>
      </c>
      <c r="BH818">
        <f t="shared" si="300"/>
        <v>48.105000000000004</v>
      </c>
      <c r="BI818">
        <v>26.65</v>
      </c>
      <c r="BJ818">
        <v>23.76</v>
      </c>
      <c r="BK818">
        <f t="shared" si="301"/>
        <v>25.204999999999998</v>
      </c>
      <c r="BL818">
        <v>29.44</v>
      </c>
      <c r="BM818">
        <v>28.25</v>
      </c>
      <c r="BN818">
        <f t="shared" si="302"/>
        <v>28.844999999999999</v>
      </c>
      <c r="BO818">
        <v>371</v>
      </c>
      <c r="BP818">
        <v>373.5</v>
      </c>
      <c r="BQ818" s="1">
        <f t="shared" si="303"/>
        <v>372.25</v>
      </c>
      <c r="BR818">
        <v>76</v>
      </c>
      <c r="BS818">
        <v>77</v>
      </c>
      <c r="BT818">
        <f t="shared" si="304"/>
        <v>76.5</v>
      </c>
      <c r="BU818">
        <v>20.21</v>
      </c>
      <c r="BV818">
        <v>20.21</v>
      </c>
      <c r="BW818">
        <f t="shared" si="305"/>
        <v>20.21</v>
      </c>
      <c r="BX818">
        <v>26.6</v>
      </c>
      <c r="BY818">
        <v>26.7</v>
      </c>
      <c r="BZ818">
        <f t="shared" si="306"/>
        <v>26.65</v>
      </c>
      <c r="CA818" s="1">
        <v>272</v>
      </c>
      <c r="CB818">
        <v>154</v>
      </c>
      <c r="CC818">
        <v>156</v>
      </c>
      <c r="CD818">
        <f t="shared" si="307"/>
        <v>155</v>
      </c>
      <c r="CE818">
        <v>54.59</v>
      </c>
      <c r="CF818">
        <v>55.41</v>
      </c>
      <c r="CG818">
        <f t="shared" si="308"/>
        <v>55</v>
      </c>
    </row>
    <row r="819" spans="1:85" x14ac:dyDescent="0.3">
      <c r="A819" t="s">
        <v>7</v>
      </c>
      <c r="B819">
        <v>3090</v>
      </c>
      <c r="C819">
        <v>0</v>
      </c>
      <c r="D819">
        <v>1</v>
      </c>
      <c r="E819" t="s">
        <v>14</v>
      </c>
      <c r="F819">
        <v>45</v>
      </c>
      <c r="G819" t="s">
        <v>121</v>
      </c>
      <c r="I819" s="1">
        <v>1</v>
      </c>
      <c r="J819" s="1">
        <v>1</v>
      </c>
      <c r="K819" s="1">
        <v>0</v>
      </c>
      <c r="L819" s="1">
        <v>1</v>
      </c>
      <c r="M819" s="1">
        <v>1</v>
      </c>
      <c r="N819" s="1">
        <v>1</v>
      </c>
      <c r="O819" s="1">
        <v>1</v>
      </c>
      <c r="P819" s="1">
        <v>1</v>
      </c>
      <c r="Q819">
        <v>1</v>
      </c>
      <c r="R819">
        <f t="shared" si="288"/>
        <v>7</v>
      </c>
      <c r="S819" s="1">
        <f t="shared" si="289"/>
        <v>3</v>
      </c>
      <c r="T819" s="1">
        <f t="shared" si="290"/>
        <v>4</v>
      </c>
      <c r="U819" s="1">
        <v>1</v>
      </c>
      <c r="V819">
        <v>286</v>
      </c>
      <c r="W819">
        <v>287</v>
      </c>
      <c r="X819" s="1">
        <f t="shared" si="291"/>
        <v>286.5</v>
      </c>
      <c r="Y819">
        <v>57</v>
      </c>
      <c r="Z819">
        <v>58.5</v>
      </c>
      <c r="AA819">
        <f t="shared" si="292"/>
        <v>57.75</v>
      </c>
      <c r="AB819">
        <v>43.62</v>
      </c>
      <c r="AC819">
        <v>42.21</v>
      </c>
      <c r="AD819">
        <f t="shared" si="293"/>
        <v>42.914999999999999</v>
      </c>
      <c r="AE819">
        <v>19.7</v>
      </c>
      <c r="AF819">
        <v>21.09</v>
      </c>
      <c r="AG819">
        <f t="shared" si="294"/>
        <v>20.395</v>
      </c>
      <c r="AH819">
        <v>19.68</v>
      </c>
      <c r="AI819">
        <v>19.45</v>
      </c>
      <c r="AJ819">
        <f t="shared" si="295"/>
        <v>19.564999999999998</v>
      </c>
      <c r="AL819">
        <v>228.5</v>
      </c>
      <c r="AM819" s="1">
        <v>228.5</v>
      </c>
      <c r="AO819">
        <v>12.39</v>
      </c>
      <c r="AP819">
        <f t="shared" si="310"/>
        <v>6.1950000000000003</v>
      </c>
      <c r="AR819">
        <v>11.28</v>
      </c>
      <c r="AS819">
        <v>11.28</v>
      </c>
      <c r="AT819">
        <v>402</v>
      </c>
      <c r="AU819">
        <v>395</v>
      </c>
      <c r="AV819" s="1">
        <f t="shared" si="296"/>
        <v>398.5</v>
      </c>
      <c r="AW819">
        <v>400</v>
      </c>
      <c r="AX819">
        <v>393</v>
      </c>
      <c r="AY819">
        <f t="shared" si="297"/>
        <v>396.5</v>
      </c>
      <c r="AZ819">
        <v>78</v>
      </c>
      <c r="BA819">
        <v>78</v>
      </c>
      <c r="BB819">
        <f t="shared" si="298"/>
        <v>78</v>
      </c>
      <c r="BC819">
        <v>68.2</v>
      </c>
      <c r="BD819">
        <v>66.260000000000005</v>
      </c>
      <c r="BE819">
        <f t="shared" si="299"/>
        <v>67.23</v>
      </c>
      <c r="BF819">
        <v>46.02</v>
      </c>
      <c r="BG819">
        <v>45.11</v>
      </c>
      <c r="BH819">
        <f t="shared" si="300"/>
        <v>45.564999999999998</v>
      </c>
      <c r="BI819">
        <v>25.99</v>
      </c>
      <c r="BJ819">
        <v>25.6</v>
      </c>
      <c r="BK819">
        <f t="shared" si="301"/>
        <v>25.795000000000002</v>
      </c>
      <c r="BL819">
        <v>25.74</v>
      </c>
      <c r="BM819">
        <v>23.74</v>
      </c>
      <c r="BN819">
        <f t="shared" si="302"/>
        <v>24.74</v>
      </c>
      <c r="BO819">
        <v>344</v>
      </c>
      <c r="BP819">
        <v>344</v>
      </c>
      <c r="BQ819" s="1">
        <f t="shared" si="303"/>
        <v>344</v>
      </c>
      <c r="BR819">
        <v>72</v>
      </c>
      <c r="BS819">
        <v>70</v>
      </c>
      <c r="BT819">
        <f t="shared" si="304"/>
        <v>71</v>
      </c>
      <c r="BU819">
        <v>20.34</v>
      </c>
      <c r="BV819">
        <v>20.8</v>
      </c>
      <c r="BW819">
        <f t="shared" si="305"/>
        <v>20.57</v>
      </c>
      <c r="BX819">
        <v>25.35</v>
      </c>
      <c r="BY819">
        <v>25.34</v>
      </c>
      <c r="BZ819">
        <f t="shared" si="306"/>
        <v>25.344999999999999</v>
      </c>
      <c r="CA819" s="1">
        <v>259.5</v>
      </c>
      <c r="CB819">
        <v>151</v>
      </c>
      <c r="CC819">
        <v>152</v>
      </c>
      <c r="CD819">
        <f t="shared" si="307"/>
        <v>151.5</v>
      </c>
      <c r="CE819">
        <v>51.29</v>
      </c>
      <c r="CF819">
        <v>50.94</v>
      </c>
      <c r="CG819">
        <f t="shared" si="308"/>
        <v>51.114999999999995</v>
      </c>
    </row>
    <row r="820" spans="1:85" x14ac:dyDescent="0.3">
      <c r="A820" t="s">
        <v>7</v>
      </c>
      <c r="B820">
        <v>4095</v>
      </c>
      <c r="C820">
        <v>0</v>
      </c>
      <c r="D820">
        <v>1</v>
      </c>
      <c r="E820" t="s">
        <v>20</v>
      </c>
      <c r="F820">
        <v>21</v>
      </c>
      <c r="G820" t="s">
        <v>121</v>
      </c>
      <c r="I820" s="1">
        <v>1</v>
      </c>
      <c r="J820" s="1">
        <v>1</v>
      </c>
      <c r="K820" s="1">
        <v>1</v>
      </c>
      <c r="L820" s="1">
        <v>0</v>
      </c>
      <c r="M820" s="1">
        <v>1</v>
      </c>
      <c r="N820" s="1">
        <v>1</v>
      </c>
      <c r="O820" s="1">
        <v>1</v>
      </c>
      <c r="P820" s="1">
        <v>1</v>
      </c>
      <c r="Q820">
        <v>1</v>
      </c>
      <c r="R820">
        <f t="shared" si="288"/>
        <v>7</v>
      </c>
      <c r="S820" s="1">
        <f t="shared" si="289"/>
        <v>3</v>
      </c>
      <c r="T820" s="1">
        <f t="shared" si="290"/>
        <v>4</v>
      </c>
      <c r="U820" s="1">
        <v>1</v>
      </c>
      <c r="V820">
        <v>272</v>
      </c>
      <c r="W820">
        <v>279</v>
      </c>
      <c r="X820" s="1">
        <f t="shared" si="291"/>
        <v>275.5</v>
      </c>
      <c r="Y820">
        <v>57</v>
      </c>
      <c r="Z820">
        <v>58</v>
      </c>
      <c r="AA820">
        <f t="shared" si="292"/>
        <v>57.5</v>
      </c>
      <c r="AB820">
        <v>43.05</v>
      </c>
      <c r="AC820">
        <v>43.42</v>
      </c>
      <c r="AD820">
        <f t="shared" si="293"/>
        <v>43.234999999999999</v>
      </c>
      <c r="AE820">
        <v>16.96</v>
      </c>
      <c r="AF820">
        <v>17</v>
      </c>
      <c r="AG820">
        <f t="shared" si="294"/>
        <v>16.98</v>
      </c>
      <c r="AH820">
        <v>16.420000000000002</v>
      </c>
      <c r="AI820">
        <v>17.239999999999998</v>
      </c>
      <c r="AJ820">
        <f t="shared" si="295"/>
        <v>16.829999999999998</v>
      </c>
      <c r="AK820">
        <v>224</v>
      </c>
      <c r="AM820" s="1">
        <v>224</v>
      </c>
      <c r="AN820">
        <v>13.44</v>
      </c>
      <c r="AP820">
        <v>13.44</v>
      </c>
      <c r="AQ820">
        <v>10.42</v>
      </c>
      <c r="AS820">
        <v>10.42</v>
      </c>
      <c r="AT820">
        <v>389.5</v>
      </c>
      <c r="AU820">
        <v>390</v>
      </c>
      <c r="AV820" s="1">
        <f t="shared" si="296"/>
        <v>389.75</v>
      </c>
      <c r="AW820">
        <v>387</v>
      </c>
      <c r="AX820">
        <v>386</v>
      </c>
      <c r="AY820">
        <f t="shared" si="297"/>
        <v>386.5</v>
      </c>
      <c r="AZ820">
        <v>75.5</v>
      </c>
      <c r="BA820">
        <v>76</v>
      </c>
      <c r="BB820">
        <f t="shared" si="298"/>
        <v>75.75</v>
      </c>
      <c r="BC820">
        <v>68.790000000000006</v>
      </c>
      <c r="BD820">
        <v>67.91</v>
      </c>
      <c r="BE820">
        <f t="shared" si="299"/>
        <v>68.349999999999994</v>
      </c>
      <c r="BF820">
        <v>40.950000000000003</v>
      </c>
      <c r="BG820">
        <v>41.82</v>
      </c>
      <c r="BH820">
        <f t="shared" si="300"/>
        <v>41.385000000000005</v>
      </c>
      <c r="BI820">
        <v>22.36</v>
      </c>
      <c r="BJ820">
        <v>21.86</v>
      </c>
      <c r="BK820">
        <f t="shared" si="301"/>
        <v>22.11</v>
      </c>
      <c r="BL820">
        <v>22.67</v>
      </c>
      <c r="BM820">
        <v>24.15</v>
      </c>
      <c r="BN820">
        <f t="shared" si="302"/>
        <v>23.41</v>
      </c>
      <c r="BO820">
        <v>340.5</v>
      </c>
      <c r="BP820">
        <v>336</v>
      </c>
      <c r="BQ820" s="1">
        <f t="shared" si="303"/>
        <v>338.25</v>
      </c>
      <c r="BR820">
        <v>70.5</v>
      </c>
      <c r="BS820">
        <v>72</v>
      </c>
      <c r="BT820">
        <f t="shared" si="304"/>
        <v>71.25</v>
      </c>
      <c r="BU820">
        <v>19.91</v>
      </c>
      <c r="BV820">
        <v>18.7</v>
      </c>
      <c r="BW820">
        <f t="shared" si="305"/>
        <v>19.305</v>
      </c>
      <c r="BX820">
        <v>23.53</v>
      </c>
      <c r="BY820">
        <v>23.89</v>
      </c>
      <c r="BZ820">
        <f t="shared" si="306"/>
        <v>23.71</v>
      </c>
      <c r="CA820" s="1">
        <v>265</v>
      </c>
      <c r="CB820">
        <v>146</v>
      </c>
      <c r="CC820">
        <v>148</v>
      </c>
      <c r="CD820">
        <f t="shared" si="307"/>
        <v>147</v>
      </c>
      <c r="CE820">
        <v>47.36</v>
      </c>
      <c r="CF820">
        <v>46.73</v>
      </c>
      <c r="CG820">
        <f t="shared" si="308"/>
        <v>47.045000000000002</v>
      </c>
    </row>
    <row r="821" spans="1:85" x14ac:dyDescent="0.3">
      <c r="A821" t="s">
        <v>7</v>
      </c>
      <c r="B821">
        <v>4096</v>
      </c>
      <c r="C821">
        <v>1</v>
      </c>
      <c r="D821">
        <v>1</v>
      </c>
      <c r="E821" t="s">
        <v>18</v>
      </c>
      <c r="F821">
        <v>35</v>
      </c>
      <c r="G821" t="s">
        <v>121</v>
      </c>
      <c r="I821" s="1">
        <v>1</v>
      </c>
      <c r="J821" s="1">
        <v>1</v>
      </c>
      <c r="K821" s="1">
        <v>1</v>
      </c>
      <c r="L821" s="1">
        <v>1</v>
      </c>
      <c r="M821" s="1">
        <v>1</v>
      </c>
      <c r="N821" s="1">
        <v>1</v>
      </c>
      <c r="O821" s="1">
        <v>1</v>
      </c>
      <c r="P821" s="1">
        <v>1</v>
      </c>
      <c r="Q821">
        <v>1</v>
      </c>
      <c r="R821">
        <f t="shared" si="288"/>
        <v>8</v>
      </c>
      <c r="S821" s="1">
        <f t="shared" si="289"/>
        <v>4</v>
      </c>
      <c r="T821" s="1">
        <f t="shared" si="290"/>
        <v>4</v>
      </c>
      <c r="U821" s="1">
        <v>4</v>
      </c>
      <c r="V821">
        <v>269.5</v>
      </c>
      <c r="W821">
        <v>275</v>
      </c>
      <c r="X821" s="1">
        <f t="shared" si="291"/>
        <v>272.25</v>
      </c>
      <c r="Y821">
        <v>51</v>
      </c>
      <c r="Z821">
        <v>51.5</v>
      </c>
      <c r="AA821">
        <f t="shared" si="292"/>
        <v>51.25</v>
      </c>
      <c r="AB821">
        <v>37.42</v>
      </c>
      <c r="AC821">
        <v>37.409999999999997</v>
      </c>
      <c r="AD821">
        <f t="shared" si="293"/>
        <v>37.414999999999999</v>
      </c>
      <c r="AE821">
        <v>16.45</v>
      </c>
      <c r="AF821">
        <v>16.350000000000001</v>
      </c>
      <c r="AG821">
        <f t="shared" si="294"/>
        <v>16.399999999999999</v>
      </c>
      <c r="AH821">
        <v>16.71</v>
      </c>
      <c r="AI821">
        <v>16.579999999999998</v>
      </c>
      <c r="AJ821">
        <f t="shared" si="295"/>
        <v>16.645</v>
      </c>
      <c r="AK821">
        <v>207</v>
      </c>
      <c r="AL821">
        <v>208.5</v>
      </c>
      <c r="AM821" s="1">
        <f t="shared" si="309"/>
        <v>207.75</v>
      </c>
      <c r="AN821">
        <v>10.83</v>
      </c>
      <c r="AO821">
        <v>11.77</v>
      </c>
      <c r="AP821">
        <f t="shared" si="310"/>
        <v>11.3</v>
      </c>
      <c r="AQ821">
        <v>9.06</v>
      </c>
      <c r="AR821">
        <v>9.6999999999999993</v>
      </c>
      <c r="AS821">
        <f t="shared" si="311"/>
        <v>9.379999999999999</v>
      </c>
      <c r="AT821">
        <v>375.5</v>
      </c>
      <c r="AU821">
        <v>380.5</v>
      </c>
      <c r="AV821" s="1">
        <f t="shared" si="296"/>
        <v>378</v>
      </c>
      <c r="AW821">
        <v>370</v>
      </c>
      <c r="AX821">
        <v>373</v>
      </c>
      <c r="AY821">
        <f t="shared" si="297"/>
        <v>371.5</v>
      </c>
      <c r="AZ821">
        <v>66</v>
      </c>
      <c r="BA821">
        <v>65</v>
      </c>
      <c r="BB821">
        <f t="shared" si="298"/>
        <v>65.5</v>
      </c>
      <c r="BC821">
        <v>57</v>
      </c>
      <c r="BD821">
        <v>56.75</v>
      </c>
      <c r="BE821">
        <f t="shared" si="299"/>
        <v>56.875</v>
      </c>
      <c r="BF821">
        <v>37.119999999999997</v>
      </c>
      <c r="BG821">
        <v>37.979999999999997</v>
      </c>
      <c r="BH821">
        <f t="shared" si="300"/>
        <v>37.549999999999997</v>
      </c>
      <c r="BI821">
        <v>23.12</v>
      </c>
      <c r="BJ821">
        <v>22.9</v>
      </c>
      <c r="BK821">
        <f t="shared" si="301"/>
        <v>23.009999999999998</v>
      </c>
      <c r="BL821">
        <v>22.94</v>
      </c>
      <c r="BM821">
        <v>24.09</v>
      </c>
      <c r="BN821">
        <f t="shared" si="302"/>
        <v>23.515000000000001</v>
      </c>
      <c r="BO821">
        <v>326</v>
      </c>
      <c r="BP821">
        <v>332</v>
      </c>
      <c r="BQ821" s="1">
        <f t="shared" si="303"/>
        <v>329</v>
      </c>
      <c r="BR821">
        <v>60</v>
      </c>
      <c r="BS821">
        <v>61</v>
      </c>
      <c r="BT821">
        <f t="shared" si="304"/>
        <v>60.5</v>
      </c>
      <c r="BU821">
        <v>17.05</v>
      </c>
      <c r="BV821">
        <v>17.260000000000002</v>
      </c>
      <c r="BW821">
        <f t="shared" si="305"/>
        <v>17.155000000000001</v>
      </c>
      <c r="BX821">
        <v>23.42</v>
      </c>
      <c r="BY821">
        <v>22.32</v>
      </c>
      <c r="BZ821">
        <f t="shared" si="306"/>
        <v>22.87</v>
      </c>
      <c r="CA821" s="1">
        <v>247</v>
      </c>
      <c r="CB821">
        <v>136</v>
      </c>
      <c r="CC821">
        <v>137</v>
      </c>
      <c r="CD821">
        <f t="shared" si="307"/>
        <v>136.5</v>
      </c>
      <c r="CE821">
        <v>43.21</v>
      </c>
      <c r="CF821">
        <v>43.66</v>
      </c>
      <c r="CG821">
        <f t="shared" si="308"/>
        <v>43.435000000000002</v>
      </c>
    </row>
    <row r="822" spans="1:85" x14ac:dyDescent="0.3">
      <c r="A822" t="s">
        <v>7</v>
      </c>
      <c r="B822">
        <v>4097</v>
      </c>
      <c r="C822">
        <v>1</v>
      </c>
      <c r="D822">
        <v>1</v>
      </c>
      <c r="E822" t="s">
        <v>14</v>
      </c>
      <c r="F822">
        <v>45</v>
      </c>
      <c r="G822" t="s">
        <v>121</v>
      </c>
      <c r="I822" s="1">
        <v>1</v>
      </c>
      <c r="J822" s="1">
        <v>1</v>
      </c>
      <c r="K822" s="1">
        <v>1</v>
      </c>
      <c r="L822" s="1">
        <v>1</v>
      </c>
      <c r="M822" s="1">
        <v>1</v>
      </c>
      <c r="N822" s="1">
        <v>1</v>
      </c>
      <c r="O822" s="1">
        <v>1</v>
      </c>
      <c r="P822" s="1">
        <v>1</v>
      </c>
      <c r="Q822">
        <v>1</v>
      </c>
      <c r="R822">
        <f t="shared" si="288"/>
        <v>8</v>
      </c>
      <c r="S822" s="1">
        <f t="shared" si="289"/>
        <v>4</v>
      </c>
      <c r="T822" s="1">
        <f t="shared" si="290"/>
        <v>4</v>
      </c>
      <c r="U822" s="1">
        <v>4</v>
      </c>
      <c r="V822">
        <v>262.5</v>
      </c>
      <c r="W822">
        <v>264.5</v>
      </c>
      <c r="X822" s="1">
        <f t="shared" si="291"/>
        <v>263.5</v>
      </c>
      <c r="Y822">
        <v>47</v>
      </c>
      <c r="Z822">
        <v>48</v>
      </c>
      <c r="AA822">
        <f t="shared" si="292"/>
        <v>47.5</v>
      </c>
      <c r="AB822">
        <v>34.61</v>
      </c>
      <c r="AC822">
        <v>36.78</v>
      </c>
      <c r="AD822">
        <f t="shared" si="293"/>
        <v>35.695</v>
      </c>
      <c r="AE822">
        <v>14.99</v>
      </c>
      <c r="AF822">
        <v>15.28</v>
      </c>
      <c r="AG822">
        <f t="shared" si="294"/>
        <v>15.135</v>
      </c>
      <c r="AH822">
        <v>15.98</v>
      </c>
      <c r="AI822">
        <v>15.33</v>
      </c>
      <c r="AJ822">
        <f t="shared" si="295"/>
        <v>15.655000000000001</v>
      </c>
      <c r="AK822">
        <v>192</v>
      </c>
      <c r="AL822">
        <v>195</v>
      </c>
      <c r="AM822" s="1">
        <f t="shared" si="309"/>
        <v>193.5</v>
      </c>
      <c r="AN822">
        <v>10.06</v>
      </c>
      <c r="AO822">
        <v>10.26</v>
      </c>
      <c r="AP822">
        <f t="shared" si="310"/>
        <v>10.16</v>
      </c>
      <c r="AQ822">
        <v>9.1199999999999992</v>
      </c>
      <c r="AR822">
        <v>9.2799999999999994</v>
      </c>
      <c r="AS822">
        <f t="shared" si="311"/>
        <v>9.1999999999999993</v>
      </c>
      <c r="AT822">
        <v>354</v>
      </c>
      <c r="AU822">
        <v>347</v>
      </c>
      <c r="AV822" s="1">
        <f t="shared" si="296"/>
        <v>350.5</v>
      </c>
      <c r="AW822">
        <v>350</v>
      </c>
      <c r="AX822">
        <v>343</v>
      </c>
      <c r="AY822">
        <f t="shared" si="297"/>
        <v>346.5</v>
      </c>
      <c r="AZ822">
        <v>65</v>
      </c>
      <c r="BA822">
        <v>65</v>
      </c>
      <c r="BB822">
        <f t="shared" si="298"/>
        <v>65</v>
      </c>
      <c r="BC822">
        <v>56.24</v>
      </c>
      <c r="BD822">
        <v>55.67</v>
      </c>
      <c r="BE822">
        <f t="shared" si="299"/>
        <v>55.954999999999998</v>
      </c>
      <c r="BF822">
        <v>35.4</v>
      </c>
      <c r="BG822">
        <v>35.44</v>
      </c>
      <c r="BH822">
        <f t="shared" si="300"/>
        <v>35.42</v>
      </c>
      <c r="BI822">
        <v>22.06</v>
      </c>
      <c r="BJ822">
        <v>20.9</v>
      </c>
      <c r="BK822">
        <f t="shared" si="301"/>
        <v>21.479999999999997</v>
      </c>
      <c r="BL822">
        <v>22.2</v>
      </c>
      <c r="BM822">
        <v>21.65</v>
      </c>
      <c r="BN822">
        <f t="shared" si="302"/>
        <v>21.924999999999997</v>
      </c>
      <c r="BO822">
        <v>279</v>
      </c>
      <c r="BP822">
        <v>274.5</v>
      </c>
      <c r="BQ822" s="1">
        <f t="shared" si="303"/>
        <v>276.75</v>
      </c>
      <c r="BR822">
        <v>60</v>
      </c>
      <c r="BS822">
        <v>61</v>
      </c>
      <c r="BT822">
        <f t="shared" si="304"/>
        <v>60.5</v>
      </c>
      <c r="BU822">
        <v>16.52</v>
      </c>
      <c r="BV822">
        <v>17.8</v>
      </c>
      <c r="BW822">
        <f t="shared" si="305"/>
        <v>17.16</v>
      </c>
      <c r="BX822">
        <v>19.329999999999998</v>
      </c>
      <c r="BY822">
        <v>19.260000000000002</v>
      </c>
      <c r="BZ822">
        <f t="shared" si="306"/>
        <v>19.295000000000002</v>
      </c>
      <c r="CA822" s="1">
        <v>250</v>
      </c>
      <c r="CB822">
        <v>140</v>
      </c>
      <c r="CC822">
        <v>141</v>
      </c>
      <c r="CD822">
        <f t="shared" si="307"/>
        <v>140.5</v>
      </c>
      <c r="CE822">
        <v>40.56</v>
      </c>
      <c r="CF822">
        <v>41.2</v>
      </c>
      <c r="CG822">
        <f t="shared" si="308"/>
        <v>40.880000000000003</v>
      </c>
    </row>
    <row r="823" spans="1:85" x14ac:dyDescent="0.3">
      <c r="A823" t="s">
        <v>7</v>
      </c>
      <c r="B823">
        <v>4098</v>
      </c>
      <c r="C823">
        <v>0</v>
      </c>
      <c r="D823">
        <v>1</v>
      </c>
      <c r="E823" t="s">
        <v>18</v>
      </c>
      <c r="F823">
        <v>35</v>
      </c>
      <c r="G823" t="s">
        <v>121</v>
      </c>
      <c r="I823" s="1">
        <v>1</v>
      </c>
      <c r="J823" s="1">
        <v>1</v>
      </c>
      <c r="K823" s="1">
        <v>1</v>
      </c>
      <c r="L823" s="1">
        <v>1</v>
      </c>
      <c r="M823" s="1">
        <v>1</v>
      </c>
      <c r="N823" s="1">
        <v>1</v>
      </c>
      <c r="O823" s="1">
        <v>1</v>
      </c>
      <c r="P823" s="1">
        <v>1</v>
      </c>
      <c r="Q823">
        <v>1</v>
      </c>
      <c r="R823">
        <f t="shared" si="288"/>
        <v>8</v>
      </c>
      <c r="S823" s="1">
        <f t="shared" si="289"/>
        <v>4</v>
      </c>
      <c r="T823" s="1">
        <f t="shared" si="290"/>
        <v>4</v>
      </c>
      <c r="U823" s="1">
        <v>4</v>
      </c>
      <c r="V823">
        <v>293</v>
      </c>
      <c r="W823">
        <v>298</v>
      </c>
      <c r="X823" s="1">
        <f t="shared" si="291"/>
        <v>295.5</v>
      </c>
      <c r="Y823">
        <v>56</v>
      </c>
      <c r="Z823">
        <v>57</v>
      </c>
      <c r="AA823">
        <f t="shared" si="292"/>
        <v>56.5</v>
      </c>
      <c r="AB823">
        <v>43.79</v>
      </c>
      <c r="AC823">
        <v>47.17</v>
      </c>
      <c r="AD823">
        <f t="shared" si="293"/>
        <v>45.480000000000004</v>
      </c>
      <c r="AE823">
        <v>17.87</v>
      </c>
      <c r="AF823">
        <v>18.18</v>
      </c>
      <c r="AG823">
        <f t="shared" si="294"/>
        <v>18.024999999999999</v>
      </c>
      <c r="AH823">
        <v>17.309999999999999</v>
      </c>
      <c r="AI823">
        <v>17.12</v>
      </c>
      <c r="AJ823">
        <f t="shared" si="295"/>
        <v>17.215</v>
      </c>
      <c r="AK823">
        <v>225</v>
      </c>
      <c r="AL823">
        <v>232</v>
      </c>
      <c r="AM823" s="1">
        <f t="shared" si="309"/>
        <v>228.5</v>
      </c>
      <c r="AN823">
        <v>11.63</v>
      </c>
      <c r="AO823">
        <v>11.88</v>
      </c>
      <c r="AP823">
        <f t="shared" si="310"/>
        <v>11.755000000000001</v>
      </c>
      <c r="AQ823">
        <v>10.28</v>
      </c>
      <c r="AR823">
        <v>10.89</v>
      </c>
      <c r="AS823">
        <f t="shared" si="311"/>
        <v>10.585000000000001</v>
      </c>
      <c r="AT823">
        <v>416</v>
      </c>
      <c r="AU823">
        <v>409.5</v>
      </c>
      <c r="AV823" s="1">
        <f t="shared" si="296"/>
        <v>412.75</v>
      </c>
      <c r="AW823">
        <v>414</v>
      </c>
      <c r="AX823">
        <v>407</v>
      </c>
      <c r="AY823">
        <f t="shared" si="297"/>
        <v>410.5</v>
      </c>
      <c r="AZ823">
        <v>76</v>
      </c>
      <c r="BA823">
        <v>76</v>
      </c>
      <c r="BB823">
        <f t="shared" si="298"/>
        <v>76</v>
      </c>
      <c r="BC823">
        <v>63.28</v>
      </c>
      <c r="BD823">
        <v>66.739999999999995</v>
      </c>
      <c r="BE823">
        <f t="shared" si="299"/>
        <v>65.009999999999991</v>
      </c>
      <c r="BF823">
        <v>43.5</v>
      </c>
      <c r="BG823">
        <v>43.06</v>
      </c>
      <c r="BH823">
        <f t="shared" si="300"/>
        <v>43.28</v>
      </c>
      <c r="BI823">
        <v>23.74</v>
      </c>
      <c r="BJ823">
        <v>23.68</v>
      </c>
      <c r="BK823">
        <f t="shared" si="301"/>
        <v>23.71</v>
      </c>
      <c r="BL823">
        <v>23.38</v>
      </c>
      <c r="BM823">
        <v>23.65</v>
      </c>
      <c r="BN823">
        <f t="shared" si="302"/>
        <v>23.515000000000001</v>
      </c>
      <c r="BO823">
        <v>342.5</v>
      </c>
      <c r="BP823">
        <v>344</v>
      </c>
      <c r="BQ823" s="1">
        <f t="shared" si="303"/>
        <v>343.25</v>
      </c>
      <c r="BR823">
        <v>69.5</v>
      </c>
      <c r="BS823">
        <v>69</v>
      </c>
      <c r="BT823">
        <f t="shared" si="304"/>
        <v>69.25</v>
      </c>
      <c r="BU823">
        <v>20.78</v>
      </c>
      <c r="BV823">
        <v>19.82</v>
      </c>
      <c r="BW823">
        <f t="shared" si="305"/>
        <v>20.3</v>
      </c>
      <c r="BX823">
        <v>26.52</v>
      </c>
      <c r="BY823">
        <v>25.48</v>
      </c>
      <c r="BZ823">
        <f t="shared" si="306"/>
        <v>26</v>
      </c>
      <c r="CA823" s="1">
        <v>267</v>
      </c>
      <c r="CB823">
        <v>150</v>
      </c>
      <c r="CC823">
        <v>151</v>
      </c>
      <c r="CD823">
        <f t="shared" si="307"/>
        <v>150.5</v>
      </c>
      <c r="CE823">
        <v>48.06</v>
      </c>
      <c r="CF823">
        <v>48.14</v>
      </c>
      <c r="CG823">
        <f t="shared" si="308"/>
        <v>48.1</v>
      </c>
    </row>
    <row r="824" spans="1:85" x14ac:dyDescent="0.3">
      <c r="A824" t="s">
        <v>7</v>
      </c>
      <c r="B824">
        <v>4101</v>
      </c>
      <c r="C824">
        <v>1</v>
      </c>
      <c r="D824">
        <v>1</v>
      </c>
      <c r="E824" t="s">
        <v>18</v>
      </c>
      <c r="F824">
        <v>35</v>
      </c>
      <c r="G824" t="s">
        <v>121</v>
      </c>
      <c r="I824" s="1">
        <v>1</v>
      </c>
      <c r="J824" s="1">
        <v>1</v>
      </c>
      <c r="K824" s="1">
        <v>1</v>
      </c>
      <c r="L824" s="1">
        <v>1</v>
      </c>
      <c r="M824" s="1">
        <v>1</v>
      </c>
      <c r="N824" s="1">
        <v>1</v>
      </c>
      <c r="O824" s="1">
        <v>1</v>
      </c>
      <c r="P824" s="1">
        <v>1</v>
      </c>
      <c r="Q824">
        <v>1</v>
      </c>
      <c r="R824">
        <f t="shared" si="288"/>
        <v>8</v>
      </c>
      <c r="S824" s="1">
        <f t="shared" si="289"/>
        <v>4</v>
      </c>
      <c r="T824" s="1">
        <f t="shared" si="290"/>
        <v>4</v>
      </c>
      <c r="U824" s="1">
        <v>4</v>
      </c>
      <c r="V824">
        <v>254</v>
      </c>
      <c r="W824">
        <v>256</v>
      </c>
      <c r="X824" s="1">
        <f t="shared" si="291"/>
        <v>255</v>
      </c>
      <c r="Y824">
        <v>51</v>
      </c>
      <c r="Z824">
        <v>51</v>
      </c>
      <c r="AA824">
        <f t="shared" si="292"/>
        <v>51</v>
      </c>
      <c r="AB824">
        <v>34.76</v>
      </c>
      <c r="AC824">
        <v>34.57</v>
      </c>
      <c r="AD824">
        <f t="shared" si="293"/>
        <v>34.664999999999999</v>
      </c>
      <c r="AE824">
        <v>16.47</v>
      </c>
      <c r="AF824">
        <v>17.14</v>
      </c>
      <c r="AG824">
        <f t="shared" si="294"/>
        <v>16.805</v>
      </c>
      <c r="AH824">
        <v>18.350000000000001</v>
      </c>
      <c r="AI824">
        <v>17.75</v>
      </c>
      <c r="AJ824">
        <f t="shared" si="295"/>
        <v>18.05</v>
      </c>
      <c r="AK824">
        <v>194</v>
      </c>
      <c r="AL824">
        <v>196</v>
      </c>
      <c r="AM824" s="1">
        <f t="shared" si="309"/>
        <v>195</v>
      </c>
      <c r="AN824">
        <v>11.9</v>
      </c>
      <c r="AO824">
        <v>12.76</v>
      </c>
      <c r="AP824">
        <f t="shared" si="310"/>
        <v>12.33</v>
      </c>
      <c r="AQ824">
        <v>9.1300000000000008</v>
      </c>
      <c r="AR824">
        <v>9.17</v>
      </c>
      <c r="AS824">
        <f t="shared" si="311"/>
        <v>9.15</v>
      </c>
      <c r="AT824">
        <v>345</v>
      </c>
      <c r="AU824">
        <v>345.5</v>
      </c>
      <c r="AV824" s="1">
        <f t="shared" si="296"/>
        <v>345.25</v>
      </c>
      <c r="AW824">
        <v>340</v>
      </c>
      <c r="AX824">
        <v>339.5</v>
      </c>
      <c r="AY824">
        <f t="shared" si="297"/>
        <v>339.75</v>
      </c>
      <c r="AZ824">
        <v>66.5</v>
      </c>
      <c r="BA824">
        <v>67.5</v>
      </c>
      <c r="BB824">
        <f t="shared" si="298"/>
        <v>67</v>
      </c>
      <c r="BC824">
        <v>56.92</v>
      </c>
      <c r="BD824">
        <v>58.1</v>
      </c>
      <c r="BE824">
        <f t="shared" si="299"/>
        <v>57.510000000000005</v>
      </c>
      <c r="BF824">
        <v>36.6</v>
      </c>
      <c r="BG824">
        <v>36.32</v>
      </c>
      <c r="BH824">
        <f t="shared" si="300"/>
        <v>36.46</v>
      </c>
      <c r="BI824">
        <v>23.88</v>
      </c>
      <c r="BJ824">
        <v>22.31</v>
      </c>
      <c r="BK824">
        <f t="shared" si="301"/>
        <v>23.094999999999999</v>
      </c>
      <c r="BL824">
        <v>22.09</v>
      </c>
      <c r="BM824">
        <v>23.15</v>
      </c>
      <c r="BN824">
        <f t="shared" si="302"/>
        <v>22.619999999999997</v>
      </c>
      <c r="BO824">
        <v>298</v>
      </c>
      <c r="BP824">
        <v>297</v>
      </c>
      <c r="BQ824" s="1">
        <f t="shared" si="303"/>
        <v>297.5</v>
      </c>
      <c r="BR824">
        <v>61</v>
      </c>
      <c r="BS824">
        <v>63</v>
      </c>
      <c r="BT824">
        <f t="shared" si="304"/>
        <v>62</v>
      </c>
      <c r="BU824">
        <v>19</v>
      </c>
      <c r="BV824">
        <v>19.53</v>
      </c>
      <c r="BW824">
        <f t="shared" si="305"/>
        <v>19.265000000000001</v>
      </c>
      <c r="BX824">
        <v>21.84</v>
      </c>
      <c r="BY824">
        <v>22.42</v>
      </c>
      <c r="BZ824">
        <f t="shared" si="306"/>
        <v>22.130000000000003</v>
      </c>
      <c r="CA824" s="1">
        <v>252</v>
      </c>
      <c r="CB824">
        <v>139</v>
      </c>
      <c r="CC824">
        <v>139</v>
      </c>
      <c r="CD824">
        <f t="shared" si="307"/>
        <v>139</v>
      </c>
      <c r="CE824">
        <v>42.12</v>
      </c>
      <c r="CF824">
        <v>42.48</v>
      </c>
      <c r="CG824">
        <f t="shared" si="308"/>
        <v>42.3</v>
      </c>
    </row>
    <row r="825" spans="1:85" x14ac:dyDescent="0.3">
      <c r="A825" t="s">
        <v>7</v>
      </c>
      <c r="B825">
        <v>4105</v>
      </c>
      <c r="C825">
        <v>0</v>
      </c>
      <c r="D825">
        <v>1</v>
      </c>
      <c r="E825" t="s">
        <v>14</v>
      </c>
      <c r="F825">
        <v>45</v>
      </c>
      <c r="G825" t="s">
        <v>121</v>
      </c>
      <c r="I825" s="1">
        <v>1</v>
      </c>
      <c r="J825" s="1">
        <v>1</v>
      </c>
      <c r="K825" s="1">
        <v>1</v>
      </c>
      <c r="L825" s="1">
        <v>1</v>
      </c>
      <c r="M825" s="1">
        <v>1</v>
      </c>
      <c r="N825" s="1">
        <v>1</v>
      </c>
      <c r="O825" s="1">
        <v>1</v>
      </c>
      <c r="P825" s="1">
        <v>1</v>
      </c>
      <c r="Q825">
        <v>1</v>
      </c>
      <c r="R825">
        <f t="shared" si="288"/>
        <v>8</v>
      </c>
      <c r="S825" s="1">
        <f t="shared" si="289"/>
        <v>4</v>
      </c>
      <c r="T825" s="1">
        <f t="shared" si="290"/>
        <v>4</v>
      </c>
      <c r="U825" s="1">
        <v>4</v>
      </c>
      <c r="V825">
        <v>275</v>
      </c>
      <c r="W825">
        <v>278</v>
      </c>
      <c r="X825" s="1">
        <f t="shared" si="291"/>
        <v>276.5</v>
      </c>
      <c r="Y825">
        <v>57</v>
      </c>
      <c r="Z825">
        <v>58</v>
      </c>
      <c r="AA825">
        <f t="shared" si="292"/>
        <v>57.5</v>
      </c>
      <c r="AB825">
        <v>42.95</v>
      </c>
      <c r="AC825">
        <v>40.74</v>
      </c>
      <c r="AD825">
        <f t="shared" si="293"/>
        <v>41.844999999999999</v>
      </c>
      <c r="AE825">
        <v>17.170000000000002</v>
      </c>
      <c r="AF825">
        <v>18.7</v>
      </c>
      <c r="AG825">
        <f t="shared" si="294"/>
        <v>17.935000000000002</v>
      </c>
      <c r="AH825">
        <v>17.45</v>
      </c>
      <c r="AI825">
        <v>16.55</v>
      </c>
      <c r="AJ825">
        <f t="shared" si="295"/>
        <v>17</v>
      </c>
      <c r="AK825">
        <v>216</v>
      </c>
      <c r="AL825">
        <v>218</v>
      </c>
      <c r="AM825" s="1">
        <f t="shared" si="309"/>
        <v>217</v>
      </c>
      <c r="AN825">
        <v>12.63</v>
      </c>
      <c r="AO825">
        <v>14.03</v>
      </c>
      <c r="AP825">
        <f t="shared" si="310"/>
        <v>13.33</v>
      </c>
      <c r="AQ825">
        <v>9.86</v>
      </c>
      <c r="AR825">
        <v>10.14</v>
      </c>
      <c r="AS825">
        <f t="shared" si="311"/>
        <v>10</v>
      </c>
      <c r="AT825">
        <v>381</v>
      </c>
      <c r="AU825">
        <v>377.5</v>
      </c>
      <c r="AV825" s="1">
        <f t="shared" si="296"/>
        <v>379.25</v>
      </c>
      <c r="AW825">
        <v>380</v>
      </c>
      <c r="AX825">
        <v>376.5</v>
      </c>
      <c r="AY825">
        <f t="shared" si="297"/>
        <v>378.25</v>
      </c>
      <c r="AZ825">
        <v>76</v>
      </c>
      <c r="BA825">
        <v>75</v>
      </c>
      <c r="BB825">
        <f t="shared" si="298"/>
        <v>75.5</v>
      </c>
      <c r="BC825">
        <v>68.66</v>
      </c>
      <c r="BD825">
        <v>65.069999999999993</v>
      </c>
      <c r="BE825">
        <f t="shared" si="299"/>
        <v>66.864999999999995</v>
      </c>
      <c r="BF825">
        <v>43.31</v>
      </c>
      <c r="BG825">
        <v>42.28</v>
      </c>
      <c r="BH825">
        <f t="shared" si="300"/>
        <v>42.795000000000002</v>
      </c>
      <c r="BI825">
        <v>25.93</v>
      </c>
      <c r="BJ825">
        <v>25.44</v>
      </c>
      <c r="BK825">
        <f t="shared" si="301"/>
        <v>25.685000000000002</v>
      </c>
      <c r="BL825">
        <v>25.66</v>
      </c>
      <c r="BM825">
        <v>25.93</v>
      </c>
      <c r="BN825">
        <f t="shared" si="302"/>
        <v>25.795000000000002</v>
      </c>
      <c r="BO825">
        <v>321.5</v>
      </c>
      <c r="BP825">
        <v>320.5</v>
      </c>
      <c r="BQ825" s="1">
        <f t="shared" si="303"/>
        <v>321</v>
      </c>
      <c r="BR825">
        <v>70</v>
      </c>
      <c r="BS825">
        <v>70</v>
      </c>
      <c r="BT825">
        <f t="shared" si="304"/>
        <v>70</v>
      </c>
      <c r="BU825">
        <v>20.079999999999998</v>
      </c>
      <c r="BV825">
        <v>19</v>
      </c>
      <c r="BW825">
        <f t="shared" si="305"/>
        <v>19.54</v>
      </c>
      <c r="BX825">
        <v>27.09</v>
      </c>
      <c r="BY825">
        <v>27.14</v>
      </c>
      <c r="BZ825">
        <f t="shared" si="306"/>
        <v>27.115000000000002</v>
      </c>
      <c r="CA825" s="1">
        <v>265</v>
      </c>
      <c r="CB825">
        <v>144</v>
      </c>
      <c r="CC825">
        <v>145</v>
      </c>
      <c r="CD825">
        <f t="shared" si="307"/>
        <v>144.5</v>
      </c>
      <c r="CE825">
        <v>46.82</v>
      </c>
      <c r="CF825">
        <v>46.3</v>
      </c>
      <c r="CG825">
        <f t="shared" si="308"/>
        <v>46.56</v>
      </c>
    </row>
    <row r="826" spans="1:85" x14ac:dyDescent="0.3">
      <c r="A826" t="s">
        <v>8</v>
      </c>
      <c r="B826">
        <v>8.0330999999999992</v>
      </c>
      <c r="C826">
        <v>1</v>
      </c>
      <c r="D826">
        <v>1</v>
      </c>
      <c r="G826" t="s">
        <v>98</v>
      </c>
      <c r="I826" s="1">
        <v>0</v>
      </c>
      <c r="J826" s="1">
        <v>1</v>
      </c>
      <c r="K826" s="1">
        <v>1</v>
      </c>
      <c r="L826" s="1">
        <v>1</v>
      </c>
      <c r="M826" s="1">
        <v>1</v>
      </c>
      <c r="N826" s="1">
        <v>1</v>
      </c>
      <c r="O826" s="1">
        <v>1</v>
      </c>
      <c r="P826" s="1">
        <v>1</v>
      </c>
      <c r="Q826">
        <v>1</v>
      </c>
      <c r="R826">
        <f t="shared" si="288"/>
        <v>7</v>
      </c>
      <c r="S826" s="1">
        <f t="shared" si="289"/>
        <v>3</v>
      </c>
      <c r="T826" s="1">
        <f t="shared" si="290"/>
        <v>4</v>
      </c>
      <c r="U826" s="1">
        <v>1</v>
      </c>
      <c r="W826">
        <v>255</v>
      </c>
      <c r="X826" s="1">
        <v>255</v>
      </c>
      <c r="Z826">
        <v>50</v>
      </c>
      <c r="AA826">
        <v>50</v>
      </c>
      <c r="AC826">
        <v>35.520000000000003</v>
      </c>
      <c r="AD826">
        <v>35.520000000000003</v>
      </c>
      <c r="AF826">
        <v>13.62</v>
      </c>
      <c r="AG826">
        <v>13.62</v>
      </c>
      <c r="AI826">
        <v>16.190000000000001</v>
      </c>
      <c r="AJ826">
        <v>16.190000000000001</v>
      </c>
      <c r="AK826">
        <v>209</v>
      </c>
      <c r="AL826">
        <v>213</v>
      </c>
      <c r="AM826" s="1">
        <f t="shared" si="309"/>
        <v>211</v>
      </c>
      <c r="AN826">
        <v>10.66</v>
      </c>
      <c r="AO826">
        <v>11.28</v>
      </c>
      <c r="AP826">
        <f t="shared" si="310"/>
        <v>10.969999999999999</v>
      </c>
      <c r="AQ826">
        <v>8.09</v>
      </c>
      <c r="AR826">
        <v>7.99</v>
      </c>
      <c r="AS826">
        <f t="shared" si="311"/>
        <v>8.0399999999999991</v>
      </c>
      <c r="AT826">
        <v>379.5</v>
      </c>
      <c r="AU826">
        <v>378</v>
      </c>
      <c r="AV826" s="1">
        <f t="shared" si="296"/>
        <v>378.75</v>
      </c>
      <c r="AW826">
        <v>376</v>
      </c>
      <c r="AX826">
        <v>375</v>
      </c>
      <c r="AY826">
        <f t="shared" si="297"/>
        <v>375.5</v>
      </c>
      <c r="AZ826">
        <v>64</v>
      </c>
      <c r="BA826">
        <v>65</v>
      </c>
      <c r="BB826">
        <f t="shared" si="298"/>
        <v>64.5</v>
      </c>
      <c r="BC826">
        <v>59.96</v>
      </c>
      <c r="BD826">
        <v>58.14</v>
      </c>
      <c r="BE826">
        <f t="shared" si="299"/>
        <v>59.05</v>
      </c>
      <c r="BF826">
        <v>36.020000000000003</v>
      </c>
      <c r="BG826">
        <v>35.869999999999997</v>
      </c>
      <c r="BH826">
        <f t="shared" si="300"/>
        <v>35.945</v>
      </c>
      <c r="BI826">
        <v>20.059999999999999</v>
      </c>
      <c r="BJ826">
        <v>20.14</v>
      </c>
      <c r="BK826">
        <f t="shared" si="301"/>
        <v>20.100000000000001</v>
      </c>
      <c r="BL826">
        <v>21.29</v>
      </c>
      <c r="BM826">
        <v>21.52</v>
      </c>
      <c r="BN826">
        <f t="shared" si="302"/>
        <v>21.405000000000001</v>
      </c>
      <c r="BO826">
        <v>313</v>
      </c>
      <c r="BP826">
        <v>315</v>
      </c>
      <c r="BQ826" s="1">
        <f t="shared" si="303"/>
        <v>314</v>
      </c>
      <c r="BR826">
        <v>61</v>
      </c>
      <c r="BS826">
        <v>59</v>
      </c>
      <c r="BT826">
        <f t="shared" si="304"/>
        <v>60</v>
      </c>
      <c r="BU826">
        <v>15.33</v>
      </c>
      <c r="BV826">
        <v>15.79</v>
      </c>
      <c r="BW826">
        <f t="shared" si="305"/>
        <v>15.559999999999999</v>
      </c>
      <c r="BX826">
        <v>20.27</v>
      </c>
      <c r="BY826">
        <v>19.920000000000002</v>
      </c>
      <c r="BZ826">
        <f t="shared" si="306"/>
        <v>20.094999999999999</v>
      </c>
      <c r="CB826">
        <v>123</v>
      </c>
      <c r="CC826">
        <v>124</v>
      </c>
      <c r="CD826">
        <f t="shared" si="307"/>
        <v>123.5</v>
      </c>
      <c r="CE826">
        <v>40.53</v>
      </c>
      <c r="CF826">
        <v>40.57</v>
      </c>
      <c r="CG826">
        <f t="shared" si="308"/>
        <v>40.549999999999997</v>
      </c>
    </row>
    <row r="827" spans="1:85" x14ac:dyDescent="0.3">
      <c r="A827" t="s">
        <v>8</v>
      </c>
      <c r="B827" s="2">
        <v>0.33340277777777777</v>
      </c>
      <c r="C827">
        <v>0</v>
      </c>
      <c r="D827">
        <v>1</v>
      </c>
      <c r="G827" t="s">
        <v>98</v>
      </c>
      <c r="I827" s="1">
        <v>1</v>
      </c>
      <c r="J827" s="1">
        <v>1</v>
      </c>
      <c r="K827" s="1">
        <v>1</v>
      </c>
      <c r="L827" s="1">
        <v>1</v>
      </c>
      <c r="M827" s="1">
        <v>1</v>
      </c>
      <c r="N827" s="1">
        <v>1</v>
      </c>
      <c r="O827" s="1">
        <v>1</v>
      </c>
      <c r="P827" s="1">
        <v>1</v>
      </c>
      <c r="Q827">
        <v>1</v>
      </c>
      <c r="R827">
        <f t="shared" si="288"/>
        <v>8</v>
      </c>
      <c r="S827" s="1">
        <f t="shared" si="289"/>
        <v>4</v>
      </c>
      <c r="T827" s="1">
        <f t="shared" si="290"/>
        <v>4</v>
      </c>
      <c r="U827" s="1">
        <v>4</v>
      </c>
      <c r="V827">
        <v>286</v>
      </c>
      <c r="W827">
        <v>288</v>
      </c>
      <c r="X827" s="1">
        <f t="shared" si="291"/>
        <v>287</v>
      </c>
      <c r="Y827">
        <v>54</v>
      </c>
      <c r="Z827">
        <v>54</v>
      </c>
      <c r="AA827">
        <f t="shared" si="292"/>
        <v>54</v>
      </c>
      <c r="AB827">
        <v>38.42</v>
      </c>
      <c r="AC827">
        <v>36.68</v>
      </c>
      <c r="AD827">
        <f t="shared" si="293"/>
        <v>37.549999999999997</v>
      </c>
      <c r="AE827">
        <v>18.23</v>
      </c>
      <c r="AF827">
        <v>17.260000000000002</v>
      </c>
      <c r="AG827">
        <f t="shared" si="294"/>
        <v>17.745000000000001</v>
      </c>
      <c r="AH827">
        <v>17.690000000000001</v>
      </c>
      <c r="AI827">
        <v>18.77</v>
      </c>
      <c r="AJ827">
        <f t="shared" si="295"/>
        <v>18.23</v>
      </c>
      <c r="AK827">
        <v>232</v>
      </c>
      <c r="AL827">
        <v>235</v>
      </c>
      <c r="AM827" s="1">
        <f t="shared" si="309"/>
        <v>233.5</v>
      </c>
      <c r="AN827">
        <v>12.08</v>
      </c>
      <c r="AO827">
        <v>12.21</v>
      </c>
      <c r="AP827">
        <f t="shared" si="310"/>
        <v>12.145</v>
      </c>
      <c r="AQ827">
        <v>10.61</v>
      </c>
      <c r="AR827">
        <v>10.41</v>
      </c>
      <c r="AS827">
        <f t="shared" si="311"/>
        <v>10.51</v>
      </c>
      <c r="AT827">
        <v>400.5</v>
      </c>
      <c r="AU827">
        <v>399</v>
      </c>
      <c r="AV827" s="1">
        <f t="shared" si="296"/>
        <v>399.75</v>
      </c>
      <c r="AW827">
        <v>398.5</v>
      </c>
      <c r="AX827">
        <v>396</v>
      </c>
      <c r="AY827">
        <f t="shared" si="297"/>
        <v>397.25</v>
      </c>
      <c r="AZ827">
        <v>71</v>
      </c>
      <c r="BA827">
        <v>68</v>
      </c>
      <c r="BB827">
        <f t="shared" si="298"/>
        <v>69.5</v>
      </c>
      <c r="BC827">
        <v>62.18</v>
      </c>
      <c r="BD827">
        <v>60.13</v>
      </c>
      <c r="BE827">
        <f t="shared" si="299"/>
        <v>61.155000000000001</v>
      </c>
      <c r="BF827">
        <v>37.590000000000003</v>
      </c>
      <c r="BG827">
        <v>38.14</v>
      </c>
      <c r="BH827">
        <f t="shared" si="300"/>
        <v>37.865000000000002</v>
      </c>
      <c r="BI827">
        <v>22.08</v>
      </c>
      <c r="BJ827">
        <v>22.24</v>
      </c>
      <c r="BK827">
        <f t="shared" si="301"/>
        <v>22.159999999999997</v>
      </c>
      <c r="BL827">
        <v>24.94</v>
      </c>
      <c r="BM827">
        <v>25.58</v>
      </c>
      <c r="BN827">
        <f t="shared" si="302"/>
        <v>25.259999999999998</v>
      </c>
      <c r="BO827">
        <v>335</v>
      </c>
      <c r="BP827">
        <v>335</v>
      </c>
      <c r="BQ827" s="1">
        <f t="shared" si="303"/>
        <v>335</v>
      </c>
      <c r="BR827">
        <v>63</v>
      </c>
      <c r="BS827">
        <v>61</v>
      </c>
      <c r="BT827">
        <f t="shared" si="304"/>
        <v>62</v>
      </c>
      <c r="BU827">
        <v>17.829999999999998</v>
      </c>
      <c r="BV827">
        <v>17.28</v>
      </c>
      <c r="BW827">
        <f t="shared" si="305"/>
        <v>17.555</v>
      </c>
      <c r="BX827">
        <v>21.45</v>
      </c>
      <c r="BY827">
        <v>24.29</v>
      </c>
      <c r="BZ827">
        <f t="shared" si="306"/>
        <v>22.869999999999997</v>
      </c>
      <c r="CA827" s="1">
        <v>218</v>
      </c>
      <c r="CC827">
        <v>129</v>
      </c>
      <c r="CD827">
        <f t="shared" si="307"/>
        <v>64.5</v>
      </c>
      <c r="CE827">
        <v>44.87</v>
      </c>
      <c r="CF827">
        <v>45.28</v>
      </c>
      <c r="CG827">
        <f t="shared" si="308"/>
        <v>45.075000000000003</v>
      </c>
    </row>
    <row r="828" spans="1:85" x14ac:dyDescent="0.3">
      <c r="A828" t="s">
        <v>8</v>
      </c>
      <c r="B828" s="2">
        <v>0.33337962962962964</v>
      </c>
      <c r="C828">
        <v>0</v>
      </c>
      <c r="D828">
        <v>1</v>
      </c>
      <c r="G828" t="s">
        <v>98</v>
      </c>
      <c r="I828" s="1">
        <v>1</v>
      </c>
      <c r="J828" s="1">
        <v>1</v>
      </c>
      <c r="K828" s="1">
        <v>1</v>
      </c>
      <c r="L828" s="1">
        <v>1</v>
      </c>
      <c r="M828" s="1">
        <v>1</v>
      </c>
      <c r="N828" s="1">
        <v>1</v>
      </c>
      <c r="O828" s="1">
        <v>1</v>
      </c>
      <c r="P828" s="1">
        <v>1</v>
      </c>
      <c r="Q828">
        <v>1</v>
      </c>
      <c r="R828">
        <f t="shared" si="288"/>
        <v>8</v>
      </c>
      <c r="S828" s="1">
        <f t="shared" si="289"/>
        <v>4</v>
      </c>
      <c r="T828" s="1">
        <f t="shared" si="290"/>
        <v>4</v>
      </c>
      <c r="U828" s="1">
        <v>4</v>
      </c>
      <c r="V828">
        <v>255</v>
      </c>
      <c r="W828">
        <v>260</v>
      </c>
      <c r="X828" s="1">
        <f t="shared" si="291"/>
        <v>257.5</v>
      </c>
      <c r="Y828">
        <v>46</v>
      </c>
      <c r="Z828">
        <v>48.5</v>
      </c>
      <c r="AA828">
        <f t="shared" si="292"/>
        <v>47.25</v>
      </c>
      <c r="AB828">
        <v>33.69</v>
      </c>
      <c r="AC828">
        <v>33.21</v>
      </c>
      <c r="AD828">
        <f t="shared" si="293"/>
        <v>33.450000000000003</v>
      </c>
      <c r="AE828">
        <v>15.86</v>
      </c>
      <c r="AF828">
        <v>17.39</v>
      </c>
      <c r="AG828">
        <f t="shared" si="294"/>
        <v>16.625</v>
      </c>
      <c r="AH828">
        <v>16.37</v>
      </c>
      <c r="AI828">
        <v>16.77</v>
      </c>
      <c r="AJ828">
        <f t="shared" si="295"/>
        <v>16.57</v>
      </c>
      <c r="AK828">
        <v>203</v>
      </c>
      <c r="AL828">
        <v>207</v>
      </c>
      <c r="AM828" s="1">
        <f t="shared" si="309"/>
        <v>205</v>
      </c>
      <c r="AN828">
        <v>11.03</v>
      </c>
      <c r="AO828">
        <v>11.4</v>
      </c>
      <c r="AP828">
        <f t="shared" si="310"/>
        <v>11.215</v>
      </c>
      <c r="AQ828">
        <v>9.76</v>
      </c>
      <c r="AR828">
        <v>10.76</v>
      </c>
      <c r="AS828">
        <f t="shared" si="311"/>
        <v>10.26</v>
      </c>
      <c r="AT828">
        <v>364</v>
      </c>
      <c r="AU828">
        <v>361</v>
      </c>
      <c r="AV828" s="1">
        <f t="shared" si="296"/>
        <v>362.5</v>
      </c>
      <c r="AW828">
        <v>362</v>
      </c>
      <c r="AX828">
        <v>359.5</v>
      </c>
      <c r="AY828">
        <f t="shared" si="297"/>
        <v>360.75</v>
      </c>
      <c r="AZ828">
        <v>65</v>
      </c>
      <c r="BA828">
        <v>66</v>
      </c>
      <c r="BB828">
        <f t="shared" si="298"/>
        <v>65.5</v>
      </c>
      <c r="BC828">
        <v>60.12</v>
      </c>
      <c r="BD828">
        <v>61.35</v>
      </c>
      <c r="BE828">
        <f t="shared" si="299"/>
        <v>60.734999999999999</v>
      </c>
      <c r="BF828">
        <v>34.700000000000003</v>
      </c>
      <c r="BG828">
        <v>34.619999999999997</v>
      </c>
      <c r="BH828">
        <f t="shared" si="300"/>
        <v>34.659999999999997</v>
      </c>
      <c r="BI828">
        <v>20.64</v>
      </c>
      <c r="BJ828">
        <v>21.31</v>
      </c>
      <c r="BK828">
        <f t="shared" si="301"/>
        <v>20.975000000000001</v>
      </c>
      <c r="BL828">
        <v>23.59</v>
      </c>
      <c r="BM828">
        <v>23.93</v>
      </c>
      <c r="BN828">
        <f t="shared" si="302"/>
        <v>23.759999999999998</v>
      </c>
      <c r="BO828">
        <v>317</v>
      </c>
      <c r="BP828">
        <v>316</v>
      </c>
      <c r="BQ828" s="1">
        <f t="shared" si="303"/>
        <v>316.5</v>
      </c>
      <c r="BR828">
        <v>58.5</v>
      </c>
      <c r="BS828">
        <v>61</v>
      </c>
      <c r="BT828">
        <f t="shared" si="304"/>
        <v>59.75</v>
      </c>
      <c r="BU828">
        <v>16.09</v>
      </c>
      <c r="BV828">
        <v>16.22</v>
      </c>
      <c r="BW828">
        <f t="shared" si="305"/>
        <v>16.155000000000001</v>
      </c>
      <c r="BX828">
        <v>19</v>
      </c>
      <c r="BY828">
        <v>23.58</v>
      </c>
      <c r="BZ828">
        <f t="shared" si="306"/>
        <v>21.29</v>
      </c>
      <c r="CB828">
        <v>113.5</v>
      </c>
      <c r="CC828">
        <v>113</v>
      </c>
      <c r="CD828">
        <f t="shared" si="307"/>
        <v>113.25</v>
      </c>
      <c r="CE828">
        <v>39.979999999999997</v>
      </c>
      <c r="CF828">
        <v>41.65</v>
      </c>
      <c r="CG828">
        <f t="shared" si="308"/>
        <v>40.814999999999998</v>
      </c>
    </row>
    <row r="829" spans="1:85" x14ac:dyDescent="0.3">
      <c r="A829" t="s">
        <v>8</v>
      </c>
      <c r="B829" t="s">
        <v>429</v>
      </c>
      <c r="C829">
        <v>0</v>
      </c>
      <c r="D829">
        <v>1</v>
      </c>
      <c r="E829" t="s">
        <v>20</v>
      </c>
      <c r="F829">
        <v>21</v>
      </c>
      <c r="G829" t="s">
        <v>98</v>
      </c>
      <c r="I829" s="1">
        <v>1</v>
      </c>
      <c r="J829" s="1">
        <v>1</v>
      </c>
      <c r="K829" s="1">
        <v>1</v>
      </c>
      <c r="L829" s="1">
        <v>1</v>
      </c>
      <c r="M829" s="1">
        <v>1</v>
      </c>
      <c r="N829" s="1">
        <v>1</v>
      </c>
      <c r="O829" s="1">
        <v>1</v>
      </c>
      <c r="P829" s="1">
        <v>1</v>
      </c>
      <c r="Q829">
        <v>1</v>
      </c>
      <c r="R829">
        <f t="shared" si="288"/>
        <v>8</v>
      </c>
      <c r="S829" s="1">
        <f t="shared" si="289"/>
        <v>4</v>
      </c>
      <c r="T829" s="1">
        <f t="shared" si="290"/>
        <v>4</v>
      </c>
      <c r="U829" s="1">
        <v>4</v>
      </c>
      <c r="V829">
        <v>276</v>
      </c>
      <c r="W829">
        <v>275</v>
      </c>
      <c r="X829" s="1">
        <f t="shared" si="291"/>
        <v>275.5</v>
      </c>
      <c r="Y829">
        <v>52</v>
      </c>
      <c r="Z829">
        <v>52</v>
      </c>
      <c r="AA829">
        <f t="shared" si="292"/>
        <v>52</v>
      </c>
      <c r="AB829">
        <v>38.89</v>
      </c>
      <c r="AC829">
        <v>39.729999999999997</v>
      </c>
      <c r="AD829">
        <f t="shared" si="293"/>
        <v>39.31</v>
      </c>
      <c r="AE829">
        <v>20.22</v>
      </c>
      <c r="AF829">
        <v>18.05</v>
      </c>
      <c r="AG829">
        <f t="shared" si="294"/>
        <v>19.134999999999998</v>
      </c>
      <c r="AH829">
        <v>18.89</v>
      </c>
      <c r="AI829">
        <v>18.04</v>
      </c>
      <c r="AJ829">
        <f t="shared" si="295"/>
        <v>18.465</v>
      </c>
      <c r="AK829">
        <v>220</v>
      </c>
      <c r="AL829">
        <v>222</v>
      </c>
      <c r="AM829" s="1">
        <f t="shared" si="309"/>
        <v>221</v>
      </c>
      <c r="AN829">
        <v>12.84</v>
      </c>
      <c r="AO829">
        <v>13.1</v>
      </c>
      <c r="AP829">
        <f t="shared" si="310"/>
        <v>12.969999999999999</v>
      </c>
      <c r="AQ829">
        <v>10.09</v>
      </c>
      <c r="AR829">
        <v>10.039999999999999</v>
      </c>
      <c r="AS829">
        <f t="shared" si="311"/>
        <v>10.065</v>
      </c>
      <c r="AT829">
        <v>387.5</v>
      </c>
      <c r="AU829">
        <v>384</v>
      </c>
      <c r="AV829" s="1">
        <f t="shared" si="296"/>
        <v>385.75</v>
      </c>
      <c r="AW829">
        <v>385</v>
      </c>
      <c r="AX829">
        <v>381</v>
      </c>
      <c r="AY829">
        <f t="shared" si="297"/>
        <v>383</v>
      </c>
      <c r="AZ829">
        <v>68</v>
      </c>
      <c r="BA829">
        <v>70</v>
      </c>
      <c r="BB829">
        <f t="shared" si="298"/>
        <v>69</v>
      </c>
      <c r="BC829">
        <v>64.290000000000006</v>
      </c>
      <c r="BD829">
        <v>65.42</v>
      </c>
      <c r="BE829">
        <f t="shared" si="299"/>
        <v>64.855000000000004</v>
      </c>
      <c r="BF829">
        <v>38.369999999999997</v>
      </c>
      <c r="BG829">
        <v>38.159999999999997</v>
      </c>
      <c r="BH829">
        <f t="shared" si="300"/>
        <v>38.265000000000001</v>
      </c>
      <c r="BI829">
        <v>21.34</v>
      </c>
      <c r="BJ829">
        <v>21.32</v>
      </c>
      <c r="BK829">
        <f t="shared" si="301"/>
        <v>21.33</v>
      </c>
      <c r="BL829">
        <v>23.24</v>
      </c>
      <c r="BM829">
        <v>23.81</v>
      </c>
      <c r="BN829">
        <f t="shared" si="302"/>
        <v>23.524999999999999</v>
      </c>
      <c r="BO829">
        <v>324.5</v>
      </c>
      <c r="BP829">
        <v>324</v>
      </c>
      <c r="BQ829" s="1">
        <f t="shared" si="303"/>
        <v>324.25</v>
      </c>
      <c r="BR829">
        <v>62</v>
      </c>
      <c r="BS829">
        <v>63</v>
      </c>
      <c r="BT829">
        <f t="shared" si="304"/>
        <v>62.5</v>
      </c>
      <c r="BU829">
        <v>18.82</v>
      </c>
      <c r="BV829">
        <v>18.04</v>
      </c>
      <c r="BW829">
        <f t="shared" si="305"/>
        <v>18.43</v>
      </c>
      <c r="BX829">
        <v>22.7</v>
      </c>
      <c r="BY829">
        <v>22.67</v>
      </c>
      <c r="BZ829">
        <f t="shared" si="306"/>
        <v>22.685000000000002</v>
      </c>
      <c r="CA829" s="1">
        <v>195</v>
      </c>
      <c r="CB829">
        <v>105</v>
      </c>
      <c r="CC829">
        <v>106</v>
      </c>
      <c r="CD829">
        <f t="shared" si="307"/>
        <v>105.5</v>
      </c>
      <c r="CE829">
        <v>44.39</v>
      </c>
      <c r="CF829">
        <v>44.11</v>
      </c>
      <c r="CG829">
        <f t="shared" si="308"/>
        <v>44.25</v>
      </c>
    </row>
    <row r="830" spans="1:85" x14ac:dyDescent="0.3">
      <c r="A830" t="s">
        <v>8</v>
      </c>
      <c r="B830" t="s">
        <v>430</v>
      </c>
      <c r="C830">
        <v>0</v>
      </c>
      <c r="D830">
        <v>1</v>
      </c>
      <c r="G830" t="s">
        <v>98</v>
      </c>
      <c r="I830" s="1">
        <v>1</v>
      </c>
      <c r="J830" s="1">
        <v>1</v>
      </c>
      <c r="K830" s="1">
        <v>1</v>
      </c>
      <c r="L830" s="1">
        <v>1</v>
      </c>
      <c r="M830" s="1">
        <v>1</v>
      </c>
      <c r="N830" s="1">
        <v>1</v>
      </c>
      <c r="O830" s="1">
        <v>1</v>
      </c>
      <c r="P830" s="1">
        <v>1</v>
      </c>
      <c r="Q830">
        <v>1</v>
      </c>
      <c r="R830">
        <f t="shared" si="288"/>
        <v>8</v>
      </c>
      <c r="S830" s="1">
        <f t="shared" si="289"/>
        <v>4</v>
      </c>
      <c r="T830" s="1">
        <f t="shared" si="290"/>
        <v>4</v>
      </c>
      <c r="U830" s="1">
        <v>4</v>
      </c>
      <c r="V830">
        <v>307</v>
      </c>
      <c r="W830">
        <v>309</v>
      </c>
      <c r="X830" s="1">
        <f t="shared" si="291"/>
        <v>308</v>
      </c>
      <c r="Y830">
        <v>53</v>
      </c>
      <c r="Z830">
        <v>52</v>
      </c>
      <c r="AA830">
        <f t="shared" si="292"/>
        <v>52.5</v>
      </c>
      <c r="AB830">
        <v>41.69</v>
      </c>
      <c r="AC830">
        <v>41.8</v>
      </c>
      <c r="AD830">
        <f t="shared" si="293"/>
        <v>41.744999999999997</v>
      </c>
      <c r="AE830">
        <v>18.170000000000002</v>
      </c>
      <c r="AF830">
        <v>18.489999999999998</v>
      </c>
      <c r="AG830">
        <f t="shared" si="294"/>
        <v>18.329999999999998</v>
      </c>
      <c r="AH830">
        <v>18.62</v>
      </c>
      <c r="AI830">
        <v>18.05</v>
      </c>
      <c r="AJ830">
        <f t="shared" si="295"/>
        <v>18.335000000000001</v>
      </c>
      <c r="AK830">
        <v>252</v>
      </c>
      <c r="AL830">
        <v>256</v>
      </c>
      <c r="AM830" s="1">
        <f t="shared" si="309"/>
        <v>254</v>
      </c>
      <c r="AN830">
        <v>13.06</v>
      </c>
      <c r="AO830">
        <v>12.96</v>
      </c>
      <c r="AP830">
        <f t="shared" si="310"/>
        <v>13.010000000000002</v>
      </c>
      <c r="AQ830">
        <v>10.83</v>
      </c>
      <c r="AR830">
        <v>10.47</v>
      </c>
      <c r="AS830">
        <f t="shared" si="311"/>
        <v>10.65</v>
      </c>
      <c r="AT830">
        <v>438</v>
      </c>
      <c r="AU830">
        <v>441</v>
      </c>
      <c r="AV830" s="1">
        <f t="shared" si="296"/>
        <v>439.5</v>
      </c>
      <c r="AW830">
        <v>434</v>
      </c>
      <c r="AX830">
        <v>435</v>
      </c>
      <c r="AY830">
        <f t="shared" si="297"/>
        <v>434.5</v>
      </c>
      <c r="AZ830">
        <v>71</v>
      </c>
      <c r="BA830">
        <v>72</v>
      </c>
      <c r="BB830">
        <f t="shared" si="298"/>
        <v>71.5</v>
      </c>
      <c r="BC830">
        <v>68.77</v>
      </c>
      <c r="BD830">
        <v>66.84</v>
      </c>
      <c r="BE830">
        <f t="shared" si="299"/>
        <v>67.805000000000007</v>
      </c>
      <c r="BF830">
        <v>40.08</v>
      </c>
      <c r="BG830">
        <v>39.78</v>
      </c>
      <c r="BH830">
        <f t="shared" si="300"/>
        <v>39.93</v>
      </c>
      <c r="BI830">
        <v>23.33</v>
      </c>
      <c r="BJ830">
        <v>22.71</v>
      </c>
      <c r="BK830">
        <f t="shared" si="301"/>
        <v>23.02</v>
      </c>
      <c r="BL830">
        <v>27.25</v>
      </c>
      <c r="BM830">
        <v>28.29</v>
      </c>
      <c r="BN830">
        <f t="shared" si="302"/>
        <v>27.77</v>
      </c>
      <c r="BO830">
        <v>362</v>
      </c>
      <c r="BP830">
        <v>365</v>
      </c>
      <c r="BQ830" s="1">
        <f t="shared" si="303"/>
        <v>363.5</v>
      </c>
      <c r="BR830">
        <v>66</v>
      </c>
      <c r="BS830">
        <v>65</v>
      </c>
      <c r="BT830">
        <f t="shared" si="304"/>
        <v>65.5</v>
      </c>
      <c r="BU830">
        <v>18.329999999999998</v>
      </c>
      <c r="BV830">
        <v>18.89</v>
      </c>
      <c r="BW830">
        <f t="shared" si="305"/>
        <v>18.61</v>
      </c>
      <c r="BX830">
        <v>26.53</v>
      </c>
      <c r="BY830">
        <v>23</v>
      </c>
      <c r="BZ830">
        <f t="shared" si="306"/>
        <v>24.765000000000001</v>
      </c>
      <c r="CB830">
        <v>133</v>
      </c>
      <c r="CC830">
        <v>136</v>
      </c>
      <c r="CD830">
        <f t="shared" si="307"/>
        <v>134.5</v>
      </c>
      <c r="CE830">
        <v>45.34</v>
      </c>
      <c r="CF830">
        <v>44.4</v>
      </c>
      <c r="CG830">
        <f t="shared" si="308"/>
        <v>44.870000000000005</v>
      </c>
    </row>
    <row r="831" spans="1:85" x14ac:dyDescent="0.3">
      <c r="A831" t="s">
        <v>8</v>
      </c>
      <c r="B831" t="s">
        <v>431</v>
      </c>
      <c r="C831">
        <v>1</v>
      </c>
      <c r="D831">
        <v>1</v>
      </c>
      <c r="G831" t="s">
        <v>98</v>
      </c>
      <c r="I831" s="1">
        <v>1</v>
      </c>
      <c r="J831" s="1">
        <v>1</v>
      </c>
      <c r="K831" s="1">
        <v>1</v>
      </c>
      <c r="L831" s="1">
        <v>1</v>
      </c>
      <c r="M831" s="1">
        <v>1</v>
      </c>
      <c r="N831" s="1">
        <v>1</v>
      </c>
      <c r="O831" s="1">
        <v>1</v>
      </c>
      <c r="P831" s="1">
        <v>1</v>
      </c>
      <c r="Q831">
        <v>1</v>
      </c>
      <c r="R831">
        <f t="shared" si="288"/>
        <v>8</v>
      </c>
      <c r="S831" s="1">
        <f t="shared" si="289"/>
        <v>4</v>
      </c>
      <c r="T831" s="1">
        <f t="shared" si="290"/>
        <v>4</v>
      </c>
      <c r="U831" s="1">
        <v>4</v>
      </c>
      <c r="V831">
        <v>252</v>
      </c>
      <c r="W831">
        <v>252</v>
      </c>
      <c r="X831" s="1">
        <f t="shared" si="291"/>
        <v>252</v>
      </c>
      <c r="Y831">
        <v>48</v>
      </c>
      <c r="Z831">
        <v>50</v>
      </c>
      <c r="AA831">
        <f t="shared" si="292"/>
        <v>49</v>
      </c>
      <c r="AB831">
        <v>35.49</v>
      </c>
      <c r="AC831">
        <v>34.56</v>
      </c>
      <c r="AD831">
        <f t="shared" si="293"/>
        <v>35.025000000000006</v>
      </c>
      <c r="AE831">
        <v>13.3</v>
      </c>
      <c r="AF831">
        <v>13.98</v>
      </c>
      <c r="AG831">
        <f t="shared" si="294"/>
        <v>13.64</v>
      </c>
      <c r="AH831">
        <v>14.92</v>
      </c>
      <c r="AI831">
        <v>15</v>
      </c>
      <c r="AJ831">
        <f t="shared" si="295"/>
        <v>14.96</v>
      </c>
      <c r="AK831">
        <v>206</v>
      </c>
      <c r="AL831">
        <v>205</v>
      </c>
      <c r="AM831" s="1">
        <f t="shared" si="309"/>
        <v>205.5</v>
      </c>
      <c r="AN831">
        <v>9.98</v>
      </c>
      <c r="AO831">
        <v>10.85</v>
      </c>
      <c r="AP831">
        <f t="shared" si="310"/>
        <v>10.414999999999999</v>
      </c>
      <c r="AQ831">
        <v>8.06</v>
      </c>
      <c r="AR831">
        <v>8.1</v>
      </c>
      <c r="AS831">
        <f t="shared" si="311"/>
        <v>8.08</v>
      </c>
      <c r="AT831">
        <v>382</v>
      </c>
      <c r="AU831">
        <v>377</v>
      </c>
      <c r="AV831" s="1">
        <f t="shared" si="296"/>
        <v>379.5</v>
      </c>
      <c r="AW831">
        <v>378</v>
      </c>
      <c r="AX831">
        <v>375</v>
      </c>
      <c r="AY831">
        <f t="shared" si="297"/>
        <v>376.5</v>
      </c>
      <c r="AZ831">
        <v>58</v>
      </c>
      <c r="BA831">
        <v>59</v>
      </c>
      <c r="BB831">
        <f t="shared" si="298"/>
        <v>58.5</v>
      </c>
      <c r="BC831">
        <v>53.95</v>
      </c>
      <c r="BD831">
        <v>53.96</v>
      </c>
      <c r="BE831">
        <f t="shared" si="299"/>
        <v>53.954999999999998</v>
      </c>
      <c r="BF831">
        <v>34.53</v>
      </c>
      <c r="BG831">
        <v>33.479999999999997</v>
      </c>
      <c r="BH831">
        <f t="shared" si="300"/>
        <v>34.004999999999995</v>
      </c>
      <c r="BI831">
        <v>18.22</v>
      </c>
      <c r="BJ831">
        <v>19.16</v>
      </c>
      <c r="BK831">
        <f t="shared" si="301"/>
        <v>18.689999999999998</v>
      </c>
      <c r="BL831">
        <v>20.96</v>
      </c>
      <c r="BM831">
        <v>22.08</v>
      </c>
      <c r="BN831">
        <f t="shared" si="302"/>
        <v>21.52</v>
      </c>
      <c r="BO831">
        <v>316</v>
      </c>
      <c r="BP831">
        <v>316</v>
      </c>
      <c r="BQ831" s="1">
        <f t="shared" si="303"/>
        <v>316</v>
      </c>
      <c r="BR831">
        <v>54</v>
      </c>
      <c r="BS831">
        <v>56</v>
      </c>
      <c r="BT831">
        <f t="shared" si="304"/>
        <v>55</v>
      </c>
      <c r="BU831">
        <v>15.22</v>
      </c>
      <c r="BV831">
        <v>15.15</v>
      </c>
      <c r="BW831">
        <f t="shared" si="305"/>
        <v>15.185</v>
      </c>
      <c r="BX831">
        <v>19.57</v>
      </c>
      <c r="BY831">
        <v>18.98</v>
      </c>
      <c r="BZ831">
        <f t="shared" si="306"/>
        <v>19.274999999999999</v>
      </c>
      <c r="CA831" s="1">
        <v>205</v>
      </c>
      <c r="CB831">
        <v>119</v>
      </c>
      <c r="CC831">
        <v>121</v>
      </c>
      <c r="CD831">
        <f t="shared" si="307"/>
        <v>120</v>
      </c>
      <c r="CE831">
        <v>40.57</v>
      </c>
      <c r="CF831">
        <v>39.04</v>
      </c>
      <c r="CG831">
        <f t="shared" si="308"/>
        <v>39.805</v>
      </c>
    </row>
    <row r="832" spans="1:85" x14ac:dyDescent="0.3">
      <c r="A832" t="s">
        <v>8</v>
      </c>
      <c r="B832" t="s">
        <v>432</v>
      </c>
      <c r="C832">
        <v>0</v>
      </c>
      <c r="D832">
        <v>1</v>
      </c>
      <c r="G832" t="s">
        <v>98</v>
      </c>
      <c r="I832" s="1">
        <v>1</v>
      </c>
      <c r="J832" s="1">
        <v>1</v>
      </c>
      <c r="K832" s="1">
        <v>1</v>
      </c>
      <c r="L832" s="1">
        <v>1</v>
      </c>
      <c r="M832" s="1">
        <v>1</v>
      </c>
      <c r="N832" s="1">
        <v>1</v>
      </c>
      <c r="O832" s="1">
        <v>1</v>
      </c>
      <c r="P832" s="1">
        <v>1</v>
      </c>
      <c r="Q832">
        <v>1</v>
      </c>
      <c r="R832">
        <f t="shared" si="288"/>
        <v>8</v>
      </c>
      <c r="S832" s="1">
        <f t="shared" si="289"/>
        <v>4</v>
      </c>
      <c r="T832" s="1">
        <f t="shared" si="290"/>
        <v>4</v>
      </c>
      <c r="U832" s="1">
        <v>4</v>
      </c>
      <c r="V832">
        <v>273</v>
      </c>
      <c r="W832">
        <v>273</v>
      </c>
      <c r="X832" s="1">
        <f t="shared" si="291"/>
        <v>273</v>
      </c>
      <c r="Y832">
        <v>52</v>
      </c>
      <c r="Z832">
        <v>52</v>
      </c>
      <c r="AA832">
        <f t="shared" si="292"/>
        <v>52</v>
      </c>
      <c r="AB832">
        <v>38.340000000000003</v>
      </c>
      <c r="AC832">
        <v>38.590000000000003</v>
      </c>
      <c r="AD832">
        <f t="shared" si="293"/>
        <v>38.465000000000003</v>
      </c>
      <c r="AE832">
        <v>18.23</v>
      </c>
      <c r="AF832">
        <v>16.55</v>
      </c>
      <c r="AG832">
        <f t="shared" si="294"/>
        <v>17.39</v>
      </c>
      <c r="AH832">
        <v>17.2</v>
      </c>
      <c r="AI832">
        <v>17.43</v>
      </c>
      <c r="AJ832">
        <f t="shared" si="295"/>
        <v>17.314999999999998</v>
      </c>
      <c r="AK832">
        <v>221</v>
      </c>
      <c r="AL832">
        <v>223</v>
      </c>
      <c r="AM832" s="1">
        <f t="shared" si="309"/>
        <v>222</v>
      </c>
      <c r="AN832">
        <v>11.89</v>
      </c>
      <c r="AO832">
        <v>12.17</v>
      </c>
      <c r="AP832">
        <f t="shared" si="310"/>
        <v>12.030000000000001</v>
      </c>
      <c r="AQ832">
        <v>10.119999999999999</v>
      </c>
      <c r="AR832">
        <v>10.33</v>
      </c>
      <c r="AS832">
        <f t="shared" si="311"/>
        <v>10.225</v>
      </c>
      <c r="AT832">
        <v>389</v>
      </c>
      <c r="AU832">
        <v>387</v>
      </c>
      <c r="AV832" s="1">
        <f t="shared" si="296"/>
        <v>388</v>
      </c>
      <c r="AW832">
        <v>385</v>
      </c>
      <c r="AX832">
        <v>383.5</v>
      </c>
      <c r="AY832">
        <f t="shared" si="297"/>
        <v>384.25</v>
      </c>
      <c r="AZ832">
        <v>67</v>
      </c>
      <c r="BA832">
        <v>66</v>
      </c>
      <c r="BB832">
        <f t="shared" si="298"/>
        <v>66.5</v>
      </c>
      <c r="BC832">
        <v>63.67</v>
      </c>
      <c r="BD832">
        <v>64.64</v>
      </c>
      <c r="BE832">
        <f t="shared" si="299"/>
        <v>64.155000000000001</v>
      </c>
      <c r="BF832">
        <v>38.93</v>
      </c>
      <c r="BG832">
        <v>38.61</v>
      </c>
      <c r="BH832">
        <f t="shared" si="300"/>
        <v>38.769999999999996</v>
      </c>
      <c r="BI832">
        <v>21.32</v>
      </c>
      <c r="BJ832">
        <v>21.12</v>
      </c>
      <c r="BK832">
        <f t="shared" si="301"/>
        <v>21.22</v>
      </c>
      <c r="BL832">
        <v>23.54</v>
      </c>
      <c r="BM832">
        <v>23.32</v>
      </c>
      <c r="BN832">
        <f t="shared" si="302"/>
        <v>23.43</v>
      </c>
      <c r="BO832">
        <v>314</v>
      </c>
      <c r="BP832">
        <v>314</v>
      </c>
      <c r="BQ832" s="1">
        <f t="shared" si="303"/>
        <v>314</v>
      </c>
      <c r="BR832">
        <v>64</v>
      </c>
      <c r="BS832">
        <v>65</v>
      </c>
      <c r="BT832">
        <f t="shared" si="304"/>
        <v>64.5</v>
      </c>
      <c r="BU832">
        <v>16.329999999999998</v>
      </c>
      <c r="BV832">
        <v>16.36</v>
      </c>
      <c r="BW832">
        <f t="shared" si="305"/>
        <v>16.344999999999999</v>
      </c>
      <c r="BX832">
        <v>23.76</v>
      </c>
      <c r="BY832">
        <v>23.5</v>
      </c>
      <c r="BZ832">
        <f t="shared" si="306"/>
        <v>23.630000000000003</v>
      </c>
      <c r="CA832" s="1">
        <v>196</v>
      </c>
      <c r="CB832">
        <v>115</v>
      </c>
      <c r="CC832">
        <v>114</v>
      </c>
      <c r="CD832">
        <f t="shared" si="307"/>
        <v>114.5</v>
      </c>
      <c r="CE832">
        <v>44.3</v>
      </c>
      <c r="CF832">
        <v>43.98</v>
      </c>
      <c r="CG832">
        <f t="shared" si="308"/>
        <v>44.14</v>
      </c>
    </row>
    <row r="833" spans="1:85" x14ac:dyDescent="0.3">
      <c r="A833" t="s">
        <v>8</v>
      </c>
      <c r="B833" t="s">
        <v>433</v>
      </c>
      <c r="C833">
        <v>1</v>
      </c>
      <c r="D833">
        <v>1</v>
      </c>
      <c r="G833" t="s">
        <v>98</v>
      </c>
      <c r="I833" s="1">
        <v>1</v>
      </c>
      <c r="J833" s="1">
        <v>1</v>
      </c>
      <c r="K833" s="1">
        <v>1</v>
      </c>
      <c r="L833" s="1">
        <v>1</v>
      </c>
      <c r="M833" s="1">
        <v>1</v>
      </c>
      <c r="N833" s="1">
        <v>1</v>
      </c>
      <c r="O833" s="1">
        <v>1</v>
      </c>
      <c r="P833" s="1">
        <v>1</v>
      </c>
      <c r="Q833">
        <v>1</v>
      </c>
      <c r="R833">
        <f t="shared" si="288"/>
        <v>8</v>
      </c>
      <c r="S833" s="1">
        <f t="shared" si="289"/>
        <v>4</v>
      </c>
      <c r="T833" s="1">
        <f t="shared" si="290"/>
        <v>4</v>
      </c>
      <c r="U833" s="1">
        <v>4</v>
      </c>
      <c r="V833">
        <v>279</v>
      </c>
      <c r="W833">
        <v>282</v>
      </c>
      <c r="X833" s="1">
        <f t="shared" si="291"/>
        <v>280.5</v>
      </c>
      <c r="Y833">
        <v>50</v>
      </c>
      <c r="Z833">
        <v>49</v>
      </c>
      <c r="AA833">
        <f t="shared" si="292"/>
        <v>49.5</v>
      </c>
      <c r="AB833">
        <v>38.340000000000003</v>
      </c>
      <c r="AC833">
        <v>38.89</v>
      </c>
      <c r="AD833">
        <f t="shared" si="293"/>
        <v>38.615000000000002</v>
      </c>
      <c r="AE833">
        <v>18.32</v>
      </c>
      <c r="AF833">
        <v>18.54</v>
      </c>
      <c r="AG833">
        <f t="shared" si="294"/>
        <v>18.43</v>
      </c>
      <c r="AH833">
        <v>16.850000000000001</v>
      </c>
      <c r="AI833">
        <v>17.23</v>
      </c>
      <c r="AJ833">
        <f t="shared" si="295"/>
        <v>17.04</v>
      </c>
      <c r="AK833">
        <v>218</v>
      </c>
      <c r="AL833">
        <v>223</v>
      </c>
      <c r="AM833" s="1">
        <f t="shared" si="309"/>
        <v>220.5</v>
      </c>
      <c r="AN833">
        <v>12.61</v>
      </c>
      <c r="AO833">
        <v>13.78</v>
      </c>
      <c r="AP833">
        <f t="shared" si="310"/>
        <v>13.195</v>
      </c>
      <c r="AQ833">
        <v>12.01</v>
      </c>
      <c r="AR833">
        <v>11.65</v>
      </c>
      <c r="AS833">
        <f t="shared" si="311"/>
        <v>11.83</v>
      </c>
      <c r="AT833">
        <v>399</v>
      </c>
      <c r="AU833">
        <v>401</v>
      </c>
      <c r="AV833" s="1">
        <f t="shared" si="296"/>
        <v>400</v>
      </c>
      <c r="AW833">
        <v>394</v>
      </c>
      <c r="AX833">
        <v>397</v>
      </c>
      <c r="AY833">
        <f t="shared" si="297"/>
        <v>395.5</v>
      </c>
      <c r="AZ833">
        <v>69</v>
      </c>
      <c r="BA833">
        <v>70</v>
      </c>
      <c r="BB833">
        <f t="shared" si="298"/>
        <v>69.5</v>
      </c>
      <c r="BC833">
        <v>65.959999999999994</v>
      </c>
      <c r="BD833">
        <v>66</v>
      </c>
      <c r="BE833">
        <f t="shared" si="299"/>
        <v>65.97999999999999</v>
      </c>
      <c r="BF833">
        <v>37.57</v>
      </c>
      <c r="BG833">
        <v>37.21</v>
      </c>
      <c r="BH833">
        <f t="shared" si="300"/>
        <v>37.39</v>
      </c>
      <c r="BI833">
        <v>20.74</v>
      </c>
      <c r="BJ833">
        <v>21.41</v>
      </c>
      <c r="BK833">
        <f t="shared" si="301"/>
        <v>21.074999999999999</v>
      </c>
      <c r="BL833">
        <v>25.85</v>
      </c>
      <c r="BM833">
        <v>25.83</v>
      </c>
      <c r="BN833">
        <f t="shared" si="302"/>
        <v>25.84</v>
      </c>
      <c r="BO833">
        <v>331</v>
      </c>
      <c r="BP833">
        <v>333</v>
      </c>
      <c r="BQ833" s="1">
        <f t="shared" si="303"/>
        <v>332</v>
      </c>
      <c r="BR833">
        <v>66</v>
      </c>
      <c r="BS833">
        <v>67</v>
      </c>
      <c r="BT833">
        <f t="shared" si="304"/>
        <v>66.5</v>
      </c>
      <c r="BU833">
        <v>18.059999999999999</v>
      </c>
      <c r="BV833">
        <v>18.79</v>
      </c>
      <c r="BW833">
        <f t="shared" si="305"/>
        <v>18.424999999999997</v>
      </c>
      <c r="BX833">
        <v>20.8</v>
      </c>
      <c r="BY833">
        <v>21.66</v>
      </c>
      <c r="BZ833">
        <f t="shared" si="306"/>
        <v>21.23</v>
      </c>
      <c r="CA833" s="1">
        <v>201</v>
      </c>
      <c r="CD833">
        <f t="shared" si="307"/>
        <v>0</v>
      </c>
      <c r="CG833">
        <f t="shared" si="308"/>
        <v>0</v>
      </c>
    </row>
    <row r="834" spans="1:85" x14ac:dyDescent="0.3">
      <c r="A834" t="s">
        <v>8</v>
      </c>
      <c r="B834" t="s">
        <v>434</v>
      </c>
      <c r="C834">
        <v>0</v>
      </c>
      <c r="D834">
        <v>1</v>
      </c>
      <c r="E834" t="s">
        <v>23</v>
      </c>
      <c r="F834">
        <v>32.5</v>
      </c>
      <c r="G834" t="s">
        <v>98</v>
      </c>
      <c r="I834" s="1">
        <v>1</v>
      </c>
      <c r="J834" s="1">
        <v>1</v>
      </c>
      <c r="K834" s="1">
        <v>1</v>
      </c>
      <c r="L834" s="1">
        <v>1</v>
      </c>
      <c r="M834" s="1">
        <v>1</v>
      </c>
      <c r="N834" s="1">
        <v>1</v>
      </c>
      <c r="O834" s="1">
        <v>1</v>
      </c>
      <c r="P834" s="1">
        <v>1</v>
      </c>
      <c r="Q834">
        <v>1</v>
      </c>
      <c r="R834">
        <f t="shared" ref="R834:R897" si="312">(S834+T834)</f>
        <v>8</v>
      </c>
      <c r="S834" s="1">
        <f t="shared" si="289"/>
        <v>4</v>
      </c>
      <c r="T834" s="1">
        <f t="shared" si="290"/>
        <v>4</v>
      </c>
      <c r="U834" s="1">
        <v>4</v>
      </c>
      <c r="V834">
        <v>260</v>
      </c>
      <c r="W834">
        <v>262</v>
      </c>
      <c r="X834" s="1">
        <f t="shared" si="291"/>
        <v>261</v>
      </c>
      <c r="Y834">
        <v>50</v>
      </c>
      <c r="Z834">
        <v>50</v>
      </c>
      <c r="AA834">
        <f t="shared" si="292"/>
        <v>50</v>
      </c>
      <c r="AB834">
        <v>37.42</v>
      </c>
      <c r="AC834">
        <v>38.06</v>
      </c>
      <c r="AD834">
        <f t="shared" si="293"/>
        <v>37.74</v>
      </c>
      <c r="AE834">
        <v>17.72</v>
      </c>
      <c r="AF834">
        <v>16.62</v>
      </c>
      <c r="AG834">
        <f t="shared" si="294"/>
        <v>17.170000000000002</v>
      </c>
      <c r="AH834">
        <v>17.07</v>
      </c>
      <c r="AI834">
        <v>18.829999999999998</v>
      </c>
      <c r="AJ834">
        <f t="shared" si="295"/>
        <v>17.95</v>
      </c>
      <c r="AK834">
        <v>214</v>
      </c>
      <c r="AL834">
        <v>215</v>
      </c>
      <c r="AM834" s="1">
        <f t="shared" si="309"/>
        <v>214.5</v>
      </c>
      <c r="AN834">
        <v>12.13</v>
      </c>
      <c r="AO834">
        <v>12.13</v>
      </c>
      <c r="AP834">
        <f t="shared" si="310"/>
        <v>12.13</v>
      </c>
      <c r="AQ834">
        <v>9.74</v>
      </c>
      <c r="AR834">
        <v>9.83</v>
      </c>
      <c r="AS834">
        <f t="shared" si="311"/>
        <v>9.7850000000000001</v>
      </c>
      <c r="AT834">
        <v>365</v>
      </c>
      <c r="AU834">
        <v>362</v>
      </c>
      <c r="AV834" s="1">
        <f t="shared" si="296"/>
        <v>363.5</v>
      </c>
      <c r="AW834">
        <v>362</v>
      </c>
      <c r="AX834">
        <v>360</v>
      </c>
      <c r="AY834">
        <f t="shared" si="297"/>
        <v>361</v>
      </c>
      <c r="AZ834">
        <v>68</v>
      </c>
      <c r="BA834">
        <v>68</v>
      </c>
      <c r="BB834">
        <f t="shared" si="298"/>
        <v>68</v>
      </c>
      <c r="BC834">
        <v>62.17</v>
      </c>
      <c r="BD834">
        <v>59.7</v>
      </c>
      <c r="BE834">
        <f t="shared" si="299"/>
        <v>60.935000000000002</v>
      </c>
      <c r="BF834">
        <v>36.64</v>
      </c>
      <c r="BG834">
        <v>36.28</v>
      </c>
      <c r="BH834">
        <f t="shared" si="300"/>
        <v>36.46</v>
      </c>
      <c r="BI834">
        <v>20.85</v>
      </c>
      <c r="BJ834">
        <v>20.47</v>
      </c>
      <c r="BK834">
        <f t="shared" si="301"/>
        <v>20.66</v>
      </c>
      <c r="BL834">
        <v>24.66</v>
      </c>
      <c r="BM834">
        <v>24.41</v>
      </c>
      <c r="BN834">
        <f t="shared" si="302"/>
        <v>24.535</v>
      </c>
      <c r="BO834">
        <v>312</v>
      </c>
      <c r="BP834">
        <v>311</v>
      </c>
      <c r="BQ834" s="1">
        <f t="shared" si="303"/>
        <v>311.5</v>
      </c>
      <c r="BR834">
        <v>61</v>
      </c>
      <c r="BS834">
        <v>60</v>
      </c>
      <c r="BT834">
        <f t="shared" si="304"/>
        <v>60.5</v>
      </c>
      <c r="BU834">
        <v>15.86</v>
      </c>
      <c r="BV834">
        <v>17.8</v>
      </c>
      <c r="BW834">
        <f t="shared" si="305"/>
        <v>16.829999999999998</v>
      </c>
      <c r="BX834">
        <v>23.16</v>
      </c>
      <c r="BY834">
        <v>22.01</v>
      </c>
      <c r="BZ834">
        <f t="shared" si="306"/>
        <v>22.585000000000001</v>
      </c>
      <c r="CA834" s="1">
        <v>207</v>
      </c>
      <c r="CB834">
        <v>124</v>
      </c>
      <c r="CC834">
        <v>122</v>
      </c>
      <c r="CD834">
        <f t="shared" si="307"/>
        <v>123</v>
      </c>
      <c r="CE834">
        <v>42.42</v>
      </c>
      <c r="CF834">
        <v>42.59</v>
      </c>
      <c r="CG834">
        <f t="shared" si="308"/>
        <v>42.505000000000003</v>
      </c>
    </row>
    <row r="835" spans="1:85" x14ac:dyDescent="0.3">
      <c r="A835" t="s">
        <v>8</v>
      </c>
      <c r="B835" t="s">
        <v>435</v>
      </c>
      <c r="C835">
        <v>1</v>
      </c>
      <c r="D835">
        <v>1</v>
      </c>
      <c r="E835" t="s">
        <v>113</v>
      </c>
      <c r="F835">
        <v>19</v>
      </c>
      <c r="G835" t="s">
        <v>98</v>
      </c>
      <c r="I835" s="1">
        <v>1</v>
      </c>
      <c r="J835" s="1">
        <v>1</v>
      </c>
      <c r="K835" s="1">
        <v>1</v>
      </c>
      <c r="L835" s="1">
        <v>1</v>
      </c>
      <c r="M835" s="1">
        <v>1</v>
      </c>
      <c r="N835" s="1">
        <v>1</v>
      </c>
      <c r="O835" s="1">
        <v>1</v>
      </c>
      <c r="P835" s="1">
        <v>1</v>
      </c>
      <c r="Q835">
        <v>1</v>
      </c>
      <c r="R835">
        <f t="shared" si="312"/>
        <v>8</v>
      </c>
      <c r="S835" s="1">
        <f t="shared" ref="S835:S898" si="313">(I835+J835+K835+L835)</f>
        <v>4</v>
      </c>
      <c r="T835" s="1">
        <f t="shared" ref="T835:T898" si="314">(M835+N835+O835+P835)</f>
        <v>4</v>
      </c>
      <c r="U835" s="1">
        <v>4</v>
      </c>
      <c r="V835">
        <v>275.5</v>
      </c>
      <c r="W835">
        <v>273</v>
      </c>
      <c r="X835" s="1">
        <f t="shared" ref="X835:X898" si="315">(V835+W835)/"2"</f>
        <v>274.25</v>
      </c>
      <c r="Y835">
        <v>47</v>
      </c>
      <c r="Z835">
        <v>48.5</v>
      </c>
      <c r="AA835">
        <f t="shared" ref="AA835:AA898" si="316">(Y835+Z835)/"2"</f>
        <v>47.75</v>
      </c>
      <c r="AB835">
        <v>33.799999999999997</v>
      </c>
      <c r="AC835">
        <v>34.340000000000003</v>
      </c>
      <c r="AD835">
        <f t="shared" ref="AD835:AD898" si="317">(AB835+AC835)/2</f>
        <v>34.07</v>
      </c>
      <c r="AE835">
        <v>14.6</v>
      </c>
      <c r="AF835">
        <v>15.13</v>
      </c>
      <c r="AG835">
        <f t="shared" ref="AG835:AG898" si="318">(AE835+AF835)/2</f>
        <v>14.865</v>
      </c>
      <c r="AH835">
        <v>14.83</v>
      </c>
      <c r="AI835">
        <v>15.82</v>
      </c>
      <c r="AJ835">
        <f t="shared" ref="AJ835:AJ898" si="319">(AH835+AI835)/2</f>
        <v>15.324999999999999</v>
      </c>
      <c r="AK835">
        <v>221</v>
      </c>
      <c r="AL835">
        <v>220</v>
      </c>
      <c r="AM835" s="1">
        <f t="shared" ref="AM835:AM898" si="320">(AK835+AL835)/2</f>
        <v>220.5</v>
      </c>
      <c r="AN835">
        <v>11.31</v>
      </c>
      <c r="AO835">
        <v>11.6</v>
      </c>
      <c r="AP835">
        <f t="shared" ref="AP835:AP898" si="321">(AN835+AO835)/2</f>
        <v>11.455</v>
      </c>
      <c r="AQ835">
        <v>8.84</v>
      </c>
      <c r="AR835">
        <v>9.14</v>
      </c>
      <c r="AS835">
        <f t="shared" ref="AS835:AS898" si="322">(AQ835+AR835)/2</f>
        <v>8.99</v>
      </c>
      <c r="AT835">
        <v>402</v>
      </c>
      <c r="AU835">
        <v>406</v>
      </c>
      <c r="AV835" s="1">
        <f t="shared" ref="AV835:AV898" si="323">(AT835+AU835)/2</f>
        <v>404</v>
      </c>
      <c r="AW835">
        <v>400.5</v>
      </c>
      <c r="AX835">
        <v>403</v>
      </c>
      <c r="AY835">
        <f t="shared" ref="AY835:AY898" si="324">(AW835+AX835)/2</f>
        <v>401.75</v>
      </c>
      <c r="AZ835">
        <v>64</v>
      </c>
      <c r="BA835">
        <v>64</v>
      </c>
      <c r="BB835">
        <f t="shared" ref="BB835:BB898" si="325">(AZ835+BA835)/2</f>
        <v>64</v>
      </c>
      <c r="BC835">
        <v>58.42</v>
      </c>
      <c r="BD835">
        <v>58.5</v>
      </c>
      <c r="BE835">
        <f t="shared" ref="BE835:BE898" si="326">(BC835+BD835)/2</f>
        <v>58.46</v>
      </c>
      <c r="BF835">
        <v>37.67</v>
      </c>
      <c r="BG835">
        <v>37.54</v>
      </c>
      <c r="BH835">
        <f t="shared" ref="BH835:BH898" si="327">(BF835+BG835)/2</f>
        <v>37.605000000000004</v>
      </c>
      <c r="BI835">
        <v>19.21</v>
      </c>
      <c r="BJ835">
        <v>19.760000000000002</v>
      </c>
      <c r="BK835">
        <f t="shared" ref="BK835:BK898" si="328">(BI835+BJ835)/2</f>
        <v>19.484999999999999</v>
      </c>
      <c r="BL835">
        <v>24.12</v>
      </c>
      <c r="BM835">
        <v>23.61</v>
      </c>
      <c r="BN835">
        <f t="shared" ref="BN835:BN898" si="329">(BL835+BM835)/2</f>
        <v>23.865000000000002</v>
      </c>
      <c r="BO835">
        <v>341</v>
      </c>
      <c r="BP835">
        <v>340</v>
      </c>
      <c r="BQ835" s="1">
        <f t="shared" ref="BQ835:BQ898" si="330">(BO835+BP835)/2</f>
        <v>340.5</v>
      </c>
      <c r="BR835">
        <v>59</v>
      </c>
      <c r="BS835">
        <v>58</v>
      </c>
      <c r="BT835">
        <f t="shared" ref="BT835:BT898" si="331">(BR835+BS835)/2</f>
        <v>58.5</v>
      </c>
      <c r="BU835">
        <v>17.11</v>
      </c>
      <c r="BV835">
        <v>17.61</v>
      </c>
      <c r="BW835">
        <f t="shared" ref="BW835:BW898" si="332">(BU835+BV835)/2</f>
        <v>17.36</v>
      </c>
      <c r="BX835">
        <v>21.06</v>
      </c>
      <c r="BY835">
        <v>20.23</v>
      </c>
      <c r="BZ835">
        <f t="shared" ref="BZ835:BZ898" si="333">(BX835+BY835)/2</f>
        <v>20.645</v>
      </c>
      <c r="CA835" s="1">
        <v>197</v>
      </c>
      <c r="CD835">
        <f t="shared" ref="CD835:CD898" si="334">(CB835+CC835)/2</f>
        <v>0</v>
      </c>
      <c r="CE835">
        <v>42.73</v>
      </c>
      <c r="CF835">
        <v>42.05</v>
      </c>
      <c r="CG835">
        <f t="shared" ref="CG835:CG898" si="335">(CE835+CF835)/2</f>
        <v>42.39</v>
      </c>
    </row>
    <row r="836" spans="1:85" x14ac:dyDescent="0.3">
      <c r="A836" t="s">
        <v>8</v>
      </c>
      <c r="B836" t="s">
        <v>436</v>
      </c>
      <c r="C836">
        <v>1</v>
      </c>
      <c r="D836">
        <v>1</v>
      </c>
      <c r="E836" t="s">
        <v>17</v>
      </c>
      <c r="F836">
        <v>27.5</v>
      </c>
      <c r="G836" t="s">
        <v>98</v>
      </c>
      <c r="I836" s="1">
        <v>1</v>
      </c>
      <c r="J836" s="1">
        <v>1</v>
      </c>
      <c r="K836" s="1">
        <v>1</v>
      </c>
      <c r="L836" s="1">
        <v>1</v>
      </c>
      <c r="M836" s="1">
        <v>1</v>
      </c>
      <c r="N836" s="1">
        <v>1</v>
      </c>
      <c r="O836" s="1">
        <v>1</v>
      </c>
      <c r="P836" s="1">
        <v>1</v>
      </c>
      <c r="Q836">
        <v>1</v>
      </c>
      <c r="R836">
        <f t="shared" si="312"/>
        <v>8</v>
      </c>
      <c r="S836" s="1">
        <f t="shared" si="313"/>
        <v>4</v>
      </c>
      <c r="T836" s="1">
        <f t="shared" si="314"/>
        <v>4</v>
      </c>
      <c r="U836" s="1">
        <v>4</v>
      </c>
      <c r="V836">
        <v>251</v>
      </c>
      <c r="W836">
        <v>255</v>
      </c>
      <c r="X836" s="1">
        <f t="shared" si="315"/>
        <v>253</v>
      </c>
      <c r="Y836">
        <v>41</v>
      </c>
      <c r="Z836">
        <v>42</v>
      </c>
      <c r="AA836">
        <f t="shared" si="316"/>
        <v>41.5</v>
      </c>
      <c r="AB836">
        <v>33.69</v>
      </c>
      <c r="AC836">
        <v>34.08</v>
      </c>
      <c r="AD836">
        <f t="shared" si="317"/>
        <v>33.884999999999998</v>
      </c>
      <c r="AE836">
        <v>12.96</v>
      </c>
      <c r="AF836">
        <v>13.76</v>
      </c>
      <c r="AG836">
        <f t="shared" si="318"/>
        <v>13.36</v>
      </c>
      <c r="AH836">
        <v>13</v>
      </c>
      <c r="AI836">
        <v>14</v>
      </c>
      <c r="AJ836">
        <f t="shared" si="319"/>
        <v>13.5</v>
      </c>
      <c r="AK836">
        <v>198</v>
      </c>
      <c r="AL836">
        <v>198</v>
      </c>
      <c r="AM836" s="1">
        <f t="shared" si="320"/>
        <v>198</v>
      </c>
      <c r="AN836">
        <v>9.4700000000000006</v>
      </c>
      <c r="AO836">
        <v>10.199999999999999</v>
      </c>
      <c r="AP836">
        <f t="shared" si="321"/>
        <v>9.8350000000000009</v>
      </c>
      <c r="AQ836">
        <v>7.97</v>
      </c>
      <c r="AR836">
        <v>7.97</v>
      </c>
      <c r="AS836">
        <f t="shared" si="322"/>
        <v>7.97</v>
      </c>
      <c r="AT836">
        <v>377</v>
      </c>
      <c r="AU836">
        <v>371.5</v>
      </c>
      <c r="AV836" s="1">
        <f t="shared" si="323"/>
        <v>374.25</v>
      </c>
      <c r="AW836">
        <v>373</v>
      </c>
      <c r="AX836">
        <v>368.5</v>
      </c>
      <c r="AY836">
        <f t="shared" si="324"/>
        <v>370.75</v>
      </c>
      <c r="AZ836">
        <v>61</v>
      </c>
      <c r="BA836">
        <v>60.5</v>
      </c>
      <c r="BB836">
        <f t="shared" si="325"/>
        <v>60.75</v>
      </c>
      <c r="BC836">
        <v>56.38</v>
      </c>
      <c r="BD836">
        <v>58.1</v>
      </c>
      <c r="BE836">
        <f t="shared" si="326"/>
        <v>57.24</v>
      </c>
      <c r="BF836">
        <v>34.11</v>
      </c>
      <c r="BG836">
        <v>34.17</v>
      </c>
      <c r="BH836">
        <f t="shared" si="327"/>
        <v>34.14</v>
      </c>
      <c r="BI836">
        <v>17.899999999999999</v>
      </c>
      <c r="BJ836">
        <v>18.579999999999998</v>
      </c>
      <c r="BK836">
        <f t="shared" si="328"/>
        <v>18.239999999999998</v>
      </c>
      <c r="BL836">
        <v>19.899999999999999</v>
      </c>
      <c r="BM836">
        <v>20.309999999999999</v>
      </c>
      <c r="BN836">
        <f t="shared" si="329"/>
        <v>20.104999999999997</v>
      </c>
      <c r="BO836">
        <v>309</v>
      </c>
      <c r="BP836">
        <v>313</v>
      </c>
      <c r="BQ836" s="1">
        <f t="shared" si="330"/>
        <v>311</v>
      </c>
      <c r="BR836">
        <v>55</v>
      </c>
      <c r="BS836">
        <v>56</v>
      </c>
      <c r="BT836">
        <f t="shared" si="331"/>
        <v>55.5</v>
      </c>
      <c r="BU836">
        <v>16.100000000000001</v>
      </c>
      <c r="BV836">
        <v>16.38</v>
      </c>
      <c r="BW836">
        <f t="shared" si="332"/>
        <v>16.240000000000002</v>
      </c>
      <c r="BX836">
        <v>19.09</v>
      </c>
      <c r="BY836">
        <v>19.149999999999999</v>
      </c>
      <c r="BZ836">
        <f t="shared" si="333"/>
        <v>19.119999999999997</v>
      </c>
      <c r="CA836" s="1">
        <v>184</v>
      </c>
      <c r="CD836">
        <f t="shared" si="334"/>
        <v>0</v>
      </c>
      <c r="CE836">
        <v>39.81</v>
      </c>
      <c r="CF836">
        <v>40.4</v>
      </c>
      <c r="CG836">
        <f t="shared" si="335"/>
        <v>40.105000000000004</v>
      </c>
    </row>
    <row r="837" spans="1:85" x14ac:dyDescent="0.3">
      <c r="A837" t="s">
        <v>8</v>
      </c>
      <c r="B837" t="s">
        <v>437</v>
      </c>
      <c r="C837">
        <v>0</v>
      </c>
      <c r="D837">
        <v>1</v>
      </c>
      <c r="E837" t="s">
        <v>18</v>
      </c>
      <c r="F837">
        <v>35</v>
      </c>
      <c r="G837" t="s">
        <v>35</v>
      </c>
      <c r="I837" s="1">
        <v>0</v>
      </c>
      <c r="J837" s="1">
        <v>1</v>
      </c>
      <c r="K837" s="1">
        <v>0</v>
      </c>
      <c r="L837" s="1">
        <v>1</v>
      </c>
      <c r="M837" s="1">
        <v>0</v>
      </c>
      <c r="N837" s="1">
        <v>1</v>
      </c>
      <c r="O837" s="1">
        <v>0</v>
      </c>
      <c r="P837" s="1">
        <v>1</v>
      </c>
      <c r="Q837">
        <v>1</v>
      </c>
      <c r="R837">
        <f t="shared" si="312"/>
        <v>4</v>
      </c>
      <c r="S837" s="1">
        <f t="shared" si="313"/>
        <v>2</v>
      </c>
      <c r="T837" s="1">
        <f t="shared" si="314"/>
        <v>2</v>
      </c>
      <c r="U837" s="1">
        <v>3</v>
      </c>
      <c r="W837">
        <v>334</v>
      </c>
      <c r="X837" s="1">
        <v>334</v>
      </c>
      <c r="Z837">
        <v>67</v>
      </c>
      <c r="AA837">
        <f t="shared" si="316"/>
        <v>33.5</v>
      </c>
      <c r="AC837">
        <v>50.56</v>
      </c>
      <c r="AD837">
        <v>50.56</v>
      </c>
      <c r="AF837">
        <v>25.81</v>
      </c>
      <c r="AG837">
        <v>25.81</v>
      </c>
      <c r="AI837">
        <v>24.85</v>
      </c>
      <c r="AJ837">
        <v>24.85</v>
      </c>
      <c r="AL837">
        <v>267</v>
      </c>
      <c r="AM837" s="1">
        <v>267</v>
      </c>
      <c r="AO837">
        <v>15.65</v>
      </c>
      <c r="AP837">
        <v>15.65</v>
      </c>
      <c r="AR837">
        <v>14.43</v>
      </c>
      <c r="AS837">
        <f t="shared" si="322"/>
        <v>7.2149999999999999</v>
      </c>
      <c r="AU837">
        <v>479</v>
      </c>
      <c r="AV837" s="1">
        <v>479</v>
      </c>
      <c r="AX837">
        <v>475</v>
      </c>
      <c r="AY837">
        <v>475</v>
      </c>
      <c r="BA837">
        <v>90</v>
      </c>
      <c r="BB837">
        <v>90</v>
      </c>
      <c r="BD837">
        <v>81.760000000000005</v>
      </c>
      <c r="BE837">
        <f t="shared" si="326"/>
        <v>40.880000000000003</v>
      </c>
      <c r="BG837">
        <v>52.27</v>
      </c>
      <c r="BH837">
        <f t="shared" si="327"/>
        <v>26.135000000000002</v>
      </c>
      <c r="BJ837">
        <v>30.37</v>
      </c>
      <c r="BK837">
        <f t="shared" si="328"/>
        <v>15.185</v>
      </c>
      <c r="BM837">
        <v>32.659999999999997</v>
      </c>
      <c r="BN837">
        <f t="shared" si="329"/>
        <v>16.329999999999998</v>
      </c>
      <c r="BP837">
        <v>382</v>
      </c>
      <c r="BQ837" s="1">
        <v>382</v>
      </c>
      <c r="BS837">
        <v>84</v>
      </c>
      <c r="BT837">
        <f t="shared" si="331"/>
        <v>42</v>
      </c>
      <c r="BV837">
        <v>25.27</v>
      </c>
      <c r="BW837">
        <f t="shared" si="332"/>
        <v>12.635</v>
      </c>
      <c r="BY837">
        <v>28.61</v>
      </c>
      <c r="BZ837">
        <f t="shared" si="333"/>
        <v>14.305</v>
      </c>
      <c r="CA837" s="1">
        <v>309</v>
      </c>
      <c r="CC837">
        <v>179</v>
      </c>
      <c r="CD837">
        <f t="shared" si="334"/>
        <v>89.5</v>
      </c>
      <c r="CF837">
        <v>59.37</v>
      </c>
      <c r="CG837">
        <f t="shared" si="335"/>
        <v>29.684999999999999</v>
      </c>
    </row>
    <row r="838" spans="1:85" x14ac:dyDescent="0.3">
      <c r="A838" t="s">
        <v>8</v>
      </c>
      <c r="B838" t="s">
        <v>438</v>
      </c>
      <c r="C838">
        <v>0</v>
      </c>
      <c r="D838">
        <v>1</v>
      </c>
      <c r="E838" t="s">
        <v>18</v>
      </c>
      <c r="F838">
        <v>35</v>
      </c>
      <c r="G838" t="s">
        <v>31</v>
      </c>
      <c r="I838" s="1">
        <v>1</v>
      </c>
      <c r="J838" s="1">
        <v>1</v>
      </c>
      <c r="K838" s="1">
        <v>1</v>
      </c>
      <c r="L838" s="1">
        <v>1</v>
      </c>
      <c r="M838" s="1">
        <v>1</v>
      </c>
      <c r="N838" s="1">
        <v>1</v>
      </c>
      <c r="O838" s="1">
        <v>1</v>
      </c>
      <c r="P838" s="1">
        <v>1</v>
      </c>
      <c r="Q838">
        <v>1</v>
      </c>
      <c r="R838">
        <f t="shared" si="312"/>
        <v>8</v>
      </c>
      <c r="S838" s="1">
        <f t="shared" si="313"/>
        <v>4</v>
      </c>
      <c r="T838" s="1">
        <f t="shared" si="314"/>
        <v>4</v>
      </c>
      <c r="U838" s="1">
        <v>4</v>
      </c>
      <c r="V838">
        <v>318</v>
      </c>
      <c r="W838">
        <v>319</v>
      </c>
      <c r="X838" s="1">
        <f t="shared" si="315"/>
        <v>318.5</v>
      </c>
      <c r="Y838">
        <v>51</v>
      </c>
      <c r="Z838">
        <v>52</v>
      </c>
      <c r="AA838">
        <f t="shared" si="316"/>
        <v>51.5</v>
      </c>
      <c r="AB838">
        <v>38.28</v>
      </c>
      <c r="AC838">
        <v>39.369999999999997</v>
      </c>
      <c r="AD838">
        <f t="shared" si="317"/>
        <v>38.825000000000003</v>
      </c>
      <c r="AE838">
        <v>16.61</v>
      </c>
      <c r="AF838">
        <v>17.73</v>
      </c>
      <c r="AG838">
        <f t="shared" si="318"/>
        <v>17.170000000000002</v>
      </c>
      <c r="AH838">
        <v>17.670000000000002</v>
      </c>
      <c r="AI838">
        <v>17.649999999999999</v>
      </c>
      <c r="AJ838">
        <f t="shared" si="319"/>
        <v>17.66</v>
      </c>
      <c r="AK838">
        <v>249</v>
      </c>
      <c r="AL838">
        <v>253</v>
      </c>
      <c r="AM838" s="1">
        <f t="shared" si="320"/>
        <v>251</v>
      </c>
      <c r="AN838">
        <v>13.13</v>
      </c>
      <c r="AO838">
        <v>13.89</v>
      </c>
      <c r="AP838">
        <f t="shared" si="321"/>
        <v>13.510000000000002</v>
      </c>
      <c r="AQ838">
        <v>11.14</v>
      </c>
      <c r="AR838">
        <v>11.37</v>
      </c>
      <c r="AS838">
        <f t="shared" si="322"/>
        <v>11.254999999999999</v>
      </c>
      <c r="AT838">
        <v>444</v>
      </c>
      <c r="AU838">
        <v>443</v>
      </c>
      <c r="AV838" s="1">
        <f t="shared" si="323"/>
        <v>443.5</v>
      </c>
      <c r="AW838">
        <v>440</v>
      </c>
      <c r="AX838">
        <v>438</v>
      </c>
      <c r="AY838">
        <f t="shared" si="324"/>
        <v>439</v>
      </c>
      <c r="AZ838">
        <v>66</v>
      </c>
      <c r="BA838">
        <v>68</v>
      </c>
      <c r="BB838">
        <f t="shared" si="325"/>
        <v>67</v>
      </c>
      <c r="BC838">
        <v>55.63</v>
      </c>
      <c r="BD838">
        <v>56.3</v>
      </c>
      <c r="BE838">
        <f t="shared" si="326"/>
        <v>55.965000000000003</v>
      </c>
      <c r="BF838">
        <v>40.61</v>
      </c>
      <c r="BG838">
        <v>39.46</v>
      </c>
      <c r="BH838">
        <f t="shared" si="327"/>
        <v>40.034999999999997</v>
      </c>
      <c r="BI838">
        <v>26</v>
      </c>
      <c r="BJ838">
        <v>25.81</v>
      </c>
      <c r="BK838">
        <f t="shared" si="328"/>
        <v>25.905000000000001</v>
      </c>
      <c r="BL838">
        <v>25.93</v>
      </c>
      <c r="BM838">
        <v>27.21</v>
      </c>
      <c r="BN838">
        <f t="shared" si="329"/>
        <v>26.57</v>
      </c>
      <c r="BO838">
        <v>373</v>
      </c>
      <c r="BP838">
        <v>374</v>
      </c>
      <c r="BQ838" s="1">
        <f t="shared" si="330"/>
        <v>373.5</v>
      </c>
      <c r="BR838">
        <v>59</v>
      </c>
      <c r="BS838">
        <v>62</v>
      </c>
      <c r="BT838">
        <f t="shared" si="331"/>
        <v>60.5</v>
      </c>
      <c r="BU838">
        <v>21.06</v>
      </c>
      <c r="BV838">
        <v>19.739999999999998</v>
      </c>
      <c r="BW838">
        <f t="shared" si="332"/>
        <v>20.399999999999999</v>
      </c>
      <c r="BX838">
        <v>27.48</v>
      </c>
      <c r="BY838">
        <v>27.3</v>
      </c>
      <c r="BZ838">
        <f t="shared" si="333"/>
        <v>27.39</v>
      </c>
      <c r="CA838" s="1">
        <v>252</v>
      </c>
      <c r="CB838">
        <v>146</v>
      </c>
      <c r="CC838">
        <v>149</v>
      </c>
      <c r="CD838">
        <f t="shared" si="334"/>
        <v>147.5</v>
      </c>
      <c r="CE838">
        <v>45.14</v>
      </c>
      <c r="CF838">
        <v>44.43</v>
      </c>
      <c r="CG838">
        <f t="shared" si="335"/>
        <v>44.784999999999997</v>
      </c>
    </row>
    <row r="839" spans="1:85" x14ac:dyDescent="0.3">
      <c r="A839" t="s">
        <v>8</v>
      </c>
      <c r="B839" t="s">
        <v>439</v>
      </c>
      <c r="C839">
        <v>1</v>
      </c>
      <c r="D839">
        <v>1</v>
      </c>
      <c r="E839">
        <v>55</v>
      </c>
      <c r="F839">
        <v>55</v>
      </c>
      <c r="G839" t="s">
        <v>31</v>
      </c>
      <c r="I839" s="1">
        <v>1</v>
      </c>
      <c r="J839" s="1">
        <v>1</v>
      </c>
      <c r="K839" s="1">
        <v>1</v>
      </c>
      <c r="L839" s="1">
        <v>1</v>
      </c>
      <c r="M839" s="1">
        <v>1</v>
      </c>
      <c r="N839" s="1">
        <v>1</v>
      </c>
      <c r="O839" s="1">
        <v>1</v>
      </c>
      <c r="P839" s="1">
        <v>1</v>
      </c>
      <c r="Q839">
        <v>1</v>
      </c>
      <c r="R839">
        <f t="shared" si="312"/>
        <v>8</v>
      </c>
      <c r="S839" s="1">
        <f t="shared" si="313"/>
        <v>4</v>
      </c>
      <c r="T839" s="1">
        <f t="shared" si="314"/>
        <v>4</v>
      </c>
      <c r="U839" s="1">
        <v>4</v>
      </c>
      <c r="V839">
        <v>285</v>
      </c>
      <c r="W839">
        <v>296</v>
      </c>
      <c r="X839" s="1">
        <f t="shared" si="315"/>
        <v>290.5</v>
      </c>
      <c r="Y839">
        <v>43</v>
      </c>
      <c r="Z839">
        <v>47</v>
      </c>
      <c r="AA839">
        <f t="shared" si="316"/>
        <v>45</v>
      </c>
      <c r="AB839">
        <v>36.659999999999997</v>
      </c>
      <c r="AC839">
        <v>36.5</v>
      </c>
      <c r="AD839">
        <f t="shared" si="317"/>
        <v>36.58</v>
      </c>
      <c r="AE839">
        <v>14.13</v>
      </c>
      <c r="AF839">
        <v>14.99</v>
      </c>
      <c r="AG839">
        <f t="shared" si="318"/>
        <v>14.56</v>
      </c>
      <c r="AH839">
        <v>15.82</v>
      </c>
      <c r="AI839">
        <v>16.309999999999999</v>
      </c>
      <c r="AJ839">
        <f t="shared" si="319"/>
        <v>16.064999999999998</v>
      </c>
      <c r="AK839">
        <v>226</v>
      </c>
      <c r="AL839">
        <v>228</v>
      </c>
      <c r="AM839" s="1">
        <f t="shared" si="320"/>
        <v>227</v>
      </c>
      <c r="AN839">
        <v>11.69</v>
      </c>
      <c r="AO839">
        <v>13.05</v>
      </c>
      <c r="AP839">
        <f t="shared" si="321"/>
        <v>12.370000000000001</v>
      </c>
      <c r="AQ839">
        <v>9.41</v>
      </c>
      <c r="AR839">
        <v>9.9</v>
      </c>
      <c r="AS839">
        <f t="shared" si="322"/>
        <v>9.6550000000000011</v>
      </c>
      <c r="AT839">
        <v>418</v>
      </c>
      <c r="AU839">
        <v>420</v>
      </c>
      <c r="AV839" s="1">
        <f t="shared" si="323"/>
        <v>419</v>
      </c>
      <c r="AW839">
        <v>416</v>
      </c>
      <c r="AX839">
        <v>417</v>
      </c>
      <c r="AY839">
        <f t="shared" si="324"/>
        <v>416.5</v>
      </c>
      <c r="AZ839">
        <v>63</v>
      </c>
      <c r="BA839">
        <v>65</v>
      </c>
      <c r="BB839">
        <f t="shared" si="325"/>
        <v>64</v>
      </c>
      <c r="BC839">
        <v>54.94</v>
      </c>
      <c r="BD839">
        <v>52.92</v>
      </c>
      <c r="BE839">
        <f t="shared" si="326"/>
        <v>53.93</v>
      </c>
      <c r="BF839">
        <v>36.28</v>
      </c>
      <c r="BG839">
        <v>38.520000000000003</v>
      </c>
      <c r="BH839">
        <f t="shared" si="327"/>
        <v>37.400000000000006</v>
      </c>
      <c r="BI839">
        <v>22.38</v>
      </c>
      <c r="BJ839">
        <v>23.89</v>
      </c>
      <c r="BK839">
        <f t="shared" si="328"/>
        <v>23.134999999999998</v>
      </c>
      <c r="BL839">
        <v>24.19</v>
      </c>
      <c r="BM839">
        <v>23.57</v>
      </c>
      <c r="BN839">
        <f t="shared" si="329"/>
        <v>23.880000000000003</v>
      </c>
      <c r="BO839">
        <v>349</v>
      </c>
      <c r="BP839">
        <v>350</v>
      </c>
      <c r="BQ839" s="1">
        <f t="shared" si="330"/>
        <v>349.5</v>
      </c>
      <c r="BR839">
        <v>59</v>
      </c>
      <c r="BS839">
        <v>60</v>
      </c>
      <c r="BT839">
        <f t="shared" si="331"/>
        <v>59.5</v>
      </c>
      <c r="BU839">
        <v>19.55</v>
      </c>
      <c r="BV839">
        <v>18.559999999999999</v>
      </c>
      <c r="BW839">
        <f t="shared" si="332"/>
        <v>19.055</v>
      </c>
      <c r="BX839">
        <v>22.8</v>
      </c>
      <c r="BY839">
        <v>22.19</v>
      </c>
      <c r="BZ839">
        <f t="shared" si="333"/>
        <v>22.495000000000001</v>
      </c>
      <c r="CA839" s="1">
        <v>218</v>
      </c>
      <c r="CC839">
        <v>132</v>
      </c>
      <c r="CD839">
        <f t="shared" si="334"/>
        <v>66</v>
      </c>
      <c r="CE839">
        <v>41.26</v>
      </c>
      <c r="CF839">
        <v>42.45</v>
      </c>
      <c r="CG839">
        <f t="shared" si="335"/>
        <v>41.855000000000004</v>
      </c>
    </row>
    <row r="840" spans="1:85" x14ac:dyDescent="0.3">
      <c r="A840" t="s">
        <v>8</v>
      </c>
      <c r="B840" t="s">
        <v>440</v>
      </c>
      <c r="C840">
        <v>1</v>
      </c>
      <c r="D840">
        <v>1</v>
      </c>
      <c r="E840" t="s">
        <v>22</v>
      </c>
      <c r="F840">
        <v>23</v>
      </c>
      <c r="G840" t="s">
        <v>31</v>
      </c>
      <c r="I840" s="1">
        <v>1</v>
      </c>
      <c r="J840" s="1">
        <v>1</v>
      </c>
      <c r="K840" s="1">
        <v>1</v>
      </c>
      <c r="L840" s="1">
        <v>1</v>
      </c>
      <c r="M840" s="1">
        <v>1</v>
      </c>
      <c r="N840" s="1">
        <v>1</v>
      </c>
      <c r="O840" s="1">
        <v>1</v>
      </c>
      <c r="P840" s="1">
        <v>1</v>
      </c>
      <c r="Q840">
        <v>1</v>
      </c>
      <c r="R840">
        <f t="shared" si="312"/>
        <v>8</v>
      </c>
      <c r="S840" s="1">
        <f t="shared" si="313"/>
        <v>4</v>
      </c>
      <c r="T840" s="1">
        <f t="shared" si="314"/>
        <v>4</v>
      </c>
      <c r="U840" s="1">
        <v>4</v>
      </c>
      <c r="V840">
        <v>287</v>
      </c>
      <c r="W840">
        <v>289</v>
      </c>
      <c r="X840" s="1">
        <f t="shared" si="315"/>
        <v>288</v>
      </c>
      <c r="Y840">
        <v>46</v>
      </c>
      <c r="Z840">
        <v>46</v>
      </c>
      <c r="AA840">
        <f t="shared" si="316"/>
        <v>46</v>
      </c>
      <c r="AB840">
        <v>34.74</v>
      </c>
      <c r="AC840">
        <v>33.07</v>
      </c>
      <c r="AD840">
        <f t="shared" si="317"/>
        <v>33.905000000000001</v>
      </c>
      <c r="AE840">
        <v>13.49</v>
      </c>
      <c r="AF840">
        <v>14.29</v>
      </c>
      <c r="AG840">
        <f t="shared" si="318"/>
        <v>13.89</v>
      </c>
      <c r="AH840">
        <v>16.510000000000002</v>
      </c>
      <c r="AI840">
        <v>17.71</v>
      </c>
      <c r="AJ840">
        <f t="shared" si="319"/>
        <v>17.11</v>
      </c>
      <c r="AK840">
        <v>227</v>
      </c>
      <c r="AL840">
        <v>232</v>
      </c>
      <c r="AM840" s="1">
        <f t="shared" si="320"/>
        <v>229.5</v>
      </c>
      <c r="AN840">
        <v>9.4700000000000006</v>
      </c>
      <c r="AO840">
        <v>10.61</v>
      </c>
      <c r="AP840">
        <f t="shared" si="321"/>
        <v>10.039999999999999</v>
      </c>
      <c r="AQ840">
        <v>10.16</v>
      </c>
      <c r="AR840">
        <v>10.43</v>
      </c>
      <c r="AS840">
        <f t="shared" si="322"/>
        <v>10.295</v>
      </c>
      <c r="AT840">
        <v>437</v>
      </c>
      <c r="AU840">
        <v>428</v>
      </c>
      <c r="AV840" s="1">
        <f t="shared" si="323"/>
        <v>432.5</v>
      </c>
      <c r="AW840">
        <v>432</v>
      </c>
      <c r="AX840">
        <v>425</v>
      </c>
      <c r="AY840">
        <f t="shared" si="324"/>
        <v>428.5</v>
      </c>
      <c r="AZ840">
        <v>61</v>
      </c>
      <c r="BA840">
        <v>63</v>
      </c>
      <c r="BB840">
        <f t="shared" si="325"/>
        <v>62</v>
      </c>
      <c r="BC840">
        <v>56.16</v>
      </c>
      <c r="BD840">
        <v>55.84</v>
      </c>
      <c r="BE840">
        <f t="shared" si="326"/>
        <v>56</v>
      </c>
      <c r="BF840">
        <v>35.71</v>
      </c>
      <c r="BG840">
        <v>35.44</v>
      </c>
      <c r="BH840">
        <f t="shared" si="327"/>
        <v>35.575000000000003</v>
      </c>
      <c r="BI840">
        <v>20.59</v>
      </c>
      <c r="BJ840">
        <v>21.7</v>
      </c>
      <c r="BK840">
        <f t="shared" si="328"/>
        <v>21.145</v>
      </c>
      <c r="BL840">
        <v>23.41</v>
      </c>
      <c r="BM840">
        <v>24.68</v>
      </c>
      <c r="BN840">
        <f t="shared" si="329"/>
        <v>24.045000000000002</v>
      </c>
      <c r="BO840">
        <v>362</v>
      </c>
      <c r="BP840">
        <v>366</v>
      </c>
      <c r="BQ840" s="1">
        <f t="shared" si="330"/>
        <v>364</v>
      </c>
      <c r="BR840">
        <v>57</v>
      </c>
      <c r="BS840">
        <v>57</v>
      </c>
      <c r="BT840">
        <f t="shared" si="331"/>
        <v>57</v>
      </c>
      <c r="BU840">
        <v>20.260000000000002</v>
      </c>
      <c r="BV840">
        <v>22.42</v>
      </c>
      <c r="BW840">
        <f t="shared" si="332"/>
        <v>21.340000000000003</v>
      </c>
      <c r="BX840">
        <v>25.03</v>
      </c>
      <c r="BY840">
        <v>26.47</v>
      </c>
      <c r="BZ840">
        <f t="shared" si="333"/>
        <v>25.75</v>
      </c>
      <c r="CA840" s="1">
        <v>240</v>
      </c>
      <c r="CB840">
        <v>132</v>
      </c>
      <c r="CC840">
        <v>134</v>
      </c>
      <c r="CD840">
        <f t="shared" si="334"/>
        <v>133</v>
      </c>
      <c r="CE840">
        <v>42.44</v>
      </c>
      <c r="CF840">
        <v>41.3</v>
      </c>
      <c r="CG840">
        <f t="shared" si="335"/>
        <v>41.87</v>
      </c>
    </row>
    <row r="841" spans="1:85" x14ac:dyDescent="0.3">
      <c r="A841" t="s">
        <v>8</v>
      </c>
      <c r="B841" t="s">
        <v>441</v>
      </c>
      <c r="C841">
        <v>1</v>
      </c>
      <c r="D841">
        <v>1</v>
      </c>
      <c r="E841" t="s">
        <v>17</v>
      </c>
      <c r="F841">
        <v>27.5</v>
      </c>
      <c r="G841" t="s">
        <v>31</v>
      </c>
      <c r="I841" s="1">
        <v>1</v>
      </c>
      <c r="J841" s="1">
        <v>1</v>
      </c>
      <c r="K841" s="1">
        <v>1</v>
      </c>
      <c r="L841" s="1">
        <v>1</v>
      </c>
      <c r="M841" s="1">
        <v>1</v>
      </c>
      <c r="N841" s="1">
        <v>1</v>
      </c>
      <c r="O841" s="1">
        <v>1</v>
      </c>
      <c r="P841" s="1">
        <v>1</v>
      </c>
      <c r="Q841">
        <v>1</v>
      </c>
      <c r="R841">
        <f t="shared" si="312"/>
        <v>8</v>
      </c>
      <c r="S841" s="1">
        <f t="shared" si="313"/>
        <v>4</v>
      </c>
      <c r="T841" s="1">
        <f t="shared" si="314"/>
        <v>4</v>
      </c>
      <c r="U841" s="1">
        <v>4</v>
      </c>
      <c r="V841">
        <v>318</v>
      </c>
      <c r="W841">
        <v>315</v>
      </c>
      <c r="X841" s="1">
        <f t="shared" si="315"/>
        <v>316.5</v>
      </c>
      <c r="Y841">
        <v>50</v>
      </c>
      <c r="Z841">
        <v>49</v>
      </c>
      <c r="AA841">
        <f t="shared" si="316"/>
        <v>49.5</v>
      </c>
      <c r="AB841">
        <v>36.29</v>
      </c>
      <c r="AC841">
        <v>36.729999999999997</v>
      </c>
      <c r="AD841">
        <f t="shared" si="317"/>
        <v>36.51</v>
      </c>
      <c r="AE841">
        <v>16.47</v>
      </c>
      <c r="AF841">
        <v>17.309999999999999</v>
      </c>
      <c r="AG841">
        <f t="shared" si="318"/>
        <v>16.89</v>
      </c>
      <c r="AH841">
        <v>17.66</v>
      </c>
      <c r="AI841">
        <v>17.77</v>
      </c>
      <c r="AJ841">
        <f t="shared" si="319"/>
        <v>17.715</v>
      </c>
      <c r="AK841">
        <v>227</v>
      </c>
      <c r="AL841">
        <v>231</v>
      </c>
      <c r="AM841" s="1">
        <f t="shared" si="320"/>
        <v>229</v>
      </c>
      <c r="AN841">
        <v>9.8000000000000007</v>
      </c>
      <c r="AO841">
        <v>10.210000000000001</v>
      </c>
      <c r="AP841">
        <f t="shared" si="321"/>
        <v>10.005000000000001</v>
      </c>
      <c r="AQ841">
        <v>9.2100000000000009</v>
      </c>
      <c r="AR841">
        <v>9.4600000000000009</v>
      </c>
      <c r="AS841">
        <f t="shared" si="322"/>
        <v>9.3350000000000009</v>
      </c>
      <c r="AT841">
        <v>431</v>
      </c>
      <c r="AU841">
        <v>426.5</v>
      </c>
      <c r="AV841" s="1">
        <f t="shared" si="323"/>
        <v>428.75</v>
      </c>
      <c r="AW841">
        <v>429</v>
      </c>
      <c r="AX841">
        <v>424</v>
      </c>
      <c r="AY841">
        <f t="shared" si="324"/>
        <v>426.5</v>
      </c>
      <c r="AZ841">
        <v>69</v>
      </c>
      <c r="BA841">
        <v>70</v>
      </c>
      <c r="BB841">
        <f t="shared" si="325"/>
        <v>69.5</v>
      </c>
      <c r="BC841">
        <v>61.44</v>
      </c>
      <c r="BD841">
        <v>61.71</v>
      </c>
      <c r="BE841">
        <f t="shared" si="326"/>
        <v>61.575000000000003</v>
      </c>
      <c r="BF841">
        <v>37.72</v>
      </c>
      <c r="BG841">
        <v>37.06</v>
      </c>
      <c r="BH841">
        <f t="shared" si="327"/>
        <v>37.39</v>
      </c>
      <c r="BI841">
        <v>21.4</v>
      </c>
      <c r="BJ841">
        <v>22.09</v>
      </c>
      <c r="BK841">
        <f t="shared" si="328"/>
        <v>21.744999999999997</v>
      </c>
      <c r="BL841">
        <v>26.69</v>
      </c>
      <c r="BM841">
        <v>26.88</v>
      </c>
      <c r="BN841">
        <f t="shared" si="329"/>
        <v>26.785</v>
      </c>
      <c r="BO841">
        <v>371</v>
      </c>
      <c r="BP841">
        <v>373</v>
      </c>
      <c r="BQ841" s="1">
        <f t="shared" si="330"/>
        <v>372</v>
      </c>
      <c r="BR841">
        <v>63</v>
      </c>
      <c r="BS841">
        <v>63</v>
      </c>
      <c r="BT841">
        <f t="shared" si="331"/>
        <v>63</v>
      </c>
      <c r="BU841">
        <v>21.32</v>
      </c>
      <c r="BV841">
        <v>26.56</v>
      </c>
      <c r="BW841">
        <f t="shared" si="332"/>
        <v>23.939999999999998</v>
      </c>
      <c r="BX841">
        <v>23.63</v>
      </c>
      <c r="BY841">
        <v>29.61</v>
      </c>
      <c r="BZ841">
        <f t="shared" si="333"/>
        <v>26.619999999999997</v>
      </c>
      <c r="CA841" s="1">
        <v>225</v>
      </c>
      <c r="CB841">
        <v>145</v>
      </c>
      <c r="CC841">
        <v>144</v>
      </c>
      <c r="CD841">
        <f t="shared" si="334"/>
        <v>144.5</v>
      </c>
      <c r="CE841">
        <v>42.17</v>
      </c>
      <c r="CF841">
        <v>42.33</v>
      </c>
      <c r="CG841">
        <f t="shared" si="335"/>
        <v>42.25</v>
      </c>
    </row>
    <row r="842" spans="1:85" x14ac:dyDescent="0.3">
      <c r="A842" t="s">
        <v>8</v>
      </c>
      <c r="B842" t="s">
        <v>442</v>
      </c>
      <c r="C842">
        <v>0</v>
      </c>
      <c r="D842">
        <v>1</v>
      </c>
      <c r="E842" t="s">
        <v>14</v>
      </c>
      <c r="F842">
        <v>45</v>
      </c>
      <c r="G842" t="s">
        <v>31</v>
      </c>
      <c r="I842" s="1">
        <v>1</v>
      </c>
      <c r="J842" s="1">
        <v>1</v>
      </c>
      <c r="K842" s="1">
        <v>1</v>
      </c>
      <c r="L842" s="1">
        <v>1</v>
      </c>
      <c r="M842" s="1">
        <v>1</v>
      </c>
      <c r="N842" s="1">
        <v>1</v>
      </c>
      <c r="O842" s="1">
        <v>1</v>
      </c>
      <c r="P842" s="1">
        <v>1</v>
      </c>
      <c r="Q842">
        <v>1</v>
      </c>
      <c r="R842">
        <f t="shared" si="312"/>
        <v>8</v>
      </c>
      <c r="S842" s="1">
        <f t="shared" si="313"/>
        <v>4</v>
      </c>
      <c r="T842" s="1">
        <f t="shared" si="314"/>
        <v>4</v>
      </c>
      <c r="U842" s="1">
        <v>4</v>
      </c>
      <c r="V842">
        <v>317</v>
      </c>
      <c r="W842">
        <v>316</v>
      </c>
      <c r="X842" s="1">
        <f t="shared" si="315"/>
        <v>316.5</v>
      </c>
      <c r="Y842">
        <v>60</v>
      </c>
      <c r="Z842">
        <v>61</v>
      </c>
      <c r="AA842">
        <f t="shared" si="316"/>
        <v>60.5</v>
      </c>
      <c r="AB842">
        <v>43.15</v>
      </c>
      <c r="AD842">
        <v>43.15</v>
      </c>
      <c r="AE842">
        <v>19.96</v>
      </c>
      <c r="AF842">
        <v>19.940000000000001</v>
      </c>
      <c r="AG842">
        <f t="shared" si="318"/>
        <v>19.950000000000003</v>
      </c>
      <c r="AH842">
        <v>19.23</v>
      </c>
      <c r="AI842">
        <v>20.77</v>
      </c>
      <c r="AJ842">
        <f t="shared" si="319"/>
        <v>20</v>
      </c>
      <c r="AK842">
        <v>250</v>
      </c>
      <c r="AL842">
        <v>255</v>
      </c>
      <c r="AM842" s="1">
        <f t="shared" si="320"/>
        <v>252.5</v>
      </c>
      <c r="AN842">
        <v>13.27</v>
      </c>
      <c r="AO842">
        <v>14.38</v>
      </c>
      <c r="AP842">
        <f t="shared" si="321"/>
        <v>13.824999999999999</v>
      </c>
      <c r="AQ842">
        <v>11.24</v>
      </c>
      <c r="AR842">
        <v>11.46</v>
      </c>
      <c r="AS842">
        <f t="shared" si="322"/>
        <v>11.350000000000001</v>
      </c>
      <c r="AT842">
        <v>461</v>
      </c>
      <c r="AU842">
        <v>458</v>
      </c>
      <c r="AV842" s="1">
        <f t="shared" si="323"/>
        <v>459.5</v>
      </c>
      <c r="AW842">
        <v>457</v>
      </c>
      <c r="AX842">
        <v>453</v>
      </c>
      <c r="AY842">
        <f t="shared" si="324"/>
        <v>455</v>
      </c>
      <c r="AZ842">
        <v>73</v>
      </c>
      <c r="BA842">
        <v>75</v>
      </c>
      <c r="BB842">
        <f t="shared" si="325"/>
        <v>74</v>
      </c>
      <c r="BC842">
        <v>67.11</v>
      </c>
      <c r="BD842">
        <v>69.150000000000006</v>
      </c>
      <c r="BE842">
        <f t="shared" si="326"/>
        <v>68.13</v>
      </c>
      <c r="BF842">
        <v>40.020000000000003</v>
      </c>
      <c r="BG842">
        <v>40.549999999999997</v>
      </c>
      <c r="BH842">
        <f t="shared" si="327"/>
        <v>40.284999999999997</v>
      </c>
      <c r="BI842">
        <v>22.36</v>
      </c>
      <c r="BJ842">
        <v>21.95</v>
      </c>
      <c r="BK842">
        <f t="shared" si="328"/>
        <v>22.155000000000001</v>
      </c>
      <c r="BL842">
        <v>28.25</v>
      </c>
      <c r="BM842">
        <v>27.42</v>
      </c>
      <c r="BN842">
        <f t="shared" si="329"/>
        <v>27.835000000000001</v>
      </c>
      <c r="BO842">
        <v>384</v>
      </c>
      <c r="BP842">
        <v>381</v>
      </c>
      <c r="BQ842" s="1">
        <f t="shared" si="330"/>
        <v>382.5</v>
      </c>
      <c r="BR842">
        <v>68</v>
      </c>
      <c r="BS842">
        <v>68</v>
      </c>
      <c r="BT842">
        <f t="shared" si="331"/>
        <v>68</v>
      </c>
      <c r="BU842">
        <v>19.649999999999999</v>
      </c>
      <c r="BV842">
        <v>19.3</v>
      </c>
      <c r="BW842">
        <f t="shared" si="332"/>
        <v>19.475000000000001</v>
      </c>
      <c r="BX842">
        <v>25.33</v>
      </c>
      <c r="BY842">
        <v>24.53</v>
      </c>
      <c r="BZ842">
        <f t="shared" si="333"/>
        <v>24.93</v>
      </c>
      <c r="CA842" s="1">
        <v>233</v>
      </c>
      <c r="CB842">
        <v>130</v>
      </c>
      <c r="CC842">
        <v>135</v>
      </c>
      <c r="CD842">
        <f t="shared" si="334"/>
        <v>132.5</v>
      </c>
      <c r="CE842">
        <v>46.76</v>
      </c>
      <c r="CF842">
        <v>45.44</v>
      </c>
      <c r="CG842">
        <f t="shared" si="335"/>
        <v>46.099999999999994</v>
      </c>
    </row>
    <row r="843" spans="1:85" x14ac:dyDescent="0.3">
      <c r="A843" t="s">
        <v>8</v>
      </c>
      <c r="B843" t="s">
        <v>443</v>
      </c>
      <c r="C843">
        <v>1</v>
      </c>
      <c r="D843">
        <v>1</v>
      </c>
      <c r="E843" t="s">
        <v>15</v>
      </c>
      <c r="F843">
        <v>55</v>
      </c>
      <c r="G843" t="s">
        <v>96</v>
      </c>
      <c r="H843" t="s">
        <v>109</v>
      </c>
      <c r="I843" s="1">
        <v>1</v>
      </c>
      <c r="J843" s="1">
        <v>1</v>
      </c>
      <c r="K843" s="1">
        <v>1</v>
      </c>
      <c r="L843" s="1">
        <v>1</v>
      </c>
      <c r="M843" s="1">
        <v>0</v>
      </c>
      <c r="N843" s="1">
        <v>0</v>
      </c>
      <c r="O843" s="1">
        <v>0</v>
      </c>
      <c r="P843" s="1">
        <v>0</v>
      </c>
      <c r="Q843">
        <v>1</v>
      </c>
      <c r="R843">
        <f t="shared" si="312"/>
        <v>4</v>
      </c>
      <c r="S843" s="1">
        <f t="shared" si="313"/>
        <v>4</v>
      </c>
      <c r="T843" s="1">
        <f t="shared" si="314"/>
        <v>0</v>
      </c>
      <c r="U843" s="1">
        <v>2</v>
      </c>
      <c r="V843">
        <v>289</v>
      </c>
      <c r="W843">
        <v>295</v>
      </c>
      <c r="X843" s="1">
        <f t="shared" si="315"/>
        <v>292</v>
      </c>
      <c r="Y843">
        <v>55</v>
      </c>
      <c r="Z843">
        <v>55</v>
      </c>
      <c r="AA843">
        <f t="shared" si="316"/>
        <v>55</v>
      </c>
      <c r="AB843">
        <v>40.51</v>
      </c>
      <c r="AC843">
        <v>40.11</v>
      </c>
      <c r="AD843">
        <f t="shared" si="317"/>
        <v>40.31</v>
      </c>
      <c r="AE843">
        <v>15.36</v>
      </c>
      <c r="AF843">
        <v>18.260000000000002</v>
      </c>
      <c r="AG843">
        <f t="shared" si="318"/>
        <v>16.810000000000002</v>
      </c>
      <c r="AH843">
        <v>17.600000000000001</v>
      </c>
      <c r="AI843">
        <v>17.09</v>
      </c>
      <c r="AJ843">
        <f t="shared" si="319"/>
        <v>17.344999999999999</v>
      </c>
      <c r="AK843">
        <v>232</v>
      </c>
      <c r="AL843">
        <v>230</v>
      </c>
      <c r="AM843" s="1">
        <f t="shared" si="320"/>
        <v>231</v>
      </c>
      <c r="AN843">
        <v>10.75</v>
      </c>
      <c r="AO843">
        <v>11.15</v>
      </c>
      <c r="AP843">
        <f t="shared" si="321"/>
        <v>10.95</v>
      </c>
      <c r="AQ843">
        <v>9.35</v>
      </c>
      <c r="AR843">
        <v>9.6999999999999993</v>
      </c>
      <c r="AS843">
        <f t="shared" si="322"/>
        <v>9.5249999999999986</v>
      </c>
      <c r="BE843">
        <f t="shared" si="326"/>
        <v>0</v>
      </c>
      <c r="BH843">
        <f t="shared" si="327"/>
        <v>0</v>
      </c>
      <c r="BK843">
        <f t="shared" si="328"/>
        <v>0</v>
      </c>
      <c r="BN843">
        <f t="shared" si="329"/>
        <v>0</v>
      </c>
      <c r="BT843">
        <f t="shared" si="331"/>
        <v>0</v>
      </c>
      <c r="BW843">
        <f t="shared" si="332"/>
        <v>0</v>
      </c>
      <c r="BZ843">
        <f t="shared" si="333"/>
        <v>0</v>
      </c>
      <c r="CA843" s="1">
        <v>270</v>
      </c>
      <c r="CB843">
        <v>151</v>
      </c>
      <c r="CC843">
        <v>152</v>
      </c>
      <c r="CD843">
        <f t="shared" si="334"/>
        <v>151.5</v>
      </c>
      <c r="CE843">
        <v>44.98</v>
      </c>
      <c r="CF843">
        <v>45.24</v>
      </c>
      <c r="CG843">
        <f t="shared" si="335"/>
        <v>45.11</v>
      </c>
    </row>
    <row r="844" spans="1:85" x14ac:dyDescent="0.3">
      <c r="A844" t="s">
        <v>8</v>
      </c>
      <c r="B844" t="s">
        <v>444</v>
      </c>
      <c r="C844">
        <v>0</v>
      </c>
      <c r="D844">
        <v>1</v>
      </c>
      <c r="E844" t="s">
        <v>18</v>
      </c>
      <c r="F844">
        <v>35</v>
      </c>
      <c r="G844" t="s">
        <v>96</v>
      </c>
      <c r="H844" t="s">
        <v>109</v>
      </c>
      <c r="I844" s="1">
        <v>1</v>
      </c>
      <c r="J844" s="1">
        <v>0</v>
      </c>
      <c r="K844" s="1">
        <v>1</v>
      </c>
      <c r="L844" s="1">
        <v>0</v>
      </c>
      <c r="M844" s="1">
        <v>1</v>
      </c>
      <c r="N844" s="1">
        <v>0</v>
      </c>
      <c r="O844" s="1">
        <v>1</v>
      </c>
      <c r="P844" s="1">
        <v>0</v>
      </c>
      <c r="Q844">
        <v>1</v>
      </c>
      <c r="R844">
        <f t="shared" si="312"/>
        <v>4</v>
      </c>
      <c r="S844" s="1">
        <f t="shared" si="313"/>
        <v>2</v>
      </c>
      <c r="T844" s="1">
        <f t="shared" si="314"/>
        <v>2</v>
      </c>
      <c r="U844" s="1">
        <v>3</v>
      </c>
      <c r="V844">
        <v>323</v>
      </c>
      <c r="X844" s="1">
        <v>323</v>
      </c>
      <c r="Y844">
        <v>60</v>
      </c>
      <c r="AA844">
        <v>60</v>
      </c>
      <c r="AB844">
        <v>44.61</v>
      </c>
      <c r="AD844">
        <v>44.61</v>
      </c>
      <c r="AE844">
        <v>18.07</v>
      </c>
      <c r="AG844">
        <v>18.07</v>
      </c>
      <c r="AH844">
        <v>20.92</v>
      </c>
      <c r="AJ844">
        <v>20.92</v>
      </c>
      <c r="AK844">
        <v>238</v>
      </c>
      <c r="AM844" s="1">
        <v>238</v>
      </c>
      <c r="AN844">
        <v>14.22</v>
      </c>
      <c r="AP844">
        <v>14.22</v>
      </c>
      <c r="AQ844">
        <v>11.24</v>
      </c>
      <c r="AS844">
        <v>11.24</v>
      </c>
      <c r="AT844">
        <v>438</v>
      </c>
      <c r="AV844" s="1">
        <v>438</v>
      </c>
      <c r="AW844">
        <v>435</v>
      </c>
      <c r="AY844">
        <v>435</v>
      </c>
      <c r="AZ844">
        <v>78</v>
      </c>
      <c r="BB844">
        <f t="shared" si="325"/>
        <v>39</v>
      </c>
      <c r="BC844">
        <v>69.28</v>
      </c>
      <c r="BE844">
        <f t="shared" si="326"/>
        <v>34.64</v>
      </c>
      <c r="BF844">
        <v>45.33</v>
      </c>
      <c r="BH844">
        <f t="shared" si="327"/>
        <v>22.664999999999999</v>
      </c>
      <c r="BI844">
        <v>22.7</v>
      </c>
      <c r="BK844">
        <f t="shared" si="328"/>
        <v>11.35</v>
      </c>
      <c r="BL844">
        <v>29.21</v>
      </c>
      <c r="BN844">
        <f t="shared" si="329"/>
        <v>14.605</v>
      </c>
      <c r="BO844">
        <v>356</v>
      </c>
      <c r="BQ844" s="1">
        <v>356</v>
      </c>
      <c r="BR844">
        <v>71</v>
      </c>
      <c r="BT844">
        <f t="shared" si="331"/>
        <v>35.5</v>
      </c>
      <c r="BU844">
        <v>19.38</v>
      </c>
      <c r="BW844">
        <f t="shared" si="332"/>
        <v>9.69</v>
      </c>
      <c r="BX844">
        <v>25.3</v>
      </c>
      <c r="BZ844">
        <f t="shared" si="333"/>
        <v>12.65</v>
      </c>
      <c r="CA844" s="1">
        <v>267</v>
      </c>
      <c r="CB844">
        <v>148</v>
      </c>
      <c r="CC844">
        <v>147</v>
      </c>
      <c r="CD844">
        <f t="shared" si="334"/>
        <v>147.5</v>
      </c>
      <c r="CE844">
        <v>50.75</v>
      </c>
      <c r="CF844">
        <v>52.59</v>
      </c>
      <c r="CG844">
        <f t="shared" si="335"/>
        <v>51.67</v>
      </c>
    </row>
    <row r="845" spans="1:85" x14ac:dyDescent="0.3">
      <c r="A845" t="s">
        <v>8</v>
      </c>
      <c r="B845" t="s">
        <v>445</v>
      </c>
      <c r="C845">
        <v>1</v>
      </c>
      <c r="D845">
        <v>1</v>
      </c>
      <c r="E845" t="s">
        <v>14</v>
      </c>
      <c r="F845">
        <v>45</v>
      </c>
      <c r="G845" t="s">
        <v>96</v>
      </c>
      <c r="H845" t="s">
        <v>109</v>
      </c>
      <c r="I845" s="1">
        <v>1</v>
      </c>
      <c r="J845" s="1">
        <v>1</v>
      </c>
      <c r="K845" s="1">
        <v>1</v>
      </c>
      <c r="L845" s="1">
        <v>1</v>
      </c>
      <c r="M845" s="1">
        <v>1</v>
      </c>
      <c r="N845" s="1">
        <v>1</v>
      </c>
      <c r="O845" s="1">
        <v>1</v>
      </c>
      <c r="P845" s="1">
        <v>1</v>
      </c>
      <c r="Q845">
        <v>1</v>
      </c>
      <c r="R845">
        <f t="shared" si="312"/>
        <v>8</v>
      </c>
      <c r="S845" s="1">
        <f t="shared" si="313"/>
        <v>4</v>
      </c>
      <c r="T845" s="1">
        <f t="shared" si="314"/>
        <v>4</v>
      </c>
      <c r="U845" s="1">
        <v>4</v>
      </c>
      <c r="V845">
        <v>292</v>
      </c>
      <c r="W845">
        <v>296</v>
      </c>
      <c r="X845" s="1">
        <f t="shared" si="315"/>
        <v>294</v>
      </c>
      <c r="Y845">
        <v>55</v>
      </c>
      <c r="Z845">
        <v>56</v>
      </c>
      <c r="AA845">
        <f t="shared" si="316"/>
        <v>55.5</v>
      </c>
      <c r="AB845">
        <v>38.67</v>
      </c>
      <c r="AC845">
        <v>37.33</v>
      </c>
      <c r="AD845">
        <f t="shared" si="317"/>
        <v>38</v>
      </c>
      <c r="AE845">
        <v>18.53</v>
      </c>
      <c r="AF845">
        <v>17.91</v>
      </c>
      <c r="AG845">
        <f t="shared" si="318"/>
        <v>18.22</v>
      </c>
      <c r="AH845">
        <v>21.63</v>
      </c>
      <c r="AI845">
        <v>20.64</v>
      </c>
      <c r="AJ845">
        <f t="shared" si="319"/>
        <v>21.134999999999998</v>
      </c>
      <c r="AK845">
        <v>216</v>
      </c>
      <c r="AL845">
        <v>215</v>
      </c>
      <c r="AM845" s="1">
        <f t="shared" si="320"/>
        <v>215.5</v>
      </c>
      <c r="AN845">
        <v>12.49</v>
      </c>
      <c r="AO845">
        <v>12.94</v>
      </c>
      <c r="AP845">
        <f t="shared" si="321"/>
        <v>12.715</v>
      </c>
      <c r="AQ845">
        <v>10.07</v>
      </c>
      <c r="AR845">
        <v>10.36</v>
      </c>
      <c r="AS845">
        <f t="shared" si="322"/>
        <v>10.215</v>
      </c>
      <c r="AT845">
        <v>412</v>
      </c>
      <c r="AU845">
        <v>420</v>
      </c>
      <c r="AV845" s="1">
        <f t="shared" si="323"/>
        <v>416</v>
      </c>
      <c r="AW845">
        <v>407</v>
      </c>
      <c r="AX845">
        <v>417</v>
      </c>
      <c r="AY845">
        <f t="shared" si="324"/>
        <v>412</v>
      </c>
      <c r="AZ845">
        <v>71</v>
      </c>
      <c r="BA845">
        <v>71</v>
      </c>
      <c r="BB845">
        <f t="shared" si="325"/>
        <v>71</v>
      </c>
      <c r="BC845">
        <v>64.62</v>
      </c>
      <c r="BD845">
        <v>62.21</v>
      </c>
      <c r="BE845">
        <f t="shared" si="326"/>
        <v>63.415000000000006</v>
      </c>
      <c r="BF845">
        <v>40.06</v>
      </c>
      <c r="BG845">
        <v>40.51</v>
      </c>
      <c r="BH845">
        <f t="shared" si="327"/>
        <v>40.284999999999997</v>
      </c>
      <c r="BI845">
        <v>22.23</v>
      </c>
      <c r="BJ845">
        <v>24.53</v>
      </c>
      <c r="BK845">
        <f t="shared" si="328"/>
        <v>23.380000000000003</v>
      </c>
      <c r="BL845">
        <v>27.86</v>
      </c>
      <c r="BM845">
        <v>28.45</v>
      </c>
      <c r="BN845">
        <f t="shared" si="329"/>
        <v>28.155000000000001</v>
      </c>
      <c r="BO845">
        <v>341</v>
      </c>
      <c r="BP845">
        <v>340.5</v>
      </c>
      <c r="BQ845" s="1">
        <f t="shared" si="330"/>
        <v>340.75</v>
      </c>
      <c r="BR845">
        <v>71</v>
      </c>
      <c r="BS845">
        <v>66</v>
      </c>
      <c r="BT845">
        <f t="shared" si="331"/>
        <v>68.5</v>
      </c>
      <c r="BU845">
        <v>18.05</v>
      </c>
      <c r="BV845">
        <v>19.149999999999999</v>
      </c>
      <c r="BW845">
        <f t="shared" si="332"/>
        <v>18.600000000000001</v>
      </c>
      <c r="BX845">
        <v>29.52</v>
      </c>
      <c r="BY845">
        <v>30.12</v>
      </c>
      <c r="BZ845">
        <f t="shared" si="333"/>
        <v>29.82</v>
      </c>
      <c r="CA845" s="1">
        <v>272</v>
      </c>
      <c r="CB845">
        <v>147</v>
      </c>
      <c r="CC845">
        <v>155</v>
      </c>
      <c r="CD845">
        <f t="shared" si="334"/>
        <v>151</v>
      </c>
      <c r="CE845">
        <v>47.06</v>
      </c>
      <c r="CF845">
        <v>47.05</v>
      </c>
      <c r="CG845">
        <f t="shared" si="335"/>
        <v>47.055</v>
      </c>
    </row>
    <row r="846" spans="1:85" x14ac:dyDescent="0.3">
      <c r="A846" t="s">
        <v>8</v>
      </c>
      <c r="B846" t="s">
        <v>446</v>
      </c>
      <c r="C846">
        <v>0</v>
      </c>
      <c r="D846">
        <v>1</v>
      </c>
      <c r="E846" t="s">
        <v>18</v>
      </c>
      <c r="F846">
        <v>35</v>
      </c>
      <c r="G846" t="s">
        <v>96</v>
      </c>
      <c r="H846" t="s">
        <v>109</v>
      </c>
      <c r="I846" s="1">
        <v>1</v>
      </c>
      <c r="J846" s="1">
        <v>1</v>
      </c>
      <c r="K846" s="1">
        <v>1</v>
      </c>
      <c r="L846" s="1">
        <v>1</v>
      </c>
      <c r="M846" s="1">
        <v>0</v>
      </c>
      <c r="N846" s="1">
        <v>1</v>
      </c>
      <c r="O846" s="1">
        <v>1</v>
      </c>
      <c r="P846" s="1">
        <v>1</v>
      </c>
      <c r="Q846">
        <v>1</v>
      </c>
      <c r="R846">
        <f t="shared" si="312"/>
        <v>7</v>
      </c>
      <c r="S846" s="1">
        <f t="shared" si="313"/>
        <v>4</v>
      </c>
      <c r="T846" s="1">
        <f t="shared" si="314"/>
        <v>3</v>
      </c>
      <c r="U846" s="1">
        <v>2</v>
      </c>
      <c r="V846">
        <v>337.5</v>
      </c>
      <c r="W846">
        <v>342</v>
      </c>
      <c r="X846" s="1">
        <f t="shared" si="315"/>
        <v>339.75</v>
      </c>
      <c r="Y846">
        <v>65</v>
      </c>
      <c r="Z846">
        <v>67</v>
      </c>
      <c r="AA846">
        <f t="shared" si="316"/>
        <v>66</v>
      </c>
      <c r="AB846">
        <v>45.64</v>
      </c>
      <c r="AC846">
        <v>44.73</v>
      </c>
      <c r="AD846">
        <f t="shared" si="317"/>
        <v>45.185000000000002</v>
      </c>
      <c r="AE846">
        <v>22.13</v>
      </c>
      <c r="AF846">
        <v>23.64</v>
      </c>
      <c r="AG846">
        <f t="shared" si="318"/>
        <v>22.884999999999998</v>
      </c>
      <c r="AH846">
        <v>23.07</v>
      </c>
      <c r="AI846">
        <v>22.37</v>
      </c>
      <c r="AJ846">
        <f t="shared" si="319"/>
        <v>22.72</v>
      </c>
      <c r="AK846">
        <v>269</v>
      </c>
      <c r="AL846">
        <v>267</v>
      </c>
      <c r="AM846" s="1">
        <f t="shared" si="320"/>
        <v>268</v>
      </c>
      <c r="AN846">
        <v>14.16</v>
      </c>
      <c r="AO846">
        <v>14.6</v>
      </c>
      <c r="AP846">
        <f t="shared" si="321"/>
        <v>14.379999999999999</v>
      </c>
      <c r="AQ846">
        <v>12.05</v>
      </c>
      <c r="AR846">
        <v>12.12</v>
      </c>
      <c r="AS846">
        <f t="shared" si="322"/>
        <v>12.085000000000001</v>
      </c>
      <c r="AU846">
        <v>468</v>
      </c>
      <c r="AV846" s="1">
        <f t="shared" si="323"/>
        <v>234</v>
      </c>
      <c r="AX846">
        <v>462</v>
      </c>
      <c r="AY846">
        <v>462</v>
      </c>
      <c r="BA846">
        <v>81</v>
      </c>
      <c r="BB846">
        <v>81</v>
      </c>
      <c r="BD846">
        <v>73.260000000000005</v>
      </c>
      <c r="BE846">
        <f t="shared" si="326"/>
        <v>36.630000000000003</v>
      </c>
      <c r="BG846">
        <v>47.34</v>
      </c>
      <c r="BH846">
        <f t="shared" si="327"/>
        <v>23.67</v>
      </c>
      <c r="BJ846">
        <v>25.97</v>
      </c>
      <c r="BK846">
        <f t="shared" si="328"/>
        <v>12.984999999999999</v>
      </c>
      <c r="BM846">
        <v>31.23</v>
      </c>
      <c r="BN846">
        <f t="shared" si="329"/>
        <v>15.615</v>
      </c>
      <c r="BO846">
        <v>390</v>
      </c>
      <c r="BP846">
        <v>393</v>
      </c>
      <c r="BQ846" s="1">
        <f t="shared" si="330"/>
        <v>391.5</v>
      </c>
      <c r="BR846">
        <v>73</v>
      </c>
      <c r="BS846">
        <v>74</v>
      </c>
      <c r="BT846">
        <f t="shared" si="331"/>
        <v>73.5</v>
      </c>
      <c r="BU846">
        <v>22.69</v>
      </c>
      <c r="BV846">
        <v>22.4</v>
      </c>
      <c r="BW846">
        <f t="shared" si="332"/>
        <v>22.545000000000002</v>
      </c>
      <c r="BX846">
        <v>33.53</v>
      </c>
      <c r="BY846">
        <v>31.54</v>
      </c>
      <c r="BZ846">
        <f t="shared" si="333"/>
        <v>32.534999999999997</v>
      </c>
      <c r="CA846" s="1">
        <v>275</v>
      </c>
      <c r="CC846">
        <v>151</v>
      </c>
      <c r="CD846">
        <f t="shared" si="334"/>
        <v>75.5</v>
      </c>
      <c r="CE846">
        <v>55.09</v>
      </c>
      <c r="CF846">
        <v>52.66</v>
      </c>
      <c r="CG846">
        <f t="shared" si="335"/>
        <v>53.875</v>
      </c>
    </row>
    <row r="847" spans="1:85" x14ac:dyDescent="0.3">
      <c r="A847" t="s">
        <v>8</v>
      </c>
      <c r="B847" t="s">
        <v>447</v>
      </c>
      <c r="C847">
        <v>1</v>
      </c>
      <c r="D847">
        <v>1</v>
      </c>
      <c r="E847" t="s">
        <v>14</v>
      </c>
      <c r="F847">
        <v>45</v>
      </c>
      <c r="G847" t="s">
        <v>96</v>
      </c>
      <c r="H847" t="s">
        <v>109</v>
      </c>
      <c r="I847" s="1">
        <v>1</v>
      </c>
      <c r="J847" s="1">
        <v>1</v>
      </c>
      <c r="K847" s="1">
        <v>1</v>
      </c>
      <c r="L847" s="1">
        <v>1</v>
      </c>
      <c r="M847" s="1">
        <v>1</v>
      </c>
      <c r="N847" s="1">
        <v>1</v>
      </c>
      <c r="O847" s="1">
        <v>1</v>
      </c>
      <c r="P847" s="1">
        <v>1</v>
      </c>
      <c r="Q847">
        <v>1</v>
      </c>
      <c r="R847">
        <f t="shared" si="312"/>
        <v>8</v>
      </c>
      <c r="S847" s="1">
        <f t="shared" si="313"/>
        <v>4</v>
      </c>
      <c r="T847" s="1">
        <f t="shared" si="314"/>
        <v>4</v>
      </c>
      <c r="U847" s="1">
        <v>4</v>
      </c>
      <c r="V847">
        <v>284</v>
      </c>
      <c r="W847">
        <v>291</v>
      </c>
      <c r="X847" s="1">
        <f t="shared" si="315"/>
        <v>287.5</v>
      </c>
      <c r="Y847">
        <v>52</v>
      </c>
      <c r="Z847">
        <v>54</v>
      </c>
      <c r="AA847">
        <f t="shared" si="316"/>
        <v>53</v>
      </c>
      <c r="AB847">
        <v>37.840000000000003</v>
      </c>
      <c r="AC847">
        <v>36.450000000000003</v>
      </c>
      <c r="AD847">
        <f t="shared" si="317"/>
        <v>37.145000000000003</v>
      </c>
      <c r="AE847">
        <v>15.92</v>
      </c>
      <c r="AF847">
        <v>17.64</v>
      </c>
      <c r="AG847">
        <f t="shared" si="318"/>
        <v>16.78</v>
      </c>
      <c r="AH847">
        <v>17.09</v>
      </c>
      <c r="AI847">
        <v>17.16</v>
      </c>
      <c r="AJ847">
        <f t="shared" si="319"/>
        <v>17.125</v>
      </c>
      <c r="AK847">
        <v>221</v>
      </c>
      <c r="AL847">
        <v>224</v>
      </c>
      <c r="AM847" s="1">
        <f t="shared" si="320"/>
        <v>222.5</v>
      </c>
      <c r="AN847">
        <v>11.76</v>
      </c>
      <c r="AO847">
        <v>13.22</v>
      </c>
      <c r="AP847">
        <f t="shared" si="321"/>
        <v>12.49</v>
      </c>
      <c r="AQ847">
        <v>9.3699999999999992</v>
      </c>
      <c r="AR847">
        <v>9.27</v>
      </c>
      <c r="AS847">
        <f t="shared" si="322"/>
        <v>9.32</v>
      </c>
      <c r="AT847">
        <v>410</v>
      </c>
      <c r="AU847">
        <v>418</v>
      </c>
      <c r="AV847" s="1">
        <f t="shared" si="323"/>
        <v>414</v>
      </c>
      <c r="AW847">
        <v>407</v>
      </c>
      <c r="AX847">
        <v>416</v>
      </c>
      <c r="AY847">
        <f t="shared" si="324"/>
        <v>411.5</v>
      </c>
      <c r="AZ847">
        <v>69</v>
      </c>
      <c r="BA847">
        <v>68</v>
      </c>
      <c r="BB847">
        <f t="shared" si="325"/>
        <v>68.5</v>
      </c>
      <c r="BC847">
        <v>64.19</v>
      </c>
      <c r="BD847">
        <v>62.22</v>
      </c>
      <c r="BE847">
        <f t="shared" si="326"/>
        <v>63.204999999999998</v>
      </c>
      <c r="BF847">
        <v>38.96</v>
      </c>
      <c r="BG847">
        <v>39.26</v>
      </c>
      <c r="BH847">
        <f t="shared" si="327"/>
        <v>39.11</v>
      </c>
      <c r="BI847">
        <v>20.94</v>
      </c>
      <c r="BJ847">
        <v>22.75</v>
      </c>
      <c r="BK847">
        <f t="shared" si="328"/>
        <v>21.844999999999999</v>
      </c>
      <c r="BL847">
        <v>29.27</v>
      </c>
      <c r="BM847">
        <v>30.97</v>
      </c>
      <c r="BN847">
        <f t="shared" si="329"/>
        <v>30.119999999999997</v>
      </c>
      <c r="BO847">
        <v>342</v>
      </c>
      <c r="BP847">
        <v>344</v>
      </c>
      <c r="BQ847" s="1">
        <f t="shared" si="330"/>
        <v>343</v>
      </c>
      <c r="BR847">
        <v>65</v>
      </c>
      <c r="BS847">
        <v>67</v>
      </c>
      <c r="BT847">
        <f t="shared" si="331"/>
        <v>66</v>
      </c>
      <c r="BU847">
        <v>19.13</v>
      </c>
      <c r="BV847">
        <v>18.260000000000002</v>
      </c>
      <c r="BW847">
        <f t="shared" si="332"/>
        <v>18.695</v>
      </c>
      <c r="BX847">
        <v>25.67</v>
      </c>
      <c r="BY847">
        <v>24.2</v>
      </c>
      <c r="BZ847">
        <f t="shared" si="333"/>
        <v>24.935000000000002</v>
      </c>
      <c r="CA847" s="1">
        <v>246</v>
      </c>
      <c r="CB847">
        <v>145</v>
      </c>
      <c r="CC847">
        <v>147</v>
      </c>
      <c r="CD847">
        <f t="shared" si="334"/>
        <v>146</v>
      </c>
      <c r="CE847">
        <v>43.88</v>
      </c>
      <c r="CF847">
        <v>44.75</v>
      </c>
      <c r="CG847">
        <f t="shared" si="335"/>
        <v>44.314999999999998</v>
      </c>
    </row>
    <row r="848" spans="1:85" x14ac:dyDescent="0.3">
      <c r="A848" t="s">
        <v>8</v>
      </c>
      <c r="B848" t="s">
        <v>448</v>
      </c>
      <c r="C848">
        <v>1</v>
      </c>
      <c r="D848">
        <v>1</v>
      </c>
      <c r="E848" t="s">
        <v>14</v>
      </c>
      <c r="F848">
        <v>45</v>
      </c>
      <c r="G848" t="s">
        <v>96</v>
      </c>
      <c r="H848" t="s">
        <v>109</v>
      </c>
      <c r="I848" s="1">
        <v>1</v>
      </c>
      <c r="J848" s="1">
        <v>1</v>
      </c>
      <c r="K848" s="1">
        <v>1</v>
      </c>
      <c r="L848" s="1">
        <v>1</v>
      </c>
      <c r="M848" s="1">
        <v>1</v>
      </c>
      <c r="N848" s="1">
        <v>1</v>
      </c>
      <c r="O848" s="1">
        <v>1</v>
      </c>
      <c r="P848" s="1">
        <v>1</v>
      </c>
      <c r="Q848">
        <v>1</v>
      </c>
      <c r="R848">
        <f t="shared" si="312"/>
        <v>8</v>
      </c>
      <c r="S848" s="1">
        <f t="shared" si="313"/>
        <v>4</v>
      </c>
      <c r="T848" s="1">
        <f t="shared" si="314"/>
        <v>4</v>
      </c>
      <c r="U848" s="1">
        <v>4</v>
      </c>
      <c r="V848">
        <v>284</v>
      </c>
      <c r="W848">
        <v>288</v>
      </c>
      <c r="X848" s="1">
        <f t="shared" si="315"/>
        <v>286</v>
      </c>
      <c r="Y848">
        <v>52</v>
      </c>
      <c r="Z848">
        <v>53</v>
      </c>
      <c r="AA848">
        <f t="shared" si="316"/>
        <v>52.5</v>
      </c>
      <c r="AB848">
        <v>34.76</v>
      </c>
      <c r="AC848">
        <v>35.380000000000003</v>
      </c>
      <c r="AD848">
        <f t="shared" si="317"/>
        <v>35.07</v>
      </c>
      <c r="AE848">
        <v>18.190000000000001</v>
      </c>
      <c r="AF848">
        <v>16.95</v>
      </c>
      <c r="AG848">
        <f t="shared" si="318"/>
        <v>17.57</v>
      </c>
      <c r="AH848">
        <v>16.57</v>
      </c>
      <c r="AI848">
        <v>16.670000000000002</v>
      </c>
      <c r="AJ848">
        <f t="shared" si="319"/>
        <v>16.62</v>
      </c>
      <c r="AK848">
        <v>222</v>
      </c>
      <c r="AL848">
        <v>220</v>
      </c>
      <c r="AM848" s="1">
        <f t="shared" si="320"/>
        <v>221</v>
      </c>
      <c r="AN848">
        <v>12.41</v>
      </c>
      <c r="AO848">
        <v>11.12</v>
      </c>
      <c r="AP848">
        <f t="shared" si="321"/>
        <v>11.765000000000001</v>
      </c>
      <c r="AQ848">
        <v>8.59</v>
      </c>
      <c r="AR848">
        <v>8.83</v>
      </c>
      <c r="AS848">
        <f t="shared" si="322"/>
        <v>8.7100000000000009</v>
      </c>
      <c r="AT848">
        <v>393</v>
      </c>
      <c r="AU848">
        <v>394</v>
      </c>
      <c r="AV848" s="1">
        <f t="shared" si="323"/>
        <v>393.5</v>
      </c>
      <c r="AW848">
        <v>387.5</v>
      </c>
      <c r="AX848">
        <v>390</v>
      </c>
      <c r="AY848">
        <f t="shared" si="324"/>
        <v>388.75</v>
      </c>
      <c r="AZ848">
        <v>63</v>
      </c>
      <c r="BA848">
        <v>68</v>
      </c>
      <c r="BB848">
        <f t="shared" si="325"/>
        <v>65.5</v>
      </c>
      <c r="BC848">
        <v>63.09</v>
      </c>
      <c r="BD848">
        <v>60.13</v>
      </c>
      <c r="BE848">
        <f t="shared" si="326"/>
        <v>61.61</v>
      </c>
      <c r="BF848">
        <v>37.200000000000003</v>
      </c>
      <c r="BG848">
        <v>36.96</v>
      </c>
      <c r="BH848">
        <f t="shared" si="327"/>
        <v>37.08</v>
      </c>
      <c r="BI848">
        <v>21.5</v>
      </c>
      <c r="BJ848">
        <v>23.08</v>
      </c>
      <c r="BK848">
        <f t="shared" si="328"/>
        <v>22.29</v>
      </c>
      <c r="BL848">
        <v>25.92</v>
      </c>
      <c r="BM848">
        <v>26.77</v>
      </c>
      <c r="BN848">
        <f t="shared" si="329"/>
        <v>26.344999999999999</v>
      </c>
      <c r="BO848">
        <v>322</v>
      </c>
      <c r="BP848">
        <v>326</v>
      </c>
      <c r="BQ848" s="1">
        <f t="shared" si="330"/>
        <v>324</v>
      </c>
      <c r="BR848">
        <v>68</v>
      </c>
      <c r="BS848">
        <v>64</v>
      </c>
      <c r="BT848">
        <f t="shared" si="331"/>
        <v>66</v>
      </c>
      <c r="BU848">
        <v>16.88</v>
      </c>
      <c r="BV848">
        <v>17.3</v>
      </c>
      <c r="BW848">
        <f t="shared" si="332"/>
        <v>17.09</v>
      </c>
      <c r="BX848">
        <v>23.51</v>
      </c>
      <c r="BY848">
        <v>25.63</v>
      </c>
      <c r="BZ848">
        <f t="shared" si="333"/>
        <v>24.57</v>
      </c>
      <c r="CB848">
        <v>146</v>
      </c>
      <c r="CC848">
        <v>150</v>
      </c>
      <c r="CD848">
        <f t="shared" si="334"/>
        <v>148</v>
      </c>
      <c r="CE848">
        <v>44.87</v>
      </c>
      <c r="CF848">
        <v>43.9</v>
      </c>
      <c r="CG848">
        <f t="shared" si="335"/>
        <v>44.384999999999998</v>
      </c>
    </row>
    <row r="849" spans="1:85" x14ac:dyDescent="0.3">
      <c r="A849" t="s">
        <v>8</v>
      </c>
      <c r="B849" t="s">
        <v>449</v>
      </c>
      <c r="C849">
        <v>0</v>
      </c>
      <c r="D849">
        <v>1</v>
      </c>
      <c r="E849" t="s">
        <v>18</v>
      </c>
      <c r="F849">
        <v>35</v>
      </c>
      <c r="G849" t="s">
        <v>96</v>
      </c>
      <c r="H849" t="s">
        <v>109</v>
      </c>
      <c r="I849" s="1">
        <v>1</v>
      </c>
      <c r="J849" s="1">
        <v>1</v>
      </c>
      <c r="K849" s="1">
        <v>1</v>
      </c>
      <c r="L849" s="1">
        <v>1</v>
      </c>
      <c r="M849" s="1">
        <v>0</v>
      </c>
      <c r="N849" s="1">
        <v>1</v>
      </c>
      <c r="O849" s="1">
        <v>0</v>
      </c>
      <c r="P849" s="1">
        <v>1</v>
      </c>
      <c r="Q849">
        <v>1</v>
      </c>
      <c r="R849">
        <f t="shared" si="312"/>
        <v>6</v>
      </c>
      <c r="S849" s="1">
        <f t="shared" si="313"/>
        <v>4</v>
      </c>
      <c r="T849" s="1">
        <f t="shared" si="314"/>
        <v>2</v>
      </c>
      <c r="U849" s="1">
        <v>2</v>
      </c>
      <c r="V849">
        <v>304</v>
      </c>
      <c r="W849">
        <v>303</v>
      </c>
      <c r="X849" s="1">
        <f t="shared" si="315"/>
        <v>303.5</v>
      </c>
      <c r="Y849">
        <v>59</v>
      </c>
      <c r="Z849">
        <v>59</v>
      </c>
      <c r="AA849">
        <f t="shared" si="316"/>
        <v>59</v>
      </c>
      <c r="AB849">
        <v>44.21</v>
      </c>
      <c r="AC849">
        <v>43.55</v>
      </c>
      <c r="AD849">
        <f t="shared" si="317"/>
        <v>43.879999999999995</v>
      </c>
      <c r="AE849">
        <v>20.329999999999998</v>
      </c>
      <c r="AF849">
        <v>22.7</v>
      </c>
      <c r="AG849">
        <f t="shared" si="318"/>
        <v>21.515000000000001</v>
      </c>
      <c r="AH849">
        <v>19.63</v>
      </c>
      <c r="AI849">
        <v>19.54</v>
      </c>
      <c r="AJ849">
        <f t="shared" si="319"/>
        <v>19.585000000000001</v>
      </c>
      <c r="AK849">
        <v>245</v>
      </c>
      <c r="AL849">
        <v>242</v>
      </c>
      <c r="AM849" s="1">
        <f t="shared" si="320"/>
        <v>243.5</v>
      </c>
      <c r="AN849">
        <v>12.27</v>
      </c>
      <c r="AO849">
        <v>11.74</v>
      </c>
      <c r="AP849">
        <f t="shared" si="321"/>
        <v>12.004999999999999</v>
      </c>
      <c r="AQ849">
        <v>10.93</v>
      </c>
      <c r="AR849">
        <v>11.18</v>
      </c>
      <c r="AS849">
        <f t="shared" si="322"/>
        <v>11.055</v>
      </c>
      <c r="AU849">
        <v>437</v>
      </c>
      <c r="AV849" s="1">
        <v>437</v>
      </c>
      <c r="AX849">
        <v>432</v>
      </c>
      <c r="AY849">
        <v>432</v>
      </c>
      <c r="BA849">
        <v>78</v>
      </c>
      <c r="BB849">
        <v>78</v>
      </c>
      <c r="BD849">
        <v>72.2</v>
      </c>
      <c r="BE849">
        <f t="shared" si="326"/>
        <v>36.1</v>
      </c>
      <c r="BG849">
        <v>44.78</v>
      </c>
      <c r="BH849">
        <f t="shared" si="327"/>
        <v>22.39</v>
      </c>
      <c r="BJ849">
        <v>25.72</v>
      </c>
      <c r="BK849">
        <f t="shared" si="328"/>
        <v>12.86</v>
      </c>
      <c r="BM849">
        <v>26.56</v>
      </c>
      <c r="BN849">
        <f t="shared" si="329"/>
        <v>13.28</v>
      </c>
      <c r="BP849">
        <v>359</v>
      </c>
      <c r="BQ849" s="1">
        <v>359</v>
      </c>
      <c r="BS849">
        <v>70</v>
      </c>
      <c r="BT849">
        <f t="shared" si="331"/>
        <v>35</v>
      </c>
      <c r="BV849">
        <v>19.75</v>
      </c>
      <c r="BW849">
        <f t="shared" si="332"/>
        <v>9.875</v>
      </c>
      <c r="BY849">
        <v>30.47</v>
      </c>
      <c r="BZ849">
        <f t="shared" si="333"/>
        <v>15.234999999999999</v>
      </c>
      <c r="CA849" s="1">
        <v>274</v>
      </c>
      <c r="CB849">
        <v>151</v>
      </c>
      <c r="CC849">
        <v>153</v>
      </c>
      <c r="CD849">
        <f t="shared" si="334"/>
        <v>152</v>
      </c>
      <c r="CE849">
        <v>51.32</v>
      </c>
      <c r="CF849">
        <v>52.43</v>
      </c>
      <c r="CG849">
        <f t="shared" si="335"/>
        <v>51.875</v>
      </c>
    </row>
    <row r="850" spans="1:85" x14ac:dyDescent="0.3">
      <c r="A850" t="s">
        <v>8</v>
      </c>
      <c r="B850" t="s">
        <v>450</v>
      </c>
      <c r="C850">
        <v>1</v>
      </c>
      <c r="D850">
        <v>1</v>
      </c>
      <c r="E850" t="s">
        <v>14</v>
      </c>
      <c r="F850">
        <v>45</v>
      </c>
      <c r="G850" t="s">
        <v>96</v>
      </c>
      <c r="H850" t="s">
        <v>109</v>
      </c>
      <c r="I850" s="1">
        <v>0</v>
      </c>
      <c r="J850" s="1">
        <v>0</v>
      </c>
      <c r="K850" s="1">
        <v>0</v>
      </c>
      <c r="L850" s="1">
        <v>0</v>
      </c>
      <c r="M850" s="1">
        <v>1</v>
      </c>
      <c r="N850" s="1">
        <v>1</v>
      </c>
      <c r="O850" s="1">
        <v>1</v>
      </c>
      <c r="P850" s="1">
        <v>1</v>
      </c>
      <c r="Q850">
        <v>1</v>
      </c>
      <c r="R850">
        <f t="shared" si="312"/>
        <v>4</v>
      </c>
      <c r="S850" s="1">
        <f t="shared" si="313"/>
        <v>0</v>
      </c>
      <c r="T850" s="1">
        <f t="shared" si="314"/>
        <v>4</v>
      </c>
      <c r="U850" s="1">
        <v>1</v>
      </c>
      <c r="AT850">
        <v>400</v>
      </c>
      <c r="AU850">
        <v>402</v>
      </c>
      <c r="AV850" s="1">
        <f t="shared" si="323"/>
        <v>401</v>
      </c>
      <c r="AW850">
        <v>397</v>
      </c>
      <c r="AX850">
        <v>397</v>
      </c>
      <c r="AY850">
        <f t="shared" si="324"/>
        <v>397</v>
      </c>
      <c r="AZ850">
        <v>67</v>
      </c>
      <c r="BA850">
        <v>67</v>
      </c>
      <c r="BB850">
        <f t="shared" si="325"/>
        <v>67</v>
      </c>
      <c r="BC850">
        <v>61.97</v>
      </c>
      <c r="BD850">
        <v>62.82</v>
      </c>
      <c r="BE850">
        <f t="shared" si="326"/>
        <v>62.394999999999996</v>
      </c>
      <c r="BF850">
        <v>39.26</v>
      </c>
      <c r="BG850">
        <v>39.33</v>
      </c>
      <c r="BH850">
        <f t="shared" si="327"/>
        <v>39.295000000000002</v>
      </c>
      <c r="BI850">
        <v>21.29</v>
      </c>
      <c r="BJ850">
        <v>23.23</v>
      </c>
      <c r="BK850">
        <f t="shared" si="328"/>
        <v>22.259999999999998</v>
      </c>
      <c r="BL850">
        <v>26.63</v>
      </c>
      <c r="BM850">
        <v>27.95</v>
      </c>
      <c r="BN850">
        <f t="shared" si="329"/>
        <v>27.29</v>
      </c>
      <c r="BO850">
        <v>340</v>
      </c>
      <c r="BP850">
        <v>338</v>
      </c>
      <c r="BQ850" s="1">
        <f t="shared" si="330"/>
        <v>339</v>
      </c>
      <c r="BR850">
        <v>64</v>
      </c>
      <c r="BS850">
        <v>65</v>
      </c>
      <c r="BT850">
        <f t="shared" si="331"/>
        <v>64.5</v>
      </c>
      <c r="BU850">
        <v>18.649999999999999</v>
      </c>
      <c r="BV850">
        <v>18.48</v>
      </c>
      <c r="BW850">
        <f t="shared" si="332"/>
        <v>18.564999999999998</v>
      </c>
      <c r="BX850">
        <v>25.36</v>
      </c>
      <c r="BY850">
        <v>24.97</v>
      </c>
      <c r="BZ850">
        <f t="shared" si="333"/>
        <v>25.164999999999999</v>
      </c>
      <c r="CA850" s="1">
        <v>259</v>
      </c>
      <c r="CB850">
        <v>150</v>
      </c>
      <c r="CC850">
        <v>147</v>
      </c>
      <c r="CD850">
        <f t="shared" si="334"/>
        <v>148.5</v>
      </c>
      <c r="CE850">
        <v>43.75</v>
      </c>
      <c r="CF850">
        <v>46.58</v>
      </c>
      <c r="CG850">
        <f t="shared" si="335"/>
        <v>45.164999999999999</v>
      </c>
    </row>
    <row r="851" spans="1:85" x14ac:dyDescent="0.3">
      <c r="A851" t="s">
        <v>8</v>
      </c>
      <c r="B851" t="s">
        <v>451</v>
      </c>
      <c r="C851">
        <v>0</v>
      </c>
      <c r="D851">
        <v>1</v>
      </c>
      <c r="E851" t="s">
        <v>14</v>
      </c>
      <c r="F851">
        <v>45</v>
      </c>
      <c r="G851" t="s">
        <v>96</v>
      </c>
      <c r="H851" t="s">
        <v>109</v>
      </c>
      <c r="I851" s="1">
        <v>1</v>
      </c>
      <c r="J851" s="1">
        <v>1</v>
      </c>
      <c r="K851" s="1">
        <v>1</v>
      </c>
      <c r="L851" s="1">
        <v>1</v>
      </c>
      <c r="M851" s="1">
        <v>1</v>
      </c>
      <c r="N851" s="1">
        <v>0</v>
      </c>
      <c r="O851" s="1">
        <v>1</v>
      </c>
      <c r="P851" s="1">
        <v>0</v>
      </c>
      <c r="Q851">
        <v>1</v>
      </c>
      <c r="R851">
        <f t="shared" si="312"/>
        <v>6</v>
      </c>
      <c r="S851" s="1">
        <f t="shared" si="313"/>
        <v>4</v>
      </c>
      <c r="T851" s="1">
        <f t="shared" si="314"/>
        <v>2</v>
      </c>
      <c r="U851" s="1">
        <v>2</v>
      </c>
      <c r="V851">
        <v>307</v>
      </c>
      <c r="W851">
        <v>310</v>
      </c>
      <c r="X851" s="1">
        <f t="shared" si="315"/>
        <v>308.5</v>
      </c>
      <c r="Y851">
        <v>66</v>
      </c>
      <c r="Z851">
        <v>63.5</v>
      </c>
      <c r="AA851">
        <f t="shared" si="316"/>
        <v>64.75</v>
      </c>
      <c r="AB851">
        <v>42.12</v>
      </c>
      <c r="AC851">
        <v>41.89</v>
      </c>
      <c r="AD851">
        <f t="shared" si="317"/>
        <v>42.004999999999995</v>
      </c>
      <c r="AE851">
        <v>21.87</v>
      </c>
      <c r="AF851">
        <v>22.24</v>
      </c>
      <c r="AG851">
        <f t="shared" si="318"/>
        <v>22.055</v>
      </c>
      <c r="AH851">
        <v>22.19</v>
      </c>
      <c r="AI851">
        <v>22.96</v>
      </c>
      <c r="AJ851">
        <f t="shared" si="319"/>
        <v>22.575000000000003</v>
      </c>
      <c r="AK851">
        <v>255</v>
      </c>
      <c r="AL851">
        <v>254</v>
      </c>
      <c r="AM851" s="1">
        <f t="shared" si="320"/>
        <v>254.5</v>
      </c>
      <c r="AN851">
        <v>12.92</v>
      </c>
      <c r="AO851">
        <v>12.99</v>
      </c>
      <c r="AP851">
        <f t="shared" si="321"/>
        <v>12.955</v>
      </c>
      <c r="AQ851">
        <v>12.87</v>
      </c>
      <c r="AR851">
        <v>12.42</v>
      </c>
      <c r="AS851">
        <f t="shared" si="322"/>
        <v>12.645</v>
      </c>
      <c r="AT851">
        <v>427</v>
      </c>
      <c r="AV851" s="1">
        <v>427</v>
      </c>
      <c r="AW851">
        <v>424</v>
      </c>
      <c r="AY851">
        <v>424</v>
      </c>
      <c r="AZ851">
        <v>80</v>
      </c>
      <c r="BB851">
        <v>80</v>
      </c>
      <c r="BC851">
        <v>70</v>
      </c>
      <c r="BE851">
        <f t="shared" si="326"/>
        <v>35</v>
      </c>
      <c r="BF851">
        <v>48</v>
      </c>
      <c r="BH851">
        <f t="shared" si="327"/>
        <v>24</v>
      </c>
      <c r="BI851">
        <v>26.76</v>
      </c>
      <c r="BK851">
        <f t="shared" si="328"/>
        <v>13.38</v>
      </c>
      <c r="BL851">
        <v>29.62</v>
      </c>
      <c r="BN851">
        <f t="shared" si="329"/>
        <v>14.81</v>
      </c>
      <c r="BO851">
        <v>368</v>
      </c>
      <c r="BQ851" s="1">
        <v>368</v>
      </c>
      <c r="BR851">
        <v>71</v>
      </c>
      <c r="BT851">
        <f t="shared" si="331"/>
        <v>35.5</v>
      </c>
      <c r="BU851">
        <v>17.809999999999999</v>
      </c>
      <c r="BW851">
        <f t="shared" si="332"/>
        <v>8.9049999999999994</v>
      </c>
      <c r="BX851">
        <v>28.25</v>
      </c>
      <c r="BZ851">
        <f t="shared" si="333"/>
        <v>14.125</v>
      </c>
      <c r="CB851">
        <v>149</v>
      </c>
      <c r="CC851">
        <v>148</v>
      </c>
      <c r="CD851">
        <f t="shared" si="334"/>
        <v>148.5</v>
      </c>
      <c r="CE851">
        <v>55.01</v>
      </c>
      <c r="CF851">
        <v>53.77</v>
      </c>
      <c r="CG851">
        <f t="shared" si="335"/>
        <v>54.39</v>
      </c>
    </row>
    <row r="852" spans="1:85" x14ac:dyDescent="0.3">
      <c r="A852" t="s">
        <v>8</v>
      </c>
      <c r="B852" t="s">
        <v>452</v>
      </c>
      <c r="C852">
        <v>0</v>
      </c>
      <c r="D852">
        <v>1</v>
      </c>
      <c r="E852" t="s">
        <v>17</v>
      </c>
      <c r="F852">
        <v>27.5</v>
      </c>
      <c r="G852" t="s">
        <v>96</v>
      </c>
      <c r="H852" t="s">
        <v>109</v>
      </c>
      <c r="I852" s="1">
        <v>1</v>
      </c>
      <c r="J852" s="1">
        <v>1</v>
      </c>
      <c r="K852" s="1">
        <v>1</v>
      </c>
      <c r="L852" s="1">
        <v>1</v>
      </c>
      <c r="M852" s="1">
        <v>1</v>
      </c>
      <c r="N852" s="1">
        <v>1</v>
      </c>
      <c r="O852" s="1">
        <v>1</v>
      </c>
      <c r="P852" s="1">
        <v>1</v>
      </c>
      <c r="Q852">
        <v>1</v>
      </c>
      <c r="R852">
        <f t="shared" si="312"/>
        <v>8</v>
      </c>
      <c r="S852" s="1">
        <f t="shared" si="313"/>
        <v>4</v>
      </c>
      <c r="T852" s="1">
        <f t="shared" si="314"/>
        <v>4</v>
      </c>
      <c r="U852" s="1">
        <v>4</v>
      </c>
      <c r="V852">
        <v>290</v>
      </c>
      <c r="W852">
        <v>294</v>
      </c>
      <c r="X852" s="1">
        <f t="shared" si="315"/>
        <v>292</v>
      </c>
      <c r="Y852">
        <v>57</v>
      </c>
      <c r="Z852">
        <v>57</v>
      </c>
      <c r="AA852">
        <f t="shared" si="316"/>
        <v>57</v>
      </c>
      <c r="AB852">
        <v>41.32</v>
      </c>
      <c r="AC852">
        <v>42.09</v>
      </c>
      <c r="AD852">
        <f t="shared" si="317"/>
        <v>41.704999999999998</v>
      </c>
      <c r="AE852">
        <v>17.149999999999999</v>
      </c>
      <c r="AF852">
        <v>19.989999999999998</v>
      </c>
      <c r="AG852">
        <f t="shared" si="318"/>
        <v>18.57</v>
      </c>
      <c r="AH852">
        <v>17.989999999999998</v>
      </c>
      <c r="AI852">
        <v>17.46</v>
      </c>
      <c r="AJ852">
        <f t="shared" si="319"/>
        <v>17.725000000000001</v>
      </c>
      <c r="AK852">
        <v>224</v>
      </c>
      <c r="AL852">
        <v>229</v>
      </c>
      <c r="AM852" s="1">
        <f t="shared" si="320"/>
        <v>226.5</v>
      </c>
      <c r="AN852">
        <v>11.49</v>
      </c>
      <c r="AO852">
        <v>12.2</v>
      </c>
      <c r="AP852">
        <f t="shared" si="321"/>
        <v>11.844999999999999</v>
      </c>
      <c r="AQ852">
        <v>10.23</v>
      </c>
      <c r="AR852">
        <v>10.91</v>
      </c>
      <c r="AS852">
        <f t="shared" si="322"/>
        <v>10.57</v>
      </c>
      <c r="AT852">
        <v>414</v>
      </c>
      <c r="AU852">
        <v>414</v>
      </c>
      <c r="AV852" s="1">
        <f t="shared" si="323"/>
        <v>414</v>
      </c>
      <c r="AW852">
        <v>409</v>
      </c>
      <c r="AX852">
        <v>410</v>
      </c>
      <c r="AY852">
        <f t="shared" si="324"/>
        <v>409.5</v>
      </c>
      <c r="AZ852">
        <v>78</v>
      </c>
      <c r="BA852">
        <v>77</v>
      </c>
      <c r="BB852">
        <f t="shared" si="325"/>
        <v>77.5</v>
      </c>
      <c r="BC852">
        <v>71.739999999999995</v>
      </c>
      <c r="BD852">
        <v>70.69</v>
      </c>
      <c r="BE852">
        <f t="shared" si="326"/>
        <v>71.215000000000003</v>
      </c>
      <c r="BF852">
        <v>45.05</v>
      </c>
      <c r="BG852">
        <v>44.6</v>
      </c>
      <c r="BH852">
        <f t="shared" si="327"/>
        <v>44.825000000000003</v>
      </c>
      <c r="BI852">
        <v>22.31</v>
      </c>
      <c r="BJ852">
        <v>22.85</v>
      </c>
      <c r="BK852">
        <f t="shared" si="328"/>
        <v>22.58</v>
      </c>
      <c r="BL852">
        <v>25.01</v>
      </c>
      <c r="BM852">
        <v>25.87</v>
      </c>
      <c r="BN852">
        <f t="shared" si="329"/>
        <v>25.44</v>
      </c>
      <c r="BO852">
        <v>342</v>
      </c>
      <c r="BP852">
        <v>341</v>
      </c>
      <c r="BQ852" s="1">
        <f t="shared" si="330"/>
        <v>341.5</v>
      </c>
      <c r="BR852">
        <v>73</v>
      </c>
      <c r="BS852">
        <v>70</v>
      </c>
      <c r="BT852">
        <f t="shared" si="331"/>
        <v>71.5</v>
      </c>
      <c r="BU852">
        <v>18.46</v>
      </c>
      <c r="BV852">
        <v>19.43</v>
      </c>
      <c r="BW852">
        <f t="shared" si="332"/>
        <v>18.945</v>
      </c>
      <c r="BX852">
        <v>26.51</v>
      </c>
      <c r="BY852">
        <v>27.03</v>
      </c>
      <c r="BZ852">
        <f t="shared" si="333"/>
        <v>26.770000000000003</v>
      </c>
      <c r="CA852" s="1">
        <v>253</v>
      </c>
      <c r="CB852">
        <v>140</v>
      </c>
      <c r="CC852">
        <v>141</v>
      </c>
      <c r="CD852">
        <f t="shared" si="334"/>
        <v>140.5</v>
      </c>
      <c r="CE852">
        <v>50.78</v>
      </c>
      <c r="CF852">
        <v>50.73</v>
      </c>
      <c r="CG852">
        <f t="shared" si="335"/>
        <v>50.754999999999995</v>
      </c>
    </row>
    <row r="853" spans="1:85" x14ac:dyDescent="0.3">
      <c r="A853" t="s">
        <v>8</v>
      </c>
      <c r="B853" t="s">
        <v>453</v>
      </c>
      <c r="C853">
        <v>1</v>
      </c>
      <c r="D853">
        <v>1</v>
      </c>
      <c r="E853" t="s">
        <v>15</v>
      </c>
      <c r="F853">
        <v>55</v>
      </c>
      <c r="G853" t="s">
        <v>96</v>
      </c>
      <c r="H853" t="s">
        <v>109</v>
      </c>
      <c r="I853" s="1">
        <v>1</v>
      </c>
      <c r="J853" s="1">
        <v>1</v>
      </c>
      <c r="K853" s="1">
        <v>1</v>
      </c>
      <c r="L853" s="1">
        <v>1</v>
      </c>
      <c r="M853" s="1">
        <v>1</v>
      </c>
      <c r="N853" s="1">
        <v>1</v>
      </c>
      <c r="O853" s="1">
        <v>1</v>
      </c>
      <c r="P853" s="1">
        <v>1</v>
      </c>
      <c r="Q853">
        <v>1</v>
      </c>
      <c r="R853">
        <f t="shared" si="312"/>
        <v>8</v>
      </c>
      <c r="S853" s="1">
        <f t="shared" si="313"/>
        <v>4</v>
      </c>
      <c r="T853" s="1">
        <f t="shared" si="314"/>
        <v>4</v>
      </c>
      <c r="U853" s="1">
        <v>4</v>
      </c>
      <c r="V853">
        <v>292</v>
      </c>
      <c r="W853">
        <v>291</v>
      </c>
      <c r="X853" s="1">
        <f t="shared" si="315"/>
        <v>291.5</v>
      </c>
      <c r="Y853">
        <v>53</v>
      </c>
      <c r="Z853">
        <v>54</v>
      </c>
      <c r="AA853">
        <f t="shared" si="316"/>
        <v>53.5</v>
      </c>
      <c r="AB853">
        <v>39.94</v>
      </c>
      <c r="AC853">
        <v>39.96</v>
      </c>
      <c r="AD853">
        <f t="shared" si="317"/>
        <v>39.950000000000003</v>
      </c>
      <c r="AE853">
        <v>17.649999999999999</v>
      </c>
      <c r="AF853">
        <v>18.13</v>
      </c>
      <c r="AG853">
        <f t="shared" si="318"/>
        <v>17.89</v>
      </c>
      <c r="AH853">
        <v>17.22</v>
      </c>
      <c r="AI853">
        <v>17.48</v>
      </c>
      <c r="AJ853">
        <f t="shared" si="319"/>
        <v>17.350000000000001</v>
      </c>
      <c r="AK853">
        <v>218</v>
      </c>
      <c r="AL853">
        <v>212</v>
      </c>
      <c r="AM853" s="1">
        <f t="shared" si="320"/>
        <v>215</v>
      </c>
      <c r="AN853">
        <v>12.23</v>
      </c>
      <c r="AO853">
        <v>11.98</v>
      </c>
      <c r="AP853">
        <f t="shared" si="321"/>
        <v>12.105</v>
      </c>
      <c r="AQ853">
        <v>9.5500000000000007</v>
      </c>
      <c r="AR853">
        <v>9.2200000000000006</v>
      </c>
      <c r="AS853">
        <f t="shared" si="322"/>
        <v>9.3850000000000016</v>
      </c>
      <c r="AT853">
        <v>416</v>
      </c>
      <c r="AU853">
        <v>421</v>
      </c>
      <c r="AV853" s="1">
        <f t="shared" si="323"/>
        <v>418.5</v>
      </c>
      <c r="AW853">
        <v>411</v>
      </c>
      <c r="AX853">
        <v>415</v>
      </c>
      <c r="AY853">
        <f t="shared" si="324"/>
        <v>413</v>
      </c>
      <c r="AZ853">
        <v>71</v>
      </c>
      <c r="BA853">
        <v>72</v>
      </c>
      <c r="BB853">
        <f t="shared" si="325"/>
        <v>71.5</v>
      </c>
      <c r="BC853">
        <v>66.510000000000005</v>
      </c>
      <c r="BD853">
        <v>65.78</v>
      </c>
      <c r="BE853">
        <f t="shared" si="326"/>
        <v>66.14500000000001</v>
      </c>
      <c r="BF853">
        <v>41.56</v>
      </c>
      <c r="BG853">
        <v>41.75</v>
      </c>
      <c r="BH853">
        <f t="shared" si="327"/>
        <v>41.655000000000001</v>
      </c>
      <c r="BI853">
        <v>21.4</v>
      </c>
      <c r="BJ853">
        <v>23.6</v>
      </c>
      <c r="BK853">
        <f t="shared" si="328"/>
        <v>22.5</v>
      </c>
      <c r="BL853">
        <v>26.65</v>
      </c>
      <c r="BM853">
        <v>29.46</v>
      </c>
      <c r="BN853">
        <f t="shared" si="329"/>
        <v>28.055</v>
      </c>
      <c r="BO853">
        <v>328</v>
      </c>
      <c r="BP853">
        <v>328</v>
      </c>
      <c r="BQ853" s="1">
        <f t="shared" si="330"/>
        <v>328</v>
      </c>
      <c r="BR853">
        <v>65</v>
      </c>
      <c r="BS853">
        <v>62</v>
      </c>
      <c r="BT853">
        <f t="shared" si="331"/>
        <v>63.5</v>
      </c>
      <c r="BU853">
        <v>16.95</v>
      </c>
      <c r="BV853">
        <v>16.739999999999998</v>
      </c>
      <c r="BW853">
        <f t="shared" si="332"/>
        <v>16.844999999999999</v>
      </c>
      <c r="BX853">
        <v>24.25</v>
      </c>
      <c r="BY853">
        <v>19.260000000000002</v>
      </c>
      <c r="BZ853">
        <f t="shared" si="333"/>
        <v>21.755000000000003</v>
      </c>
      <c r="CA853" s="1">
        <v>273</v>
      </c>
      <c r="CB853">
        <v>149</v>
      </c>
      <c r="CC853">
        <v>149</v>
      </c>
      <c r="CD853">
        <f t="shared" si="334"/>
        <v>149</v>
      </c>
      <c r="CE853">
        <v>46.38</v>
      </c>
      <c r="CF853">
        <v>47.29</v>
      </c>
      <c r="CG853">
        <f t="shared" si="335"/>
        <v>46.835000000000001</v>
      </c>
    </row>
    <row r="854" spans="1:85" x14ac:dyDescent="0.3">
      <c r="A854" t="s">
        <v>8</v>
      </c>
      <c r="B854" t="s">
        <v>454</v>
      </c>
      <c r="C854">
        <v>0</v>
      </c>
      <c r="D854">
        <v>1</v>
      </c>
      <c r="E854" t="s">
        <v>18</v>
      </c>
      <c r="F854">
        <v>35</v>
      </c>
      <c r="G854" t="s">
        <v>96</v>
      </c>
      <c r="H854" t="s">
        <v>109</v>
      </c>
      <c r="I854" s="1">
        <v>1</v>
      </c>
      <c r="J854" s="1">
        <v>0</v>
      </c>
      <c r="K854" s="1">
        <v>1</v>
      </c>
      <c r="L854" s="1">
        <v>0</v>
      </c>
      <c r="M854" s="1">
        <v>0</v>
      </c>
      <c r="N854" s="1">
        <v>1</v>
      </c>
      <c r="O854" s="1">
        <v>0</v>
      </c>
      <c r="P854" s="1">
        <v>1</v>
      </c>
      <c r="Q854">
        <v>1</v>
      </c>
      <c r="R854">
        <f t="shared" si="312"/>
        <v>4</v>
      </c>
      <c r="S854" s="1">
        <f t="shared" si="313"/>
        <v>2</v>
      </c>
      <c r="T854" s="1">
        <f t="shared" si="314"/>
        <v>2</v>
      </c>
      <c r="U854" s="1">
        <v>3</v>
      </c>
      <c r="V854">
        <v>302</v>
      </c>
      <c r="X854" s="1">
        <v>302</v>
      </c>
      <c r="Y854">
        <v>63</v>
      </c>
      <c r="AA854">
        <v>63</v>
      </c>
      <c r="AB854">
        <v>43.66</v>
      </c>
      <c r="AD854">
        <v>43.66</v>
      </c>
      <c r="AE854">
        <v>25.52</v>
      </c>
      <c r="AG854">
        <v>25.52</v>
      </c>
      <c r="AH854">
        <v>22.34</v>
      </c>
      <c r="AJ854">
        <v>22.34</v>
      </c>
      <c r="AK854">
        <v>261</v>
      </c>
      <c r="AM854" s="1">
        <v>261</v>
      </c>
      <c r="AN854">
        <v>14.6</v>
      </c>
      <c r="AP854">
        <v>14.6</v>
      </c>
      <c r="AQ854">
        <v>13.36</v>
      </c>
      <c r="AS854">
        <v>13.36</v>
      </c>
      <c r="AU854">
        <v>430</v>
      </c>
      <c r="AV854" s="1">
        <v>430</v>
      </c>
      <c r="AX854">
        <v>422</v>
      </c>
      <c r="AY854">
        <v>422</v>
      </c>
      <c r="BA854">
        <v>80</v>
      </c>
      <c r="BB854">
        <v>80</v>
      </c>
      <c r="BD854">
        <v>68.06</v>
      </c>
      <c r="BE854">
        <f t="shared" si="326"/>
        <v>34.03</v>
      </c>
      <c r="BG854">
        <v>45.95</v>
      </c>
      <c r="BH854">
        <f t="shared" si="327"/>
        <v>22.975000000000001</v>
      </c>
      <c r="BJ854">
        <v>26.33</v>
      </c>
      <c r="BK854">
        <f t="shared" si="328"/>
        <v>13.164999999999999</v>
      </c>
      <c r="BM854">
        <v>30.66</v>
      </c>
      <c r="BN854">
        <f t="shared" si="329"/>
        <v>15.33</v>
      </c>
      <c r="BP854">
        <v>369</v>
      </c>
      <c r="BQ854" s="1">
        <v>369</v>
      </c>
      <c r="BS854">
        <v>70</v>
      </c>
      <c r="BT854">
        <f t="shared" si="331"/>
        <v>35</v>
      </c>
      <c r="BV854">
        <v>23.37</v>
      </c>
      <c r="BW854">
        <f t="shared" si="332"/>
        <v>11.685</v>
      </c>
      <c r="BY854">
        <v>28.89</v>
      </c>
      <c r="BZ854">
        <f t="shared" si="333"/>
        <v>14.445</v>
      </c>
      <c r="CA854" s="1">
        <v>277</v>
      </c>
      <c r="CB854">
        <v>155</v>
      </c>
      <c r="CC854">
        <v>154.5</v>
      </c>
      <c r="CD854">
        <f t="shared" si="334"/>
        <v>154.75</v>
      </c>
      <c r="CE854">
        <v>52.73</v>
      </c>
      <c r="CG854">
        <f t="shared" si="335"/>
        <v>26.364999999999998</v>
      </c>
    </row>
    <row r="855" spans="1:85" x14ac:dyDescent="0.3">
      <c r="A855" t="s">
        <v>8</v>
      </c>
      <c r="B855" t="s">
        <v>455</v>
      </c>
      <c r="C855">
        <v>1</v>
      </c>
      <c r="D855">
        <v>1</v>
      </c>
      <c r="E855" t="s">
        <v>22</v>
      </c>
      <c r="F855">
        <v>23</v>
      </c>
      <c r="G855" t="s">
        <v>96</v>
      </c>
      <c r="H855" t="s">
        <v>109</v>
      </c>
      <c r="I855" s="1">
        <v>1</v>
      </c>
      <c r="J855" s="1">
        <v>1</v>
      </c>
      <c r="K855" s="1">
        <v>1</v>
      </c>
      <c r="L855" s="1">
        <v>1</v>
      </c>
      <c r="M855" s="1">
        <v>0</v>
      </c>
      <c r="N855" s="1">
        <v>1</v>
      </c>
      <c r="O855" s="1">
        <v>0</v>
      </c>
      <c r="P855" s="1">
        <v>1</v>
      </c>
      <c r="Q855">
        <v>1</v>
      </c>
      <c r="R855">
        <f t="shared" si="312"/>
        <v>6</v>
      </c>
      <c r="S855" s="1">
        <f t="shared" si="313"/>
        <v>4</v>
      </c>
      <c r="T855" s="1">
        <f t="shared" si="314"/>
        <v>2</v>
      </c>
      <c r="U855" s="1">
        <v>2</v>
      </c>
      <c r="V855">
        <v>292</v>
      </c>
      <c r="W855">
        <v>300</v>
      </c>
      <c r="X855" s="1">
        <f t="shared" si="315"/>
        <v>296</v>
      </c>
      <c r="Y855">
        <v>53</v>
      </c>
      <c r="Z855">
        <v>53</v>
      </c>
      <c r="AA855">
        <f t="shared" si="316"/>
        <v>53</v>
      </c>
      <c r="AB855">
        <v>38.28</v>
      </c>
      <c r="AC855">
        <v>38.74</v>
      </c>
      <c r="AD855">
        <f t="shared" si="317"/>
        <v>38.510000000000005</v>
      </c>
      <c r="AE855">
        <v>16.61</v>
      </c>
      <c r="AF855">
        <v>18.170000000000002</v>
      </c>
      <c r="AG855">
        <f t="shared" si="318"/>
        <v>17.39</v>
      </c>
      <c r="AH855">
        <v>19.13</v>
      </c>
      <c r="AI855">
        <v>18.190000000000001</v>
      </c>
      <c r="AJ855">
        <f t="shared" si="319"/>
        <v>18.66</v>
      </c>
      <c r="AK855">
        <v>229</v>
      </c>
      <c r="AL855">
        <v>220</v>
      </c>
      <c r="AM855" s="1">
        <f t="shared" si="320"/>
        <v>224.5</v>
      </c>
      <c r="AN855">
        <v>11.91</v>
      </c>
      <c r="AO855">
        <v>13.19</v>
      </c>
      <c r="AP855">
        <f t="shared" si="321"/>
        <v>12.55</v>
      </c>
      <c r="AQ855">
        <v>10.18</v>
      </c>
      <c r="AR855">
        <v>10.66</v>
      </c>
      <c r="AS855">
        <f t="shared" si="322"/>
        <v>10.42</v>
      </c>
      <c r="AU855">
        <v>399</v>
      </c>
      <c r="AV855" s="1">
        <v>399</v>
      </c>
      <c r="AX855">
        <v>390</v>
      </c>
      <c r="AY855">
        <v>390</v>
      </c>
      <c r="BA855">
        <v>71</v>
      </c>
      <c r="BB855">
        <v>71</v>
      </c>
      <c r="BD855">
        <v>62.04</v>
      </c>
      <c r="BE855">
        <f t="shared" si="326"/>
        <v>31.02</v>
      </c>
      <c r="BG855">
        <v>39.54</v>
      </c>
      <c r="BH855">
        <f t="shared" si="327"/>
        <v>19.77</v>
      </c>
      <c r="BJ855">
        <v>24.31</v>
      </c>
      <c r="BK855">
        <f t="shared" si="328"/>
        <v>12.154999999999999</v>
      </c>
      <c r="BM855">
        <v>25.9</v>
      </c>
      <c r="BN855">
        <f t="shared" si="329"/>
        <v>12.95</v>
      </c>
      <c r="BP855">
        <v>324</v>
      </c>
      <c r="BQ855" s="1">
        <v>324</v>
      </c>
      <c r="BS855">
        <v>64</v>
      </c>
      <c r="BT855">
        <f t="shared" si="331"/>
        <v>32</v>
      </c>
      <c r="BV855">
        <v>19.420000000000002</v>
      </c>
      <c r="BW855">
        <f t="shared" si="332"/>
        <v>9.7100000000000009</v>
      </c>
      <c r="BY855">
        <v>24.6</v>
      </c>
      <c r="BZ855">
        <f t="shared" si="333"/>
        <v>12.3</v>
      </c>
      <c r="CA855" s="1">
        <v>251</v>
      </c>
      <c r="CC855">
        <v>143</v>
      </c>
      <c r="CD855">
        <f t="shared" si="334"/>
        <v>71.5</v>
      </c>
      <c r="CF855">
        <v>46.26</v>
      </c>
      <c r="CG855">
        <f t="shared" si="335"/>
        <v>23.13</v>
      </c>
    </row>
    <row r="856" spans="1:85" x14ac:dyDescent="0.3">
      <c r="A856" t="s">
        <v>8</v>
      </c>
      <c r="B856" t="s">
        <v>456</v>
      </c>
      <c r="C856">
        <v>0</v>
      </c>
      <c r="D856">
        <v>1</v>
      </c>
      <c r="E856" t="s">
        <v>18</v>
      </c>
      <c r="F856">
        <v>35</v>
      </c>
      <c r="G856" t="s">
        <v>96</v>
      </c>
      <c r="H856" t="s">
        <v>109</v>
      </c>
      <c r="I856" s="1">
        <v>1</v>
      </c>
      <c r="J856" s="1">
        <v>1</v>
      </c>
      <c r="K856" s="1">
        <v>1</v>
      </c>
      <c r="L856" s="1">
        <v>0</v>
      </c>
      <c r="M856" s="1">
        <v>1</v>
      </c>
      <c r="N856" s="1">
        <v>1</v>
      </c>
      <c r="O856" s="1">
        <v>1</v>
      </c>
      <c r="P856" s="1">
        <v>1</v>
      </c>
      <c r="Q856">
        <v>1</v>
      </c>
      <c r="R856">
        <f t="shared" si="312"/>
        <v>7</v>
      </c>
      <c r="S856" s="1">
        <f t="shared" si="313"/>
        <v>3</v>
      </c>
      <c r="T856" s="1">
        <f t="shared" si="314"/>
        <v>4</v>
      </c>
      <c r="U856" s="1">
        <v>1</v>
      </c>
      <c r="V856">
        <v>319</v>
      </c>
      <c r="W856">
        <v>322</v>
      </c>
      <c r="X856" s="1">
        <f t="shared" si="315"/>
        <v>320.5</v>
      </c>
      <c r="Y856">
        <v>61</v>
      </c>
      <c r="Z856">
        <v>63</v>
      </c>
      <c r="AA856">
        <f t="shared" si="316"/>
        <v>62</v>
      </c>
      <c r="AB856">
        <v>47.67</v>
      </c>
      <c r="AC856">
        <v>48.94</v>
      </c>
      <c r="AD856">
        <f t="shared" si="317"/>
        <v>48.305</v>
      </c>
      <c r="AE856">
        <v>20.58</v>
      </c>
      <c r="AF856">
        <v>21.18</v>
      </c>
      <c r="AG856">
        <f t="shared" si="318"/>
        <v>20.88</v>
      </c>
      <c r="AH856">
        <v>20.59</v>
      </c>
      <c r="AI856">
        <v>21.03</v>
      </c>
      <c r="AJ856">
        <f t="shared" si="319"/>
        <v>20.810000000000002</v>
      </c>
      <c r="AK856">
        <v>250</v>
      </c>
      <c r="AM856" s="1">
        <v>250</v>
      </c>
      <c r="AN856">
        <v>11.9</v>
      </c>
      <c r="AP856">
        <v>11.9</v>
      </c>
      <c r="AQ856">
        <v>11.45</v>
      </c>
      <c r="AS856">
        <v>11.45</v>
      </c>
      <c r="AT856">
        <v>443</v>
      </c>
      <c r="AU856">
        <v>446</v>
      </c>
      <c r="AV856" s="1">
        <f t="shared" si="323"/>
        <v>444.5</v>
      </c>
      <c r="AW856">
        <v>438</v>
      </c>
      <c r="AX856">
        <v>440</v>
      </c>
      <c r="AY856">
        <f t="shared" si="324"/>
        <v>439</v>
      </c>
      <c r="AZ856">
        <v>82</v>
      </c>
      <c r="BA856">
        <v>82</v>
      </c>
      <c r="BB856">
        <f t="shared" si="325"/>
        <v>82</v>
      </c>
      <c r="BC856">
        <v>74.819999999999993</v>
      </c>
      <c r="BD856">
        <v>72.72</v>
      </c>
      <c r="BE856">
        <f t="shared" si="326"/>
        <v>73.77</v>
      </c>
      <c r="BF856">
        <v>47.15</v>
      </c>
      <c r="BG856">
        <v>46.68</v>
      </c>
      <c r="BH856">
        <f t="shared" si="327"/>
        <v>46.914999999999999</v>
      </c>
      <c r="BI856">
        <v>24.36</v>
      </c>
      <c r="BJ856">
        <v>22.97</v>
      </c>
      <c r="BK856">
        <f t="shared" si="328"/>
        <v>23.664999999999999</v>
      </c>
      <c r="BL856">
        <v>29.03</v>
      </c>
      <c r="BM856">
        <v>31.19</v>
      </c>
      <c r="BN856">
        <f t="shared" si="329"/>
        <v>30.11</v>
      </c>
      <c r="BO856">
        <v>371</v>
      </c>
      <c r="BP856">
        <v>370</v>
      </c>
      <c r="BQ856" s="1">
        <f t="shared" si="330"/>
        <v>370.5</v>
      </c>
      <c r="BR856">
        <v>80</v>
      </c>
      <c r="BS856">
        <v>79</v>
      </c>
      <c r="BT856">
        <f t="shared" si="331"/>
        <v>79.5</v>
      </c>
      <c r="BU856">
        <v>19.510000000000002</v>
      </c>
      <c r="BV856">
        <v>24.05</v>
      </c>
      <c r="BW856">
        <f t="shared" si="332"/>
        <v>21.78</v>
      </c>
      <c r="BX856">
        <v>26.86</v>
      </c>
      <c r="BY856">
        <v>32.76</v>
      </c>
      <c r="BZ856">
        <f t="shared" si="333"/>
        <v>29.81</v>
      </c>
      <c r="CA856" s="1">
        <v>265</v>
      </c>
      <c r="CB856">
        <v>150</v>
      </c>
      <c r="CC856">
        <v>150</v>
      </c>
      <c r="CD856">
        <f t="shared" si="334"/>
        <v>150</v>
      </c>
      <c r="CE856">
        <v>55.16</v>
      </c>
      <c r="CF856">
        <v>51.61</v>
      </c>
      <c r="CG856">
        <f t="shared" si="335"/>
        <v>53.384999999999998</v>
      </c>
    </row>
    <row r="857" spans="1:85" x14ac:dyDescent="0.3">
      <c r="A857" t="s">
        <v>8</v>
      </c>
      <c r="B857" t="s">
        <v>457</v>
      </c>
      <c r="C857">
        <v>0</v>
      </c>
      <c r="D857">
        <v>1</v>
      </c>
      <c r="E857" t="s">
        <v>17</v>
      </c>
      <c r="F857">
        <v>27.5</v>
      </c>
      <c r="G857" t="s">
        <v>96</v>
      </c>
      <c r="H857" t="s">
        <v>109</v>
      </c>
      <c r="I857" s="1">
        <v>1</v>
      </c>
      <c r="J857" s="1">
        <v>1</v>
      </c>
      <c r="K857" s="1">
        <v>1</v>
      </c>
      <c r="L857" s="1">
        <v>1</v>
      </c>
      <c r="M857" s="1">
        <v>1</v>
      </c>
      <c r="N857" s="1">
        <v>0</v>
      </c>
      <c r="O857" s="1">
        <v>1</v>
      </c>
      <c r="P857" s="1">
        <v>0</v>
      </c>
      <c r="Q857">
        <v>1</v>
      </c>
      <c r="R857">
        <f t="shared" si="312"/>
        <v>6</v>
      </c>
      <c r="S857" s="1">
        <f t="shared" si="313"/>
        <v>4</v>
      </c>
      <c r="T857" s="1">
        <f t="shared" si="314"/>
        <v>2</v>
      </c>
      <c r="U857" s="1">
        <v>2</v>
      </c>
      <c r="V857">
        <v>312</v>
      </c>
      <c r="W857">
        <v>313</v>
      </c>
      <c r="X857" s="1">
        <f t="shared" si="315"/>
        <v>312.5</v>
      </c>
      <c r="Y857">
        <v>59</v>
      </c>
      <c r="Z857">
        <v>59</v>
      </c>
      <c r="AA857">
        <f t="shared" si="316"/>
        <v>59</v>
      </c>
      <c r="AB857">
        <v>44.72</v>
      </c>
      <c r="AC857">
        <v>45.17</v>
      </c>
      <c r="AD857">
        <f t="shared" si="317"/>
        <v>44.945</v>
      </c>
      <c r="AE857">
        <v>20.75</v>
      </c>
      <c r="AF857">
        <v>20.81</v>
      </c>
      <c r="AG857">
        <f t="shared" si="318"/>
        <v>20.78</v>
      </c>
      <c r="AH857">
        <v>21.61</v>
      </c>
      <c r="AI857">
        <v>22.86</v>
      </c>
      <c r="AJ857">
        <f t="shared" si="319"/>
        <v>22.234999999999999</v>
      </c>
      <c r="AK857">
        <v>245</v>
      </c>
      <c r="AL857">
        <v>248</v>
      </c>
      <c r="AM857" s="1">
        <f t="shared" si="320"/>
        <v>246.5</v>
      </c>
      <c r="AN857">
        <v>12.85</v>
      </c>
      <c r="AO857">
        <v>13.62</v>
      </c>
      <c r="AP857">
        <f t="shared" si="321"/>
        <v>13.234999999999999</v>
      </c>
      <c r="AQ857">
        <v>10.6</v>
      </c>
      <c r="AR857">
        <v>11.3</v>
      </c>
      <c r="AS857">
        <f t="shared" si="322"/>
        <v>10.95</v>
      </c>
      <c r="AT857">
        <v>438</v>
      </c>
      <c r="AV857" s="1">
        <v>438</v>
      </c>
      <c r="AW857">
        <v>434</v>
      </c>
      <c r="AY857">
        <v>434</v>
      </c>
      <c r="AZ857">
        <v>80</v>
      </c>
      <c r="BB857">
        <f t="shared" si="325"/>
        <v>40</v>
      </c>
      <c r="BC857">
        <v>74.599999999999994</v>
      </c>
      <c r="BE857">
        <f t="shared" si="326"/>
        <v>37.299999999999997</v>
      </c>
      <c r="BF857">
        <v>46.04</v>
      </c>
      <c r="BH857">
        <f t="shared" si="327"/>
        <v>23.02</v>
      </c>
      <c r="BI857">
        <v>24.68</v>
      </c>
      <c r="BK857">
        <f t="shared" si="328"/>
        <v>12.34</v>
      </c>
      <c r="BL857">
        <v>29.93</v>
      </c>
      <c r="BN857">
        <f t="shared" si="329"/>
        <v>14.965</v>
      </c>
      <c r="BO857">
        <v>366</v>
      </c>
      <c r="BQ857" s="1">
        <v>366</v>
      </c>
      <c r="BR857">
        <v>74</v>
      </c>
      <c r="BT857">
        <f t="shared" si="331"/>
        <v>37</v>
      </c>
      <c r="BU857">
        <v>20.010000000000002</v>
      </c>
      <c r="BW857">
        <f t="shared" si="332"/>
        <v>10.005000000000001</v>
      </c>
      <c r="BX857">
        <v>28.88</v>
      </c>
      <c r="BZ857">
        <f t="shared" si="333"/>
        <v>14.44</v>
      </c>
      <c r="CA857" s="1">
        <v>260</v>
      </c>
      <c r="CB857">
        <v>150</v>
      </c>
      <c r="CC857">
        <v>154</v>
      </c>
      <c r="CD857">
        <f t="shared" si="334"/>
        <v>152</v>
      </c>
      <c r="CE857">
        <v>51.94</v>
      </c>
      <c r="CF857">
        <v>52.47</v>
      </c>
      <c r="CG857">
        <f t="shared" si="335"/>
        <v>52.204999999999998</v>
      </c>
    </row>
    <row r="858" spans="1:85" x14ac:dyDescent="0.3">
      <c r="A858" t="s">
        <v>8</v>
      </c>
      <c r="B858" t="s">
        <v>458</v>
      </c>
      <c r="C858">
        <v>0</v>
      </c>
      <c r="D858">
        <v>1</v>
      </c>
      <c r="E858" t="s">
        <v>22</v>
      </c>
      <c r="F858">
        <v>23</v>
      </c>
      <c r="G858" t="s">
        <v>96</v>
      </c>
      <c r="H858" t="s">
        <v>109</v>
      </c>
      <c r="I858" s="1">
        <v>1</v>
      </c>
      <c r="J858" s="1">
        <v>1</v>
      </c>
      <c r="K858" s="1">
        <v>1</v>
      </c>
      <c r="L858" s="1">
        <v>1</v>
      </c>
      <c r="M858" s="1">
        <v>1</v>
      </c>
      <c r="N858" s="1">
        <v>0</v>
      </c>
      <c r="O858" s="1">
        <v>1</v>
      </c>
      <c r="P858" s="1">
        <v>0</v>
      </c>
      <c r="Q858">
        <v>1</v>
      </c>
      <c r="R858">
        <f t="shared" si="312"/>
        <v>6</v>
      </c>
      <c r="S858" s="1">
        <f t="shared" si="313"/>
        <v>4</v>
      </c>
      <c r="T858" s="1">
        <f t="shared" si="314"/>
        <v>2</v>
      </c>
      <c r="U858" s="1">
        <v>2</v>
      </c>
      <c r="V858">
        <v>297</v>
      </c>
      <c r="W858">
        <v>302</v>
      </c>
      <c r="X858" s="1">
        <f t="shared" si="315"/>
        <v>299.5</v>
      </c>
      <c r="Y858">
        <v>60</v>
      </c>
      <c r="Z858">
        <v>59</v>
      </c>
      <c r="AA858">
        <f t="shared" si="316"/>
        <v>59.5</v>
      </c>
      <c r="AB858">
        <v>41.51</v>
      </c>
      <c r="AC858">
        <v>42.55</v>
      </c>
      <c r="AD858">
        <f t="shared" si="317"/>
        <v>42.03</v>
      </c>
      <c r="AE858">
        <v>19.309999999999999</v>
      </c>
      <c r="AF858">
        <v>19.760000000000002</v>
      </c>
      <c r="AG858">
        <f t="shared" si="318"/>
        <v>19.535</v>
      </c>
      <c r="AH858">
        <v>21.22</v>
      </c>
      <c r="AI858">
        <v>20.9</v>
      </c>
      <c r="AJ858">
        <f t="shared" si="319"/>
        <v>21.06</v>
      </c>
      <c r="AK858">
        <v>244</v>
      </c>
      <c r="AL858">
        <v>245</v>
      </c>
      <c r="AM858" s="1">
        <f t="shared" si="320"/>
        <v>244.5</v>
      </c>
      <c r="AN858">
        <v>13.46</v>
      </c>
      <c r="AO858">
        <v>12.34</v>
      </c>
      <c r="AP858">
        <f t="shared" si="321"/>
        <v>12.9</v>
      </c>
      <c r="AQ858">
        <v>10.79</v>
      </c>
      <c r="AR858">
        <v>10.49</v>
      </c>
      <c r="AS858">
        <f t="shared" si="322"/>
        <v>10.64</v>
      </c>
      <c r="AT858">
        <v>421</v>
      </c>
      <c r="AV858" s="1">
        <v>421</v>
      </c>
      <c r="AW858">
        <v>419</v>
      </c>
      <c r="AY858">
        <v>419</v>
      </c>
      <c r="AZ858">
        <v>74</v>
      </c>
      <c r="BB858">
        <v>80</v>
      </c>
      <c r="BC858">
        <v>65.55</v>
      </c>
      <c r="BE858">
        <f t="shared" si="326"/>
        <v>32.774999999999999</v>
      </c>
      <c r="BF858">
        <v>44.11</v>
      </c>
      <c r="BH858">
        <f t="shared" si="327"/>
        <v>22.055</v>
      </c>
      <c r="BI858">
        <v>21.14</v>
      </c>
      <c r="BK858">
        <f t="shared" si="328"/>
        <v>10.57</v>
      </c>
      <c r="BL858">
        <v>28.86</v>
      </c>
      <c r="BN858">
        <f t="shared" si="329"/>
        <v>14.43</v>
      </c>
      <c r="BO858">
        <v>359</v>
      </c>
      <c r="BQ858" s="1">
        <v>359</v>
      </c>
      <c r="BR858">
        <v>71</v>
      </c>
      <c r="BT858">
        <f t="shared" si="331"/>
        <v>35.5</v>
      </c>
      <c r="BU858">
        <v>18.3</v>
      </c>
      <c r="BW858">
        <f t="shared" si="332"/>
        <v>9.15</v>
      </c>
      <c r="BX858">
        <v>24.31</v>
      </c>
      <c r="BZ858">
        <f t="shared" si="333"/>
        <v>12.154999999999999</v>
      </c>
      <c r="CA858" s="1">
        <v>252</v>
      </c>
      <c r="CB858">
        <v>144</v>
      </c>
      <c r="CC858">
        <v>146</v>
      </c>
      <c r="CD858">
        <f t="shared" si="334"/>
        <v>145</v>
      </c>
      <c r="CE858">
        <v>49.8</v>
      </c>
      <c r="CF858">
        <v>50.6</v>
      </c>
      <c r="CG858">
        <f t="shared" si="335"/>
        <v>50.2</v>
      </c>
    </row>
    <row r="859" spans="1:85" x14ac:dyDescent="0.3">
      <c r="A859" t="s">
        <v>8</v>
      </c>
      <c r="B859" t="s">
        <v>459</v>
      </c>
      <c r="C859">
        <v>1</v>
      </c>
      <c r="D859">
        <v>1</v>
      </c>
      <c r="E859" t="s">
        <v>14</v>
      </c>
      <c r="F859">
        <v>45</v>
      </c>
      <c r="G859" t="s">
        <v>96</v>
      </c>
      <c r="H859" t="s">
        <v>109</v>
      </c>
      <c r="I859" s="1">
        <v>1</v>
      </c>
      <c r="J859" s="1">
        <v>1</v>
      </c>
      <c r="K859" s="1">
        <v>0</v>
      </c>
      <c r="L859" s="1">
        <v>1</v>
      </c>
      <c r="M859" s="1">
        <v>1</v>
      </c>
      <c r="N859" s="1">
        <v>1</v>
      </c>
      <c r="O859" s="1">
        <v>1</v>
      </c>
      <c r="P859" s="1">
        <v>1</v>
      </c>
      <c r="Q859">
        <v>1</v>
      </c>
      <c r="R859">
        <f t="shared" si="312"/>
        <v>7</v>
      </c>
      <c r="S859" s="1">
        <f t="shared" si="313"/>
        <v>3</v>
      </c>
      <c r="T859" s="1">
        <f t="shared" si="314"/>
        <v>4</v>
      </c>
      <c r="U859" s="1">
        <v>1</v>
      </c>
      <c r="V859">
        <v>274</v>
      </c>
      <c r="W859">
        <v>274</v>
      </c>
      <c r="X859" s="1">
        <f t="shared" si="315"/>
        <v>274</v>
      </c>
      <c r="Y859">
        <v>49</v>
      </c>
      <c r="Z859">
        <v>48</v>
      </c>
      <c r="AA859">
        <f t="shared" si="316"/>
        <v>48.5</v>
      </c>
      <c r="AB859">
        <v>33.11</v>
      </c>
      <c r="AC859">
        <v>33.47</v>
      </c>
      <c r="AD859">
        <f t="shared" si="317"/>
        <v>33.29</v>
      </c>
      <c r="AE859">
        <v>16.18</v>
      </c>
      <c r="AF859">
        <v>14.76</v>
      </c>
      <c r="AG859">
        <f t="shared" si="318"/>
        <v>15.469999999999999</v>
      </c>
      <c r="AH859">
        <v>17.18</v>
      </c>
      <c r="AI859">
        <v>17.7</v>
      </c>
      <c r="AJ859">
        <f t="shared" si="319"/>
        <v>17.439999999999998</v>
      </c>
      <c r="AL859">
        <v>208</v>
      </c>
      <c r="AM859" s="1">
        <v>208</v>
      </c>
      <c r="AO859">
        <v>10.58</v>
      </c>
      <c r="AP859">
        <v>10.58</v>
      </c>
      <c r="AR859">
        <v>9.01</v>
      </c>
      <c r="AS859">
        <v>9.01</v>
      </c>
      <c r="AT859">
        <v>387</v>
      </c>
      <c r="AU859">
        <v>389</v>
      </c>
      <c r="AV859" s="1">
        <f t="shared" si="323"/>
        <v>388</v>
      </c>
      <c r="AW859">
        <v>383</v>
      </c>
      <c r="AX859">
        <v>382</v>
      </c>
      <c r="AY859">
        <f t="shared" si="324"/>
        <v>382.5</v>
      </c>
      <c r="AZ859">
        <v>62</v>
      </c>
      <c r="BA859">
        <v>63</v>
      </c>
      <c r="BB859">
        <f t="shared" si="325"/>
        <v>62.5</v>
      </c>
      <c r="BC859">
        <v>59.08</v>
      </c>
      <c r="BD859">
        <v>56.82</v>
      </c>
      <c r="BE859">
        <f t="shared" si="326"/>
        <v>57.95</v>
      </c>
      <c r="BF859">
        <v>33.94</v>
      </c>
      <c r="BG859">
        <v>34.380000000000003</v>
      </c>
      <c r="BH859">
        <f t="shared" si="327"/>
        <v>34.159999999999997</v>
      </c>
      <c r="BI859">
        <v>21.74</v>
      </c>
      <c r="BJ859">
        <v>22.35</v>
      </c>
      <c r="BK859">
        <f t="shared" si="328"/>
        <v>22.045000000000002</v>
      </c>
      <c r="BL859">
        <v>22</v>
      </c>
      <c r="BM859">
        <v>22.71</v>
      </c>
      <c r="BN859">
        <f t="shared" si="329"/>
        <v>22.355</v>
      </c>
      <c r="BO859">
        <v>326</v>
      </c>
      <c r="BP859">
        <v>324</v>
      </c>
      <c r="BQ859" s="1">
        <f t="shared" si="330"/>
        <v>325</v>
      </c>
      <c r="BR859">
        <v>57</v>
      </c>
      <c r="BS859">
        <v>61</v>
      </c>
      <c r="BT859">
        <f t="shared" si="331"/>
        <v>59</v>
      </c>
      <c r="BU859">
        <v>16.91</v>
      </c>
      <c r="BV859">
        <v>16.850000000000001</v>
      </c>
      <c r="BW859">
        <f t="shared" si="332"/>
        <v>16.880000000000003</v>
      </c>
      <c r="BX859">
        <v>25.07</v>
      </c>
      <c r="BY859">
        <v>24.76</v>
      </c>
      <c r="BZ859">
        <f t="shared" si="333"/>
        <v>24.914999999999999</v>
      </c>
      <c r="CA859" s="1">
        <v>254</v>
      </c>
      <c r="CB859">
        <v>138</v>
      </c>
      <c r="CC859">
        <v>139</v>
      </c>
      <c r="CD859">
        <f t="shared" si="334"/>
        <v>138.5</v>
      </c>
      <c r="CE859">
        <v>43.29</v>
      </c>
      <c r="CF859">
        <v>42.56</v>
      </c>
      <c r="CG859">
        <f t="shared" si="335"/>
        <v>42.924999999999997</v>
      </c>
    </row>
    <row r="860" spans="1:85" x14ac:dyDescent="0.3">
      <c r="A860" t="s">
        <v>8</v>
      </c>
      <c r="B860" t="s">
        <v>460</v>
      </c>
      <c r="C860">
        <v>1</v>
      </c>
      <c r="D860">
        <v>1</v>
      </c>
      <c r="E860" t="s">
        <v>18</v>
      </c>
      <c r="F860">
        <v>35</v>
      </c>
      <c r="G860" t="s">
        <v>96</v>
      </c>
      <c r="H860" t="s">
        <v>109</v>
      </c>
      <c r="I860" s="1">
        <v>1</v>
      </c>
      <c r="J860" s="1">
        <v>1</v>
      </c>
      <c r="K860" s="1">
        <v>1</v>
      </c>
      <c r="L860" s="1">
        <v>1</v>
      </c>
      <c r="M860" s="1">
        <v>1</v>
      </c>
      <c r="N860" s="1">
        <v>1</v>
      </c>
      <c r="O860" s="1">
        <v>1</v>
      </c>
      <c r="P860" s="1">
        <v>1</v>
      </c>
      <c r="Q860">
        <v>1</v>
      </c>
      <c r="R860">
        <f t="shared" si="312"/>
        <v>8</v>
      </c>
      <c r="S860" s="1">
        <f t="shared" si="313"/>
        <v>4</v>
      </c>
      <c r="T860" s="1">
        <f t="shared" si="314"/>
        <v>4</v>
      </c>
      <c r="U860" s="1">
        <v>4</v>
      </c>
      <c r="V860">
        <v>305</v>
      </c>
      <c r="W860">
        <v>305</v>
      </c>
      <c r="X860" s="1">
        <f t="shared" si="315"/>
        <v>305</v>
      </c>
      <c r="Y860">
        <v>54</v>
      </c>
      <c r="Z860">
        <v>54</v>
      </c>
      <c r="AA860">
        <f t="shared" si="316"/>
        <v>54</v>
      </c>
      <c r="AB860">
        <v>35.89</v>
      </c>
      <c r="AC860">
        <v>35.53</v>
      </c>
      <c r="AD860">
        <f t="shared" si="317"/>
        <v>35.71</v>
      </c>
      <c r="AE860">
        <v>15.54</v>
      </c>
      <c r="AF860">
        <v>16.489999999999998</v>
      </c>
      <c r="AG860">
        <f t="shared" si="318"/>
        <v>16.015000000000001</v>
      </c>
      <c r="AH860">
        <v>19.55</v>
      </c>
      <c r="AI860">
        <v>19.21</v>
      </c>
      <c r="AJ860">
        <f t="shared" si="319"/>
        <v>19.380000000000003</v>
      </c>
      <c r="AK860">
        <v>238</v>
      </c>
      <c r="AL860">
        <v>235</v>
      </c>
      <c r="AM860" s="1">
        <f t="shared" si="320"/>
        <v>236.5</v>
      </c>
      <c r="AN860">
        <v>10.57</v>
      </c>
      <c r="AO860">
        <v>10.76</v>
      </c>
      <c r="AP860">
        <f t="shared" si="321"/>
        <v>10.664999999999999</v>
      </c>
      <c r="AQ860">
        <v>9.8699999999999992</v>
      </c>
      <c r="AR860">
        <v>9.7100000000000009</v>
      </c>
      <c r="AS860">
        <f t="shared" si="322"/>
        <v>9.7899999999999991</v>
      </c>
      <c r="AT860">
        <v>420</v>
      </c>
      <c r="AU860">
        <v>427</v>
      </c>
      <c r="AV860" s="1">
        <f t="shared" si="323"/>
        <v>423.5</v>
      </c>
      <c r="AW860">
        <v>417</v>
      </c>
      <c r="AX860">
        <v>421</v>
      </c>
      <c r="AY860">
        <f t="shared" si="324"/>
        <v>419</v>
      </c>
      <c r="AZ860">
        <v>67</v>
      </c>
      <c r="BA860">
        <v>69</v>
      </c>
      <c r="BB860">
        <f t="shared" si="325"/>
        <v>68</v>
      </c>
      <c r="BC860">
        <v>63.06</v>
      </c>
      <c r="BD860">
        <v>62.13</v>
      </c>
      <c r="BE860">
        <f t="shared" si="326"/>
        <v>62.594999999999999</v>
      </c>
      <c r="BF860">
        <v>40.909999999999997</v>
      </c>
      <c r="BG860">
        <v>40.409999999999997</v>
      </c>
      <c r="BH860">
        <f t="shared" si="327"/>
        <v>40.659999999999997</v>
      </c>
      <c r="BI860">
        <v>21.34</v>
      </c>
      <c r="BJ860">
        <v>23.98</v>
      </c>
      <c r="BK860">
        <f t="shared" si="328"/>
        <v>22.66</v>
      </c>
      <c r="BL860">
        <v>27.74</v>
      </c>
      <c r="BM860">
        <v>28.61</v>
      </c>
      <c r="BN860">
        <f t="shared" si="329"/>
        <v>28.174999999999997</v>
      </c>
      <c r="BO860">
        <v>344</v>
      </c>
      <c r="BP860">
        <v>353</v>
      </c>
      <c r="BQ860" s="1">
        <f t="shared" si="330"/>
        <v>348.5</v>
      </c>
      <c r="BR860">
        <v>67</v>
      </c>
      <c r="BS860">
        <v>67</v>
      </c>
      <c r="BT860">
        <f t="shared" si="331"/>
        <v>67</v>
      </c>
      <c r="BU860">
        <v>18.77</v>
      </c>
      <c r="BV860">
        <v>18.43</v>
      </c>
      <c r="BW860">
        <f t="shared" si="332"/>
        <v>18.600000000000001</v>
      </c>
      <c r="BX860">
        <v>28.15</v>
      </c>
      <c r="BY860">
        <v>28.15</v>
      </c>
      <c r="BZ860">
        <f t="shared" si="333"/>
        <v>28.15</v>
      </c>
      <c r="CB860">
        <v>152</v>
      </c>
      <c r="CC860">
        <v>151</v>
      </c>
      <c r="CD860">
        <f t="shared" si="334"/>
        <v>151.5</v>
      </c>
      <c r="CE860">
        <v>46.36</v>
      </c>
      <c r="CF860">
        <v>46.82</v>
      </c>
      <c r="CG860">
        <f t="shared" si="335"/>
        <v>46.59</v>
      </c>
    </row>
    <row r="861" spans="1:85" x14ac:dyDescent="0.3">
      <c r="A861" t="s">
        <v>8</v>
      </c>
      <c r="B861" t="s">
        <v>461</v>
      </c>
      <c r="C861">
        <v>1</v>
      </c>
      <c r="D861">
        <v>1</v>
      </c>
      <c r="E861" t="s">
        <v>23</v>
      </c>
      <c r="F861">
        <v>32.5</v>
      </c>
      <c r="G861" t="s">
        <v>102</v>
      </c>
      <c r="I861" s="1">
        <v>0</v>
      </c>
      <c r="J861" s="1">
        <v>1</v>
      </c>
      <c r="K861" s="1">
        <v>0</v>
      </c>
      <c r="L861" s="1">
        <v>1</v>
      </c>
      <c r="M861" s="1">
        <v>0</v>
      </c>
      <c r="N861" s="1">
        <v>1</v>
      </c>
      <c r="O861" s="1">
        <v>0</v>
      </c>
      <c r="P861" s="1">
        <v>1</v>
      </c>
      <c r="Q861">
        <v>1</v>
      </c>
      <c r="R861">
        <f t="shared" si="312"/>
        <v>4</v>
      </c>
      <c r="S861" s="1">
        <f t="shared" si="313"/>
        <v>2</v>
      </c>
      <c r="T861" s="1">
        <f t="shared" si="314"/>
        <v>2</v>
      </c>
      <c r="U861" s="1">
        <v>3</v>
      </c>
      <c r="W861">
        <v>321</v>
      </c>
      <c r="X861" s="1">
        <v>321</v>
      </c>
      <c r="Z861">
        <v>55</v>
      </c>
      <c r="AA861">
        <v>55</v>
      </c>
      <c r="AC861">
        <v>39.049999999999997</v>
      </c>
      <c r="AD861">
        <v>39.049999999999997</v>
      </c>
      <c r="AF861">
        <v>16.64</v>
      </c>
      <c r="AG861">
        <v>16.64</v>
      </c>
      <c r="AI861">
        <v>18.010000000000002</v>
      </c>
      <c r="AJ861">
        <v>18.010000000000002</v>
      </c>
      <c r="AL861">
        <v>238</v>
      </c>
      <c r="AM861" s="1">
        <v>238</v>
      </c>
      <c r="AO861">
        <v>13.47</v>
      </c>
      <c r="AP861">
        <v>13.47</v>
      </c>
      <c r="AR861">
        <v>9.35</v>
      </c>
      <c r="AS861">
        <v>9.35</v>
      </c>
      <c r="AU861">
        <v>431</v>
      </c>
      <c r="AV861" s="1">
        <v>431</v>
      </c>
      <c r="AX861">
        <v>424</v>
      </c>
      <c r="AY861">
        <v>424</v>
      </c>
      <c r="BA861">
        <v>74</v>
      </c>
      <c r="BB861">
        <v>74</v>
      </c>
      <c r="BD861">
        <v>69.760000000000005</v>
      </c>
      <c r="BE861">
        <f t="shared" si="326"/>
        <v>34.880000000000003</v>
      </c>
      <c r="BG861">
        <v>38.909999999999997</v>
      </c>
      <c r="BH861">
        <f t="shared" si="327"/>
        <v>19.454999999999998</v>
      </c>
      <c r="BJ861">
        <v>23.94</v>
      </c>
      <c r="BK861">
        <f t="shared" si="328"/>
        <v>11.97</v>
      </c>
      <c r="BM861">
        <v>24.49</v>
      </c>
      <c r="BN861">
        <f t="shared" si="329"/>
        <v>12.244999999999999</v>
      </c>
      <c r="BP861">
        <v>359</v>
      </c>
      <c r="BQ861" s="1">
        <v>359</v>
      </c>
      <c r="BS861">
        <v>70</v>
      </c>
      <c r="BT861">
        <f t="shared" si="331"/>
        <v>35</v>
      </c>
      <c r="BV861">
        <v>20.57</v>
      </c>
      <c r="BW861">
        <f t="shared" si="332"/>
        <v>10.285</v>
      </c>
      <c r="BY861">
        <v>26.05</v>
      </c>
      <c r="BZ861">
        <f t="shared" si="333"/>
        <v>13.025</v>
      </c>
      <c r="CA861" s="1">
        <v>236</v>
      </c>
      <c r="CB861">
        <v>147</v>
      </c>
      <c r="CC861">
        <v>145</v>
      </c>
      <c r="CD861">
        <f t="shared" si="334"/>
        <v>146</v>
      </c>
      <c r="CE861">
        <v>45.01</v>
      </c>
      <c r="CF861">
        <v>44.78</v>
      </c>
      <c r="CG861">
        <f t="shared" si="335"/>
        <v>44.894999999999996</v>
      </c>
    </row>
    <row r="862" spans="1:85" x14ac:dyDescent="0.3">
      <c r="A862" t="s">
        <v>8</v>
      </c>
      <c r="B862" t="s">
        <v>462</v>
      </c>
      <c r="C862">
        <v>0</v>
      </c>
      <c r="D862">
        <v>1</v>
      </c>
      <c r="E862" t="s">
        <v>17</v>
      </c>
      <c r="F862">
        <v>2.5</v>
      </c>
      <c r="G862" t="s">
        <v>102</v>
      </c>
      <c r="I862" s="1">
        <v>1</v>
      </c>
      <c r="J862" s="1">
        <v>0</v>
      </c>
      <c r="K862" s="1">
        <v>1</v>
      </c>
      <c r="L862" s="1">
        <v>0</v>
      </c>
      <c r="M862" s="1">
        <v>1</v>
      </c>
      <c r="N862" s="1">
        <v>0</v>
      </c>
      <c r="O862" s="1">
        <v>1</v>
      </c>
      <c r="P862" s="1">
        <v>0</v>
      </c>
      <c r="Q862">
        <v>1</v>
      </c>
      <c r="R862">
        <f t="shared" si="312"/>
        <v>4</v>
      </c>
      <c r="S862" s="1">
        <f t="shared" si="313"/>
        <v>2</v>
      </c>
      <c r="T862" s="1">
        <f t="shared" si="314"/>
        <v>2</v>
      </c>
      <c r="U862" s="1">
        <v>3</v>
      </c>
      <c r="V862">
        <v>320</v>
      </c>
      <c r="X862" s="1">
        <v>320</v>
      </c>
      <c r="Y862">
        <v>59</v>
      </c>
      <c r="AA862">
        <v>59</v>
      </c>
      <c r="AB862">
        <v>45.36</v>
      </c>
      <c r="AD862">
        <v>45.36</v>
      </c>
      <c r="AE862">
        <v>18.829999999999998</v>
      </c>
      <c r="AG862">
        <v>18.829999999999998</v>
      </c>
      <c r="AH862">
        <v>19.2</v>
      </c>
      <c r="AJ862">
        <v>19.2</v>
      </c>
      <c r="AK862">
        <v>246</v>
      </c>
      <c r="AM862" s="1">
        <v>246</v>
      </c>
      <c r="AN862">
        <v>13.69</v>
      </c>
      <c r="AP862">
        <v>13.69</v>
      </c>
      <c r="AQ862">
        <v>11.36</v>
      </c>
      <c r="AS862">
        <v>11.36</v>
      </c>
      <c r="AT862">
        <v>433.5</v>
      </c>
      <c r="AV862" s="1">
        <v>433</v>
      </c>
      <c r="AW862">
        <v>431</v>
      </c>
      <c r="AY862">
        <v>431</v>
      </c>
      <c r="AZ862">
        <v>76</v>
      </c>
      <c r="BB862">
        <v>76</v>
      </c>
      <c r="BC862">
        <v>71.34</v>
      </c>
      <c r="BE862">
        <f t="shared" si="326"/>
        <v>35.67</v>
      </c>
      <c r="BF862">
        <v>42.52</v>
      </c>
      <c r="BH862">
        <f t="shared" si="327"/>
        <v>21.26</v>
      </c>
      <c r="BI862">
        <v>28.68</v>
      </c>
      <c r="BK862">
        <f t="shared" si="328"/>
        <v>14.34</v>
      </c>
      <c r="BL862">
        <v>26.64</v>
      </c>
      <c r="BN862">
        <f t="shared" si="329"/>
        <v>13.32</v>
      </c>
      <c r="BO862">
        <v>384</v>
      </c>
      <c r="BQ862" s="1">
        <v>384</v>
      </c>
      <c r="BR862">
        <v>74</v>
      </c>
      <c r="BT862">
        <f t="shared" si="331"/>
        <v>37</v>
      </c>
      <c r="BU862">
        <v>19.989999999999998</v>
      </c>
      <c r="BW862">
        <f t="shared" si="332"/>
        <v>9.9949999999999992</v>
      </c>
      <c r="BX862">
        <v>28.33</v>
      </c>
      <c r="BZ862">
        <f t="shared" si="333"/>
        <v>14.164999999999999</v>
      </c>
      <c r="CA862" s="1">
        <v>262</v>
      </c>
      <c r="CB862">
        <v>146</v>
      </c>
      <c r="CD862">
        <f t="shared" si="334"/>
        <v>73</v>
      </c>
      <c r="CE862">
        <v>48.62</v>
      </c>
      <c r="CG862">
        <f t="shared" si="335"/>
        <v>24.31</v>
      </c>
    </row>
    <row r="863" spans="1:85" x14ac:dyDescent="0.3">
      <c r="A863" t="s">
        <v>8</v>
      </c>
      <c r="B863" t="s">
        <v>463</v>
      </c>
      <c r="C863">
        <v>0</v>
      </c>
      <c r="D863">
        <v>1</v>
      </c>
      <c r="E863" t="s">
        <v>17</v>
      </c>
      <c r="F863">
        <v>27.5</v>
      </c>
      <c r="G863" t="s">
        <v>102</v>
      </c>
      <c r="I863" s="1">
        <v>1</v>
      </c>
      <c r="J863" s="1">
        <v>1</v>
      </c>
      <c r="K863" s="1">
        <v>1</v>
      </c>
      <c r="L863" s="1">
        <v>1</v>
      </c>
      <c r="M863" s="1">
        <v>1</v>
      </c>
      <c r="N863" s="1">
        <v>0</v>
      </c>
      <c r="O863" s="1">
        <v>1</v>
      </c>
      <c r="P863" s="1">
        <v>0</v>
      </c>
      <c r="Q863">
        <v>1</v>
      </c>
      <c r="R863">
        <f t="shared" si="312"/>
        <v>6</v>
      </c>
      <c r="S863" s="1">
        <f t="shared" si="313"/>
        <v>4</v>
      </c>
      <c r="T863" s="1">
        <f t="shared" si="314"/>
        <v>2</v>
      </c>
      <c r="U863" s="1">
        <v>2</v>
      </c>
      <c r="V863">
        <v>359</v>
      </c>
      <c r="W863">
        <v>366</v>
      </c>
      <c r="X863" s="1">
        <f t="shared" si="315"/>
        <v>362.5</v>
      </c>
      <c r="Y863">
        <v>63</v>
      </c>
      <c r="Z863">
        <v>65</v>
      </c>
      <c r="AA863">
        <f t="shared" si="316"/>
        <v>64</v>
      </c>
      <c r="AB863">
        <v>45.5</v>
      </c>
      <c r="AC863">
        <v>46.98</v>
      </c>
      <c r="AD863">
        <f t="shared" si="317"/>
        <v>46.239999999999995</v>
      </c>
      <c r="AE863">
        <v>20.91</v>
      </c>
      <c r="AF863">
        <v>23.03</v>
      </c>
      <c r="AG863">
        <f t="shared" si="318"/>
        <v>21.97</v>
      </c>
      <c r="AH863">
        <v>22.31</v>
      </c>
      <c r="AI863">
        <v>22.43</v>
      </c>
      <c r="AJ863">
        <f t="shared" si="319"/>
        <v>22.369999999999997</v>
      </c>
      <c r="AK863">
        <v>278</v>
      </c>
      <c r="AL863">
        <v>279</v>
      </c>
      <c r="AM863" s="1">
        <f t="shared" si="320"/>
        <v>278.5</v>
      </c>
      <c r="AN863">
        <v>15.1</v>
      </c>
      <c r="AO863">
        <v>16.27</v>
      </c>
      <c r="AP863">
        <f t="shared" si="321"/>
        <v>15.684999999999999</v>
      </c>
      <c r="AQ863">
        <v>13.06</v>
      </c>
      <c r="AR863">
        <v>13.13</v>
      </c>
      <c r="AS863">
        <f t="shared" si="322"/>
        <v>13.095000000000001</v>
      </c>
      <c r="AT863">
        <v>499</v>
      </c>
      <c r="AV863" s="1">
        <v>499</v>
      </c>
      <c r="AW863">
        <v>495</v>
      </c>
      <c r="AY863">
        <v>495</v>
      </c>
      <c r="AZ863">
        <v>78</v>
      </c>
      <c r="BB863">
        <v>78</v>
      </c>
      <c r="BC863">
        <v>68.349999999999994</v>
      </c>
      <c r="BE863">
        <f t="shared" si="326"/>
        <v>34.174999999999997</v>
      </c>
      <c r="BF863">
        <v>47.57</v>
      </c>
      <c r="BH863">
        <f t="shared" si="327"/>
        <v>23.785</v>
      </c>
      <c r="BI863">
        <v>26.51</v>
      </c>
      <c r="BK863">
        <f t="shared" si="328"/>
        <v>13.255000000000001</v>
      </c>
      <c r="BL863">
        <v>34.44</v>
      </c>
      <c r="BN863">
        <f t="shared" si="329"/>
        <v>17.22</v>
      </c>
      <c r="BO863">
        <v>423</v>
      </c>
      <c r="BQ863" s="1">
        <v>423</v>
      </c>
      <c r="BR863">
        <v>73</v>
      </c>
      <c r="BT863">
        <f t="shared" si="331"/>
        <v>36.5</v>
      </c>
      <c r="BU863">
        <v>23.55</v>
      </c>
      <c r="BW863">
        <f t="shared" si="332"/>
        <v>11.775</v>
      </c>
      <c r="BX863">
        <v>30.91</v>
      </c>
      <c r="BZ863">
        <f t="shared" si="333"/>
        <v>15.455</v>
      </c>
      <c r="CA863" s="1">
        <v>245</v>
      </c>
      <c r="CD863">
        <f t="shared" si="334"/>
        <v>0</v>
      </c>
      <c r="CG863">
        <f t="shared" si="335"/>
        <v>0</v>
      </c>
    </row>
    <row r="864" spans="1:85" x14ac:dyDescent="0.3">
      <c r="A864" t="s">
        <v>8</v>
      </c>
      <c r="B864" t="s">
        <v>464</v>
      </c>
      <c r="C864">
        <v>0</v>
      </c>
      <c r="D864">
        <v>1</v>
      </c>
      <c r="E864" t="s">
        <v>17</v>
      </c>
      <c r="F864">
        <v>27.5</v>
      </c>
      <c r="G864" t="s">
        <v>102</v>
      </c>
      <c r="I864" s="1">
        <v>0</v>
      </c>
      <c r="J864" s="1">
        <v>1</v>
      </c>
      <c r="K864" s="1">
        <v>0</v>
      </c>
      <c r="L864" s="1">
        <v>1</v>
      </c>
      <c r="M864" s="1">
        <v>0</v>
      </c>
      <c r="N864" s="1">
        <v>1</v>
      </c>
      <c r="O864" s="1">
        <v>0</v>
      </c>
      <c r="P864" s="1">
        <v>1</v>
      </c>
      <c r="Q864">
        <v>1</v>
      </c>
      <c r="R864">
        <f t="shared" si="312"/>
        <v>4</v>
      </c>
      <c r="S864" s="1">
        <f t="shared" si="313"/>
        <v>2</v>
      </c>
      <c r="T864" s="1">
        <f t="shared" si="314"/>
        <v>2</v>
      </c>
      <c r="U864" s="1">
        <v>3</v>
      </c>
      <c r="W864">
        <v>314</v>
      </c>
      <c r="X864" s="1">
        <v>314</v>
      </c>
      <c r="Z864">
        <v>62</v>
      </c>
      <c r="AA864">
        <v>62</v>
      </c>
      <c r="AC864">
        <v>46.46</v>
      </c>
      <c r="AD864">
        <v>46.46</v>
      </c>
      <c r="AF864">
        <v>23.09</v>
      </c>
      <c r="AG864">
        <v>23.09</v>
      </c>
      <c r="AI864">
        <v>21.86</v>
      </c>
      <c r="AJ864">
        <v>21.86</v>
      </c>
      <c r="AL864">
        <v>241</v>
      </c>
      <c r="AM864" s="1">
        <v>241</v>
      </c>
      <c r="AO864">
        <v>17.38</v>
      </c>
      <c r="AP864">
        <v>17.38</v>
      </c>
      <c r="AR864">
        <v>11.38</v>
      </c>
      <c r="AS864">
        <v>11.38</v>
      </c>
      <c r="AU864">
        <v>435</v>
      </c>
      <c r="AV864" s="1">
        <v>435</v>
      </c>
      <c r="AX864">
        <v>433</v>
      </c>
      <c r="AY864">
        <v>433</v>
      </c>
      <c r="BA864">
        <v>78</v>
      </c>
      <c r="BB864">
        <f t="shared" si="325"/>
        <v>39</v>
      </c>
      <c r="BD864">
        <v>69.14</v>
      </c>
      <c r="BE864">
        <f t="shared" si="326"/>
        <v>34.57</v>
      </c>
      <c r="BG864">
        <v>46.22</v>
      </c>
      <c r="BH864">
        <f t="shared" si="327"/>
        <v>23.11</v>
      </c>
      <c r="BJ864">
        <v>25.97</v>
      </c>
      <c r="BK864">
        <f t="shared" si="328"/>
        <v>12.984999999999999</v>
      </c>
      <c r="BM864">
        <v>29.97</v>
      </c>
      <c r="BN864">
        <f t="shared" si="329"/>
        <v>14.984999999999999</v>
      </c>
      <c r="BP864">
        <v>360</v>
      </c>
      <c r="BQ864" s="1">
        <v>360</v>
      </c>
      <c r="BS864">
        <v>72</v>
      </c>
      <c r="BT864">
        <f t="shared" si="331"/>
        <v>36</v>
      </c>
      <c r="BV864">
        <v>23.49</v>
      </c>
      <c r="BW864">
        <f t="shared" si="332"/>
        <v>11.744999999999999</v>
      </c>
      <c r="BY864">
        <v>26.95</v>
      </c>
      <c r="BZ864">
        <f t="shared" si="333"/>
        <v>13.475</v>
      </c>
      <c r="CA864" s="1">
        <v>242</v>
      </c>
      <c r="CC864">
        <v>138</v>
      </c>
      <c r="CD864">
        <f t="shared" si="334"/>
        <v>69</v>
      </c>
      <c r="CE864">
        <v>49.56</v>
      </c>
      <c r="CF864">
        <v>51.29</v>
      </c>
      <c r="CG864">
        <f t="shared" si="335"/>
        <v>50.424999999999997</v>
      </c>
    </row>
    <row r="865" spans="1:85" x14ac:dyDescent="0.3">
      <c r="A865" t="s">
        <v>8</v>
      </c>
      <c r="B865">
        <v>15</v>
      </c>
      <c r="C865">
        <v>1</v>
      </c>
      <c r="D865">
        <v>1</v>
      </c>
      <c r="E865" t="s">
        <v>14</v>
      </c>
      <c r="F865">
        <v>45</v>
      </c>
      <c r="G865" t="s">
        <v>111</v>
      </c>
      <c r="H865" t="s">
        <v>110</v>
      </c>
      <c r="I865" s="1">
        <v>1</v>
      </c>
      <c r="J865" s="1">
        <v>1</v>
      </c>
      <c r="K865" s="1">
        <v>1</v>
      </c>
      <c r="L865" s="1">
        <v>0</v>
      </c>
      <c r="M865" s="1">
        <v>1</v>
      </c>
      <c r="N865" s="1">
        <v>0</v>
      </c>
      <c r="O865" s="1">
        <v>1</v>
      </c>
      <c r="P865" s="1">
        <v>1</v>
      </c>
      <c r="Q865">
        <v>1</v>
      </c>
      <c r="R865">
        <f t="shared" si="312"/>
        <v>6</v>
      </c>
      <c r="S865" s="1">
        <f t="shared" si="313"/>
        <v>3</v>
      </c>
      <c r="T865" s="1">
        <f t="shared" si="314"/>
        <v>3</v>
      </c>
      <c r="U865" s="1">
        <v>3</v>
      </c>
      <c r="V865">
        <v>304</v>
      </c>
      <c r="W865">
        <v>295</v>
      </c>
      <c r="X865" s="1">
        <f t="shared" si="315"/>
        <v>299.5</v>
      </c>
      <c r="Y865">
        <v>58</v>
      </c>
      <c r="Z865">
        <v>51</v>
      </c>
      <c r="AA865">
        <f t="shared" si="316"/>
        <v>54.5</v>
      </c>
      <c r="AB865">
        <v>39.76</v>
      </c>
      <c r="AC865">
        <v>41.46</v>
      </c>
      <c r="AD865">
        <f t="shared" si="317"/>
        <v>40.61</v>
      </c>
      <c r="AE865">
        <v>22.07</v>
      </c>
      <c r="AF865">
        <v>22.78</v>
      </c>
      <c r="AG865">
        <f t="shared" si="318"/>
        <v>22.425000000000001</v>
      </c>
      <c r="AH865">
        <v>21.04</v>
      </c>
      <c r="AI865">
        <v>19.79</v>
      </c>
      <c r="AJ865">
        <f t="shared" si="319"/>
        <v>20.414999999999999</v>
      </c>
      <c r="AK865">
        <v>211</v>
      </c>
      <c r="AM865" s="1">
        <v>211</v>
      </c>
      <c r="AN865">
        <v>14.87</v>
      </c>
      <c r="AP865">
        <v>14.87</v>
      </c>
      <c r="AQ865">
        <v>10.87</v>
      </c>
      <c r="AS865">
        <v>10.87</v>
      </c>
      <c r="AT865">
        <v>423</v>
      </c>
      <c r="AV865" s="1">
        <v>423</v>
      </c>
      <c r="AW865">
        <v>420</v>
      </c>
      <c r="AY865">
        <v>420</v>
      </c>
      <c r="AZ865">
        <v>75</v>
      </c>
      <c r="BB865">
        <v>75</v>
      </c>
      <c r="BC865">
        <v>68.02</v>
      </c>
      <c r="BE865">
        <f t="shared" si="326"/>
        <v>34.01</v>
      </c>
      <c r="BF865">
        <v>42.39</v>
      </c>
      <c r="BH865">
        <f t="shared" si="327"/>
        <v>21.195</v>
      </c>
      <c r="BI865">
        <v>25.31</v>
      </c>
      <c r="BK865">
        <f t="shared" si="328"/>
        <v>12.654999999999999</v>
      </c>
      <c r="BL865">
        <v>28.53</v>
      </c>
      <c r="BN865">
        <f t="shared" si="329"/>
        <v>14.265000000000001</v>
      </c>
      <c r="BO865">
        <v>338</v>
      </c>
      <c r="BP865">
        <v>340</v>
      </c>
      <c r="BQ865" s="1">
        <f t="shared" si="330"/>
        <v>339</v>
      </c>
      <c r="BR865">
        <v>67</v>
      </c>
      <c r="BS865">
        <v>67</v>
      </c>
      <c r="BT865">
        <f t="shared" si="331"/>
        <v>67</v>
      </c>
      <c r="BU865">
        <v>22.48</v>
      </c>
      <c r="BV865">
        <v>22.68</v>
      </c>
      <c r="BW865">
        <f t="shared" si="332"/>
        <v>22.58</v>
      </c>
      <c r="BX865">
        <v>25.85</v>
      </c>
      <c r="BY865">
        <v>26.95</v>
      </c>
      <c r="BZ865">
        <f t="shared" si="333"/>
        <v>26.4</v>
      </c>
      <c r="CA865" s="1">
        <v>296</v>
      </c>
      <c r="CD865">
        <f t="shared" si="334"/>
        <v>0</v>
      </c>
      <c r="CG865">
        <f t="shared" si="335"/>
        <v>0</v>
      </c>
    </row>
    <row r="866" spans="1:85" x14ac:dyDescent="0.3">
      <c r="A866" t="s">
        <v>8</v>
      </c>
      <c r="B866">
        <v>19</v>
      </c>
      <c r="C866">
        <v>0</v>
      </c>
      <c r="D866">
        <v>1</v>
      </c>
      <c r="E866" t="s">
        <v>15</v>
      </c>
      <c r="F866">
        <v>55</v>
      </c>
      <c r="G866" t="s">
        <v>111</v>
      </c>
      <c r="H866" t="s">
        <v>110</v>
      </c>
      <c r="I866" s="1">
        <v>1</v>
      </c>
      <c r="J866" s="1">
        <v>1</v>
      </c>
      <c r="K866" s="1">
        <v>1</v>
      </c>
      <c r="L866" s="1">
        <v>1</v>
      </c>
      <c r="M866" s="1">
        <v>1</v>
      </c>
      <c r="N866" s="1">
        <v>1</v>
      </c>
      <c r="O866" s="1">
        <v>1</v>
      </c>
      <c r="P866" s="1">
        <v>1</v>
      </c>
      <c r="Q866">
        <v>1</v>
      </c>
      <c r="R866">
        <f t="shared" si="312"/>
        <v>8</v>
      </c>
      <c r="S866" s="1">
        <f t="shared" si="313"/>
        <v>4</v>
      </c>
      <c r="T866" s="1">
        <f t="shared" si="314"/>
        <v>4</v>
      </c>
      <c r="U866" s="1">
        <v>4</v>
      </c>
      <c r="V866">
        <v>347</v>
      </c>
      <c r="W866">
        <v>335</v>
      </c>
      <c r="X866" s="1">
        <f t="shared" si="315"/>
        <v>341</v>
      </c>
      <c r="Y866">
        <v>68</v>
      </c>
      <c r="Z866">
        <v>54.5</v>
      </c>
      <c r="AA866">
        <f t="shared" si="316"/>
        <v>61.25</v>
      </c>
      <c r="AB866">
        <v>52.22</v>
      </c>
      <c r="AC866">
        <v>51.88</v>
      </c>
      <c r="AD866">
        <f t="shared" si="317"/>
        <v>52.05</v>
      </c>
      <c r="AE866">
        <v>22.84</v>
      </c>
      <c r="AF866">
        <v>21.41</v>
      </c>
      <c r="AG866">
        <f t="shared" si="318"/>
        <v>22.125</v>
      </c>
      <c r="AH866">
        <v>22.66</v>
      </c>
      <c r="AI866">
        <v>21.09</v>
      </c>
      <c r="AJ866">
        <f t="shared" si="319"/>
        <v>21.875</v>
      </c>
      <c r="AK866">
        <v>257</v>
      </c>
      <c r="AL866">
        <v>243</v>
      </c>
      <c r="AM866" s="1">
        <f t="shared" si="320"/>
        <v>250</v>
      </c>
      <c r="AN866">
        <v>18.170000000000002</v>
      </c>
      <c r="AO866">
        <v>14.04</v>
      </c>
      <c r="AP866">
        <f t="shared" si="321"/>
        <v>16.105</v>
      </c>
      <c r="AQ866">
        <v>11.64</v>
      </c>
      <c r="AR866">
        <v>11.38</v>
      </c>
      <c r="AS866">
        <f t="shared" si="322"/>
        <v>11.510000000000002</v>
      </c>
      <c r="AT866">
        <v>462</v>
      </c>
      <c r="AU866">
        <v>466</v>
      </c>
      <c r="AV866" s="1">
        <f t="shared" si="323"/>
        <v>464</v>
      </c>
      <c r="AW866">
        <v>461</v>
      </c>
      <c r="AX866">
        <v>462</v>
      </c>
      <c r="AY866">
        <f t="shared" si="324"/>
        <v>461.5</v>
      </c>
      <c r="AZ866">
        <v>84</v>
      </c>
      <c r="BA866">
        <v>84.5</v>
      </c>
      <c r="BB866">
        <f t="shared" si="325"/>
        <v>84.25</v>
      </c>
      <c r="BC866">
        <v>80.72</v>
      </c>
      <c r="BD866">
        <v>79.040000000000006</v>
      </c>
      <c r="BE866">
        <f t="shared" si="326"/>
        <v>79.88</v>
      </c>
      <c r="BF866">
        <v>48.11</v>
      </c>
      <c r="BG866">
        <v>48.17</v>
      </c>
      <c r="BH866">
        <f t="shared" si="327"/>
        <v>48.14</v>
      </c>
      <c r="BI866">
        <v>26.92</v>
      </c>
      <c r="BJ866">
        <v>27.83</v>
      </c>
      <c r="BK866">
        <f t="shared" si="328"/>
        <v>27.375</v>
      </c>
      <c r="BL866">
        <v>28.6</v>
      </c>
      <c r="BM866">
        <v>29.37</v>
      </c>
      <c r="BN866">
        <f t="shared" si="329"/>
        <v>28.984999999999999</v>
      </c>
      <c r="BO866">
        <v>375</v>
      </c>
      <c r="BP866">
        <v>379</v>
      </c>
      <c r="BQ866" s="1">
        <f t="shared" si="330"/>
        <v>377</v>
      </c>
      <c r="BR866">
        <v>77</v>
      </c>
      <c r="BS866">
        <v>75</v>
      </c>
      <c r="BT866">
        <f t="shared" si="331"/>
        <v>76</v>
      </c>
      <c r="BU866">
        <v>20.99</v>
      </c>
      <c r="BV866">
        <v>22.58</v>
      </c>
      <c r="BW866">
        <f t="shared" si="332"/>
        <v>21.784999999999997</v>
      </c>
      <c r="BX866">
        <v>30.11</v>
      </c>
      <c r="BY866">
        <v>31.08</v>
      </c>
      <c r="BZ866">
        <f t="shared" si="333"/>
        <v>30.594999999999999</v>
      </c>
      <c r="CA866" s="1">
        <v>301</v>
      </c>
      <c r="CD866">
        <f t="shared" si="334"/>
        <v>0</v>
      </c>
      <c r="CG866">
        <f t="shared" si="335"/>
        <v>0</v>
      </c>
    </row>
    <row r="867" spans="1:85" x14ac:dyDescent="0.3">
      <c r="A867" t="s">
        <v>8</v>
      </c>
      <c r="B867">
        <v>39</v>
      </c>
      <c r="C867">
        <v>1</v>
      </c>
      <c r="D867">
        <v>1</v>
      </c>
      <c r="E867" t="s">
        <v>15</v>
      </c>
      <c r="F867">
        <v>55</v>
      </c>
      <c r="G867" t="s">
        <v>111</v>
      </c>
      <c r="H867" t="s">
        <v>110</v>
      </c>
      <c r="I867" s="1">
        <v>1</v>
      </c>
      <c r="J867" s="1">
        <v>1</v>
      </c>
      <c r="K867" s="1">
        <v>1</v>
      </c>
      <c r="L867" s="1">
        <v>1</v>
      </c>
      <c r="M867" s="1">
        <v>1</v>
      </c>
      <c r="N867" s="1">
        <v>1</v>
      </c>
      <c r="O867" s="1">
        <v>1</v>
      </c>
      <c r="P867" s="1">
        <v>1</v>
      </c>
      <c r="Q867">
        <v>1</v>
      </c>
      <c r="R867">
        <f t="shared" si="312"/>
        <v>8</v>
      </c>
      <c r="S867" s="1">
        <f t="shared" si="313"/>
        <v>4</v>
      </c>
      <c r="T867" s="1">
        <f t="shared" si="314"/>
        <v>4</v>
      </c>
      <c r="U867" s="1">
        <v>4</v>
      </c>
      <c r="V867">
        <v>282</v>
      </c>
      <c r="W867">
        <v>296</v>
      </c>
      <c r="X867" s="1">
        <f t="shared" si="315"/>
        <v>289</v>
      </c>
      <c r="Y867">
        <v>55</v>
      </c>
      <c r="Z867">
        <v>56</v>
      </c>
      <c r="AA867">
        <f t="shared" si="316"/>
        <v>55.5</v>
      </c>
      <c r="AB867">
        <v>40.58</v>
      </c>
      <c r="AC867">
        <v>42.2</v>
      </c>
      <c r="AD867">
        <f t="shared" si="317"/>
        <v>41.39</v>
      </c>
      <c r="AE867">
        <v>19.21</v>
      </c>
      <c r="AF867">
        <v>19.190000000000001</v>
      </c>
      <c r="AG867">
        <f t="shared" si="318"/>
        <v>19.200000000000003</v>
      </c>
      <c r="AH867">
        <v>20.059999999999999</v>
      </c>
      <c r="AI867">
        <v>19.809999999999999</v>
      </c>
      <c r="AJ867">
        <f t="shared" si="319"/>
        <v>19.934999999999999</v>
      </c>
      <c r="AK867">
        <v>208</v>
      </c>
      <c r="AL867">
        <v>205</v>
      </c>
      <c r="AM867" s="1">
        <f t="shared" si="320"/>
        <v>206.5</v>
      </c>
      <c r="AN867">
        <v>13.6</v>
      </c>
      <c r="AO867">
        <v>12.84</v>
      </c>
      <c r="AP867">
        <f t="shared" si="321"/>
        <v>13.219999999999999</v>
      </c>
      <c r="AQ867">
        <v>10.33</v>
      </c>
      <c r="AR867">
        <v>10.63</v>
      </c>
      <c r="AS867">
        <f t="shared" si="322"/>
        <v>10.48</v>
      </c>
      <c r="AT867">
        <v>390</v>
      </c>
      <c r="AU867">
        <v>385</v>
      </c>
      <c r="AV867" s="1">
        <f t="shared" si="323"/>
        <v>387.5</v>
      </c>
      <c r="AW867">
        <v>388</v>
      </c>
      <c r="AX867">
        <v>383</v>
      </c>
      <c r="AY867">
        <f t="shared" si="324"/>
        <v>385.5</v>
      </c>
      <c r="AZ867">
        <v>70</v>
      </c>
      <c r="BA867">
        <v>71</v>
      </c>
      <c r="BB867">
        <f t="shared" si="325"/>
        <v>70.5</v>
      </c>
      <c r="BC867">
        <v>64.91</v>
      </c>
      <c r="BD867">
        <v>64.87</v>
      </c>
      <c r="BE867">
        <f t="shared" si="326"/>
        <v>64.89</v>
      </c>
      <c r="BF867">
        <v>42.76</v>
      </c>
      <c r="BG867">
        <v>42.43</v>
      </c>
      <c r="BH867">
        <f t="shared" si="327"/>
        <v>42.594999999999999</v>
      </c>
      <c r="BI867">
        <v>25.19</v>
      </c>
      <c r="BJ867">
        <v>26.46</v>
      </c>
      <c r="BK867">
        <f t="shared" si="328"/>
        <v>25.825000000000003</v>
      </c>
      <c r="BL867">
        <v>25.87</v>
      </c>
      <c r="BM867">
        <v>26.61</v>
      </c>
      <c r="BN867">
        <f t="shared" si="329"/>
        <v>26.240000000000002</v>
      </c>
      <c r="BO867">
        <v>304</v>
      </c>
      <c r="BP867">
        <v>307</v>
      </c>
      <c r="BQ867" s="1">
        <f t="shared" si="330"/>
        <v>305.5</v>
      </c>
      <c r="BR867">
        <v>67</v>
      </c>
      <c r="BS867">
        <v>66</v>
      </c>
      <c r="BT867">
        <f t="shared" si="331"/>
        <v>66.5</v>
      </c>
      <c r="BU867">
        <v>19.47</v>
      </c>
      <c r="BV867">
        <v>19.28</v>
      </c>
      <c r="BW867">
        <f t="shared" si="332"/>
        <v>19.375</v>
      </c>
      <c r="BX867">
        <v>25.73</v>
      </c>
      <c r="BY867">
        <v>24.85</v>
      </c>
      <c r="BZ867">
        <f t="shared" si="333"/>
        <v>25.29</v>
      </c>
      <c r="CA867" s="1">
        <v>289</v>
      </c>
      <c r="CD867">
        <f t="shared" si="334"/>
        <v>0</v>
      </c>
      <c r="CG867">
        <f t="shared" si="335"/>
        <v>0</v>
      </c>
    </row>
    <row r="868" spans="1:85" x14ac:dyDescent="0.3">
      <c r="A868" t="s">
        <v>8</v>
      </c>
      <c r="B868">
        <v>91</v>
      </c>
      <c r="C868">
        <v>0</v>
      </c>
      <c r="D868">
        <v>1</v>
      </c>
      <c r="E868" t="s">
        <v>18</v>
      </c>
      <c r="F868">
        <v>35</v>
      </c>
      <c r="G868" t="s">
        <v>111</v>
      </c>
      <c r="H868" t="s">
        <v>110</v>
      </c>
      <c r="I868" s="1">
        <v>1</v>
      </c>
      <c r="J868" s="1">
        <v>1</v>
      </c>
      <c r="K868" s="1">
        <v>1</v>
      </c>
      <c r="L868" s="1">
        <v>1</v>
      </c>
      <c r="M868" s="1">
        <v>1</v>
      </c>
      <c r="N868" s="1">
        <v>1</v>
      </c>
      <c r="O868" s="1">
        <v>1</v>
      </c>
      <c r="P868" s="1">
        <v>1</v>
      </c>
      <c r="Q868">
        <v>1</v>
      </c>
      <c r="R868">
        <f t="shared" si="312"/>
        <v>8</v>
      </c>
      <c r="S868" s="1">
        <f t="shared" si="313"/>
        <v>4</v>
      </c>
      <c r="T868" s="1">
        <f t="shared" si="314"/>
        <v>4</v>
      </c>
      <c r="U868" s="1">
        <v>4</v>
      </c>
      <c r="V868">
        <v>307</v>
      </c>
      <c r="W868">
        <v>313</v>
      </c>
      <c r="X868" s="1">
        <f t="shared" si="315"/>
        <v>310</v>
      </c>
      <c r="Y868">
        <v>59</v>
      </c>
      <c r="Z868">
        <v>59.5</v>
      </c>
      <c r="AA868">
        <f t="shared" si="316"/>
        <v>59.25</v>
      </c>
      <c r="AB868">
        <v>45.79</v>
      </c>
      <c r="AC868">
        <v>46.83</v>
      </c>
      <c r="AD868">
        <f t="shared" si="317"/>
        <v>46.31</v>
      </c>
      <c r="AE868">
        <v>18.91</v>
      </c>
      <c r="AF868">
        <v>20.59</v>
      </c>
      <c r="AG868">
        <f t="shared" si="318"/>
        <v>19.75</v>
      </c>
      <c r="AH868">
        <v>22.84</v>
      </c>
      <c r="AI868">
        <v>22.16</v>
      </c>
      <c r="AJ868">
        <f t="shared" si="319"/>
        <v>22.5</v>
      </c>
      <c r="AK868">
        <v>226</v>
      </c>
      <c r="AL868">
        <v>226</v>
      </c>
      <c r="AM868" s="1">
        <f t="shared" si="320"/>
        <v>226</v>
      </c>
      <c r="AN868">
        <v>14.24</v>
      </c>
      <c r="AO868">
        <v>14.15</v>
      </c>
      <c r="AP868">
        <f t="shared" si="321"/>
        <v>14.195</v>
      </c>
      <c r="AQ868">
        <v>10.81</v>
      </c>
      <c r="AR868">
        <v>10.71</v>
      </c>
      <c r="AS868">
        <f t="shared" si="322"/>
        <v>10.760000000000002</v>
      </c>
      <c r="AT868">
        <v>430</v>
      </c>
      <c r="AU868">
        <v>432</v>
      </c>
      <c r="AV868" s="1">
        <f t="shared" si="323"/>
        <v>431</v>
      </c>
      <c r="AW868">
        <v>429</v>
      </c>
      <c r="AX868">
        <v>428</v>
      </c>
      <c r="AY868">
        <f t="shared" si="324"/>
        <v>428.5</v>
      </c>
      <c r="AZ868">
        <v>73</v>
      </c>
      <c r="BA868">
        <v>75</v>
      </c>
      <c r="BB868">
        <f t="shared" si="325"/>
        <v>74</v>
      </c>
      <c r="BC868">
        <v>71.790000000000006</v>
      </c>
      <c r="BD868">
        <v>69.540000000000006</v>
      </c>
      <c r="BE868">
        <f t="shared" si="326"/>
        <v>70.665000000000006</v>
      </c>
      <c r="BF868">
        <v>42.73</v>
      </c>
      <c r="BG868">
        <v>43.11</v>
      </c>
      <c r="BH868">
        <f t="shared" si="327"/>
        <v>42.92</v>
      </c>
      <c r="BI868">
        <v>23.01</v>
      </c>
      <c r="BJ868">
        <v>23.47</v>
      </c>
      <c r="BK868">
        <f t="shared" si="328"/>
        <v>23.240000000000002</v>
      </c>
      <c r="BL868">
        <v>26.87</v>
      </c>
      <c r="BM868">
        <v>27.95</v>
      </c>
      <c r="BN868">
        <f t="shared" si="329"/>
        <v>27.41</v>
      </c>
      <c r="BO868">
        <v>339</v>
      </c>
      <c r="BP868">
        <v>340</v>
      </c>
      <c r="BQ868" s="1">
        <f t="shared" si="330"/>
        <v>339.5</v>
      </c>
      <c r="BR868">
        <v>67</v>
      </c>
      <c r="BS868">
        <v>66</v>
      </c>
      <c r="BT868">
        <f t="shared" si="331"/>
        <v>66.5</v>
      </c>
      <c r="BU868">
        <v>21.04</v>
      </c>
      <c r="BV868">
        <v>20.100000000000001</v>
      </c>
      <c r="BW868">
        <f t="shared" si="332"/>
        <v>20.57</v>
      </c>
      <c r="BX868">
        <v>26.26</v>
      </c>
      <c r="BY868">
        <v>24.72</v>
      </c>
      <c r="BZ868">
        <f t="shared" si="333"/>
        <v>25.490000000000002</v>
      </c>
      <c r="CA868" s="1">
        <v>281</v>
      </c>
      <c r="CD868">
        <f t="shared" si="334"/>
        <v>0</v>
      </c>
      <c r="CG868">
        <f t="shared" si="335"/>
        <v>0</v>
      </c>
    </row>
    <row r="869" spans="1:85" x14ac:dyDescent="0.3">
      <c r="A869" t="s">
        <v>8</v>
      </c>
      <c r="B869">
        <v>103</v>
      </c>
      <c r="C869">
        <v>1</v>
      </c>
      <c r="D869">
        <v>1</v>
      </c>
      <c r="E869" t="s">
        <v>14</v>
      </c>
      <c r="F869">
        <v>45</v>
      </c>
      <c r="G869" t="s">
        <v>111</v>
      </c>
      <c r="H869" t="s">
        <v>110</v>
      </c>
      <c r="I869" s="1">
        <v>1</v>
      </c>
      <c r="J869" s="1">
        <v>1</v>
      </c>
      <c r="K869" s="1">
        <v>1</v>
      </c>
      <c r="L869" s="1">
        <v>1</v>
      </c>
      <c r="M869" s="1">
        <v>1</v>
      </c>
      <c r="N869" s="1">
        <v>1</v>
      </c>
      <c r="O869" s="1">
        <v>1</v>
      </c>
      <c r="P869" s="1">
        <v>1</v>
      </c>
      <c r="Q869">
        <v>1</v>
      </c>
      <c r="R869">
        <f t="shared" si="312"/>
        <v>8</v>
      </c>
      <c r="S869" s="1">
        <f t="shared" si="313"/>
        <v>4</v>
      </c>
      <c r="T869" s="1">
        <f t="shared" si="314"/>
        <v>4</v>
      </c>
      <c r="U869" s="1">
        <v>4</v>
      </c>
      <c r="V869">
        <v>284</v>
      </c>
      <c r="W869">
        <v>290</v>
      </c>
      <c r="X869" s="1">
        <f t="shared" si="315"/>
        <v>287</v>
      </c>
      <c r="Y869">
        <v>52</v>
      </c>
      <c r="Z869">
        <v>54</v>
      </c>
      <c r="AA869">
        <f t="shared" si="316"/>
        <v>53</v>
      </c>
      <c r="AB869">
        <v>39.26</v>
      </c>
      <c r="AC869">
        <v>39.1</v>
      </c>
      <c r="AD869">
        <f t="shared" si="317"/>
        <v>39.18</v>
      </c>
      <c r="AE869">
        <v>16.920000000000002</v>
      </c>
      <c r="AF869">
        <v>18.39</v>
      </c>
      <c r="AG869">
        <f t="shared" si="318"/>
        <v>17.655000000000001</v>
      </c>
      <c r="AH869">
        <v>18.12</v>
      </c>
      <c r="AI869">
        <v>18.18</v>
      </c>
      <c r="AJ869">
        <f t="shared" si="319"/>
        <v>18.149999999999999</v>
      </c>
      <c r="AK869">
        <v>205</v>
      </c>
      <c r="AL869">
        <v>205.5</v>
      </c>
      <c r="AM869" s="1">
        <f t="shared" si="320"/>
        <v>205.25</v>
      </c>
      <c r="AN869">
        <v>11.72</v>
      </c>
      <c r="AO869">
        <v>13.1</v>
      </c>
      <c r="AP869">
        <f t="shared" si="321"/>
        <v>12.41</v>
      </c>
      <c r="AQ869">
        <v>10.25</v>
      </c>
      <c r="AR869">
        <v>10.11</v>
      </c>
      <c r="AS869">
        <f t="shared" si="322"/>
        <v>10.18</v>
      </c>
      <c r="AT869">
        <v>394</v>
      </c>
      <c r="AU869">
        <v>396</v>
      </c>
      <c r="AV869" s="1">
        <f t="shared" si="323"/>
        <v>395</v>
      </c>
      <c r="AW869">
        <v>393</v>
      </c>
      <c r="AX869">
        <v>393</v>
      </c>
      <c r="AY869">
        <f t="shared" si="324"/>
        <v>393</v>
      </c>
      <c r="AZ869">
        <v>72</v>
      </c>
      <c r="BA869">
        <v>71</v>
      </c>
      <c r="BB869">
        <f t="shared" si="325"/>
        <v>71.5</v>
      </c>
      <c r="BC869">
        <v>66.83</v>
      </c>
      <c r="BD869">
        <v>62.58</v>
      </c>
      <c r="BE869">
        <f t="shared" si="326"/>
        <v>64.704999999999998</v>
      </c>
      <c r="BF869">
        <v>38.78</v>
      </c>
      <c r="BG869">
        <v>39.950000000000003</v>
      </c>
      <c r="BH869">
        <f t="shared" si="327"/>
        <v>39.365000000000002</v>
      </c>
      <c r="BI869">
        <v>25.08</v>
      </c>
      <c r="BJ869">
        <v>24.82</v>
      </c>
      <c r="BK869">
        <f t="shared" si="328"/>
        <v>24.95</v>
      </c>
      <c r="BL869">
        <v>24.75</v>
      </c>
      <c r="BM869">
        <v>24.51</v>
      </c>
      <c r="BN869">
        <f t="shared" si="329"/>
        <v>24.630000000000003</v>
      </c>
      <c r="BO869">
        <v>316</v>
      </c>
      <c r="BP869">
        <v>319</v>
      </c>
      <c r="BQ869" s="1">
        <f t="shared" si="330"/>
        <v>317.5</v>
      </c>
      <c r="BR869">
        <v>64</v>
      </c>
      <c r="BS869">
        <v>63</v>
      </c>
      <c r="BT869">
        <f t="shared" si="331"/>
        <v>63.5</v>
      </c>
      <c r="BU869">
        <v>20.13</v>
      </c>
      <c r="BV869">
        <v>19.43</v>
      </c>
      <c r="BW869">
        <f t="shared" si="332"/>
        <v>19.78</v>
      </c>
      <c r="BX869">
        <v>22.33</v>
      </c>
      <c r="BY869">
        <v>24.23</v>
      </c>
      <c r="BZ869">
        <f t="shared" si="333"/>
        <v>23.28</v>
      </c>
      <c r="CA869" s="1">
        <v>275</v>
      </c>
      <c r="CD869">
        <f t="shared" si="334"/>
        <v>0</v>
      </c>
      <c r="CG869">
        <f t="shared" si="335"/>
        <v>0</v>
      </c>
    </row>
    <row r="870" spans="1:85" x14ac:dyDescent="0.3">
      <c r="A870" t="s">
        <v>8</v>
      </c>
      <c r="B870">
        <v>114</v>
      </c>
      <c r="C870">
        <v>0</v>
      </c>
      <c r="D870">
        <v>1</v>
      </c>
      <c r="E870" t="s">
        <v>17</v>
      </c>
      <c r="F870">
        <v>27.5</v>
      </c>
      <c r="G870" t="s">
        <v>111</v>
      </c>
      <c r="H870" t="s">
        <v>110</v>
      </c>
      <c r="I870" s="1">
        <v>1</v>
      </c>
      <c r="J870" s="1">
        <v>1</v>
      </c>
      <c r="K870" s="1">
        <v>1</v>
      </c>
      <c r="L870" s="1">
        <v>1</v>
      </c>
      <c r="M870" s="1">
        <v>1</v>
      </c>
      <c r="N870" s="1">
        <v>1</v>
      </c>
      <c r="O870" s="1">
        <v>1</v>
      </c>
      <c r="P870" s="1">
        <v>1</v>
      </c>
      <c r="Q870">
        <v>1</v>
      </c>
      <c r="R870">
        <f t="shared" si="312"/>
        <v>8</v>
      </c>
      <c r="S870" s="1">
        <f t="shared" si="313"/>
        <v>4</v>
      </c>
      <c r="T870" s="1">
        <f t="shared" si="314"/>
        <v>4</v>
      </c>
      <c r="U870" s="1">
        <v>4</v>
      </c>
      <c r="V870">
        <v>339</v>
      </c>
      <c r="W870">
        <v>353</v>
      </c>
      <c r="X870" s="1">
        <f t="shared" si="315"/>
        <v>346</v>
      </c>
      <c r="Y870">
        <v>73</v>
      </c>
      <c r="Z870">
        <v>75</v>
      </c>
      <c r="AA870">
        <f t="shared" si="316"/>
        <v>74</v>
      </c>
      <c r="AB870">
        <v>53.85</v>
      </c>
      <c r="AC870">
        <v>55.67</v>
      </c>
      <c r="AD870">
        <f t="shared" si="317"/>
        <v>54.760000000000005</v>
      </c>
      <c r="AE870">
        <v>25.04</v>
      </c>
      <c r="AF870">
        <v>26.19</v>
      </c>
      <c r="AG870">
        <f t="shared" si="318"/>
        <v>25.615000000000002</v>
      </c>
      <c r="AH870">
        <v>24.47</v>
      </c>
      <c r="AI870">
        <v>25.89</v>
      </c>
      <c r="AJ870">
        <f t="shared" si="319"/>
        <v>25.18</v>
      </c>
      <c r="AK870">
        <v>258</v>
      </c>
      <c r="AL870">
        <v>266</v>
      </c>
      <c r="AM870" s="1">
        <f t="shared" si="320"/>
        <v>262</v>
      </c>
      <c r="AN870">
        <v>18.61</v>
      </c>
      <c r="AO870">
        <v>19.13</v>
      </c>
      <c r="AP870">
        <f t="shared" si="321"/>
        <v>18.869999999999997</v>
      </c>
      <c r="AQ870">
        <v>13.29</v>
      </c>
      <c r="AR870">
        <v>13.81</v>
      </c>
      <c r="AS870">
        <f t="shared" si="322"/>
        <v>13.55</v>
      </c>
      <c r="AT870">
        <v>485</v>
      </c>
      <c r="AU870">
        <v>479</v>
      </c>
      <c r="AV870" s="1">
        <f t="shared" si="323"/>
        <v>482</v>
      </c>
      <c r="AW870">
        <v>482</v>
      </c>
      <c r="AX870">
        <v>475</v>
      </c>
      <c r="AY870">
        <f t="shared" si="324"/>
        <v>478.5</v>
      </c>
      <c r="AZ870">
        <v>91</v>
      </c>
      <c r="BA870">
        <v>92</v>
      </c>
      <c r="BB870">
        <f t="shared" si="325"/>
        <v>91.5</v>
      </c>
      <c r="BC870">
        <v>83.68</v>
      </c>
      <c r="BD870">
        <v>82.73</v>
      </c>
      <c r="BE870">
        <f t="shared" si="326"/>
        <v>83.205000000000013</v>
      </c>
      <c r="BF870">
        <v>53.75</v>
      </c>
      <c r="BG870">
        <v>55.27</v>
      </c>
      <c r="BH870">
        <f t="shared" si="327"/>
        <v>54.510000000000005</v>
      </c>
      <c r="BI870">
        <v>32.22</v>
      </c>
      <c r="BJ870">
        <v>31.46</v>
      </c>
      <c r="BK870">
        <f t="shared" si="328"/>
        <v>31.84</v>
      </c>
      <c r="BL870">
        <v>32.36</v>
      </c>
      <c r="BM870">
        <v>33.69</v>
      </c>
      <c r="BN870">
        <f t="shared" si="329"/>
        <v>33.024999999999999</v>
      </c>
      <c r="BO870">
        <v>405</v>
      </c>
      <c r="BP870">
        <v>411</v>
      </c>
      <c r="BQ870" s="1">
        <f t="shared" si="330"/>
        <v>408</v>
      </c>
      <c r="BR870">
        <v>84</v>
      </c>
      <c r="BS870">
        <v>83</v>
      </c>
      <c r="BT870">
        <f t="shared" si="331"/>
        <v>83.5</v>
      </c>
      <c r="BU870">
        <v>26.06</v>
      </c>
      <c r="BV870">
        <v>26.01</v>
      </c>
      <c r="BW870">
        <f t="shared" si="332"/>
        <v>26.035</v>
      </c>
      <c r="BX870">
        <v>29.74</v>
      </c>
      <c r="BY870">
        <v>30.46</v>
      </c>
      <c r="BZ870">
        <f t="shared" si="333"/>
        <v>30.1</v>
      </c>
      <c r="CA870" s="1">
        <v>300</v>
      </c>
      <c r="CD870">
        <f t="shared" si="334"/>
        <v>0</v>
      </c>
      <c r="CG870">
        <f t="shared" si="335"/>
        <v>0</v>
      </c>
    </row>
    <row r="871" spans="1:85" x14ac:dyDescent="0.3">
      <c r="A871" t="s">
        <v>8</v>
      </c>
      <c r="B871">
        <v>117</v>
      </c>
      <c r="C871">
        <v>0</v>
      </c>
      <c r="D871">
        <v>1</v>
      </c>
      <c r="E871" t="s">
        <v>18</v>
      </c>
      <c r="F871">
        <v>35</v>
      </c>
      <c r="G871" t="s">
        <v>111</v>
      </c>
      <c r="H871" t="s">
        <v>110</v>
      </c>
      <c r="I871" s="1">
        <v>1</v>
      </c>
      <c r="J871" s="1">
        <v>1</v>
      </c>
      <c r="K871" s="1">
        <v>1</v>
      </c>
      <c r="L871" s="1">
        <v>1</v>
      </c>
      <c r="M871" s="1">
        <v>1</v>
      </c>
      <c r="N871" s="1">
        <v>1</v>
      </c>
      <c r="O871" s="1">
        <v>1</v>
      </c>
      <c r="P871" s="1">
        <v>1</v>
      </c>
      <c r="Q871">
        <v>1</v>
      </c>
      <c r="R871">
        <f t="shared" si="312"/>
        <v>8</v>
      </c>
      <c r="S871" s="1">
        <f t="shared" si="313"/>
        <v>4</v>
      </c>
      <c r="T871" s="1">
        <f t="shared" si="314"/>
        <v>4</v>
      </c>
      <c r="U871" s="1">
        <v>4</v>
      </c>
      <c r="V871">
        <v>335</v>
      </c>
      <c r="W871">
        <v>342</v>
      </c>
      <c r="X871" s="1">
        <f t="shared" si="315"/>
        <v>338.5</v>
      </c>
      <c r="Y871">
        <v>61</v>
      </c>
      <c r="Z871">
        <v>60</v>
      </c>
      <c r="AA871">
        <f t="shared" si="316"/>
        <v>60.5</v>
      </c>
      <c r="AB871">
        <v>51.19</v>
      </c>
      <c r="AC871">
        <v>49.63</v>
      </c>
      <c r="AD871">
        <f t="shared" si="317"/>
        <v>50.41</v>
      </c>
      <c r="AE871">
        <v>22.34</v>
      </c>
      <c r="AF871">
        <v>21.45</v>
      </c>
      <c r="AG871">
        <f t="shared" si="318"/>
        <v>21.895</v>
      </c>
      <c r="AH871">
        <v>24.7</v>
      </c>
      <c r="AI871">
        <v>24.34</v>
      </c>
      <c r="AJ871">
        <f t="shared" si="319"/>
        <v>24.52</v>
      </c>
      <c r="AK871">
        <v>254</v>
      </c>
      <c r="AL871">
        <v>254</v>
      </c>
      <c r="AM871" s="1">
        <f t="shared" si="320"/>
        <v>254</v>
      </c>
      <c r="AN871">
        <v>14.86</v>
      </c>
      <c r="AO871">
        <v>14.76</v>
      </c>
      <c r="AP871">
        <f t="shared" si="321"/>
        <v>14.809999999999999</v>
      </c>
      <c r="AQ871">
        <v>12.26</v>
      </c>
      <c r="AR871">
        <v>11.21</v>
      </c>
      <c r="AS871">
        <f t="shared" si="322"/>
        <v>11.734999999999999</v>
      </c>
      <c r="AT871">
        <v>465</v>
      </c>
      <c r="AU871">
        <v>467</v>
      </c>
      <c r="AV871" s="1">
        <f t="shared" si="323"/>
        <v>466</v>
      </c>
      <c r="AW871">
        <v>463</v>
      </c>
      <c r="AX871">
        <v>464</v>
      </c>
      <c r="AY871">
        <f t="shared" si="324"/>
        <v>463.5</v>
      </c>
      <c r="AZ871">
        <v>81</v>
      </c>
      <c r="BA871">
        <v>82</v>
      </c>
      <c r="BB871">
        <f t="shared" si="325"/>
        <v>81.5</v>
      </c>
      <c r="BC871">
        <v>72.28</v>
      </c>
      <c r="BD871">
        <v>69.88</v>
      </c>
      <c r="BE871">
        <f t="shared" si="326"/>
        <v>71.08</v>
      </c>
      <c r="BF871">
        <v>47.83</v>
      </c>
      <c r="BG871">
        <v>48.18</v>
      </c>
      <c r="BH871">
        <f t="shared" si="327"/>
        <v>48.004999999999995</v>
      </c>
      <c r="BI871">
        <v>30.42</v>
      </c>
      <c r="BJ871">
        <v>29.98</v>
      </c>
      <c r="BK871">
        <f t="shared" si="328"/>
        <v>30.200000000000003</v>
      </c>
      <c r="BL871">
        <v>30.01</v>
      </c>
      <c r="BM871">
        <v>31.09</v>
      </c>
      <c r="BN871">
        <f t="shared" si="329"/>
        <v>30.55</v>
      </c>
      <c r="BO871">
        <v>374</v>
      </c>
      <c r="BP871">
        <v>369</v>
      </c>
      <c r="BQ871" s="1">
        <f t="shared" si="330"/>
        <v>371.5</v>
      </c>
      <c r="BR871">
        <v>76</v>
      </c>
      <c r="BS871">
        <v>74</v>
      </c>
      <c r="BT871">
        <f t="shared" si="331"/>
        <v>75</v>
      </c>
      <c r="BU871">
        <v>20.98</v>
      </c>
      <c r="BV871">
        <v>22.49</v>
      </c>
      <c r="BW871">
        <f t="shared" si="332"/>
        <v>21.734999999999999</v>
      </c>
      <c r="BX871">
        <v>30.19</v>
      </c>
      <c r="BY871">
        <v>27.63</v>
      </c>
      <c r="BZ871">
        <f t="shared" si="333"/>
        <v>28.91</v>
      </c>
      <c r="CA871" s="1">
        <v>272</v>
      </c>
      <c r="CD871">
        <f t="shared" si="334"/>
        <v>0</v>
      </c>
      <c r="CG871">
        <f t="shared" si="335"/>
        <v>0</v>
      </c>
    </row>
    <row r="872" spans="1:85" x14ac:dyDescent="0.3">
      <c r="A872" t="s">
        <v>8</v>
      </c>
      <c r="B872">
        <v>123</v>
      </c>
      <c r="C872">
        <v>1</v>
      </c>
      <c r="D872">
        <v>1</v>
      </c>
      <c r="E872" t="s">
        <v>20</v>
      </c>
      <c r="F872">
        <v>21</v>
      </c>
      <c r="G872" t="s">
        <v>111</v>
      </c>
      <c r="H872" t="s">
        <v>110</v>
      </c>
      <c r="I872" s="1">
        <v>1</v>
      </c>
      <c r="J872" s="1">
        <v>1</v>
      </c>
      <c r="K872" s="1">
        <v>1</v>
      </c>
      <c r="L872" s="1">
        <v>1</v>
      </c>
      <c r="M872" s="1">
        <v>1</v>
      </c>
      <c r="N872" s="1">
        <v>1</v>
      </c>
      <c r="O872" s="1">
        <v>1</v>
      </c>
      <c r="P872" s="1">
        <v>1</v>
      </c>
      <c r="Q872">
        <v>1</v>
      </c>
      <c r="R872">
        <f t="shared" si="312"/>
        <v>8</v>
      </c>
      <c r="S872" s="1">
        <f t="shared" si="313"/>
        <v>4</v>
      </c>
      <c r="T872" s="1">
        <f t="shared" si="314"/>
        <v>4</v>
      </c>
      <c r="U872" s="1">
        <v>4</v>
      </c>
      <c r="V872">
        <v>287</v>
      </c>
      <c r="W872">
        <v>296</v>
      </c>
      <c r="X872" s="1">
        <f t="shared" si="315"/>
        <v>291.5</v>
      </c>
      <c r="Y872">
        <v>53</v>
      </c>
      <c r="Z872">
        <v>55</v>
      </c>
      <c r="AA872">
        <f t="shared" si="316"/>
        <v>54</v>
      </c>
      <c r="AB872">
        <v>40.78</v>
      </c>
      <c r="AC872">
        <v>40.340000000000003</v>
      </c>
      <c r="AD872">
        <f t="shared" si="317"/>
        <v>40.56</v>
      </c>
      <c r="AE872">
        <v>18.54</v>
      </c>
      <c r="AF872">
        <v>20.28</v>
      </c>
      <c r="AG872">
        <f t="shared" si="318"/>
        <v>19.41</v>
      </c>
      <c r="AH872">
        <v>18.940000000000001</v>
      </c>
      <c r="AI872">
        <v>19.41</v>
      </c>
      <c r="AJ872">
        <f t="shared" si="319"/>
        <v>19.175000000000001</v>
      </c>
      <c r="AK872">
        <v>206</v>
      </c>
      <c r="AL872">
        <v>208</v>
      </c>
      <c r="AM872" s="1">
        <f t="shared" si="320"/>
        <v>207</v>
      </c>
      <c r="AN872">
        <v>13.05</v>
      </c>
      <c r="AO872">
        <v>13.53</v>
      </c>
      <c r="AP872">
        <f t="shared" si="321"/>
        <v>13.29</v>
      </c>
      <c r="AQ872">
        <v>10.95</v>
      </c>
      <c r="AR872">
        <v>11.75</v>
      </c>
      <c r="AS872">
        <f t="shared" si="322"/>
        <v>11.35</v>
      </c>
      <c r="AT872">
        <v>410</v>
      </c>
      <c r="AU872">
        <v>410</v>
      </c>
      <c r="AV872" s="1">
        <f t="shared" si="323"/>
        <v>410</v>
      </c>
      <c r="AW872">
        <v>402</v>
      </c>
      <c r="AX872">
        <v>401</v>
      </c>
      <c r="AY872">
        <f t="shared" si="324"/>
        <v>401.5</v>
      </c>
      <c r="AZ872">
        <v>71</v>
      </c>
      <c r="BA872">
        <v>72</v>
      </c>
      <c r="BB872">
        <f t="shared" si="325"/>
        <v>71.5</v>
      </c>
      <c r="BC872">
        <v>62.7</v>
      </c>
      <c r="BD872">
        <v>62.46</v>
      </c>
      <c r="BE872">
        <f t="shared" si="326"/>
        <v>62.58</v>
      </c>
      <c r="BF872">
        <v>44.83</v>
      </c>
      <c r="BG872">
        <v>43.97</v>
      </c>
      <c r="BH872">
        <f t="shared" si="327"/>
        <v>44.4</v>
      </c>
      <c r="BI872">
        <v>23.73</v>
      </c>
      <c r="BJ872">
        <v>23.6</v>
      </c>
      <c r="BK872">
        <f t="shared" si="328"/>
        <v>23.664999999999999</v>
      </c>
      <c r="BL872">
        <v>24.24</v>
      </c>
      <c r="BM872">
        <v>24.45</v>
      </c>
      <c r="BN872">
        <f t="shared" si="329"/>
        <v>24.344999999999999</v>
      </c>
      <c r="BO872">
        <v>338</v>
      </c>
      <c r="BP872">
        <v>336</v>
      </c>
      <c r="BQ872" s="1">
        <f t="shared" si="330"/>
        <v>337</v>
      </c>
      <c r="BR872">
        <v>68</v>
      </c>
      <c r="BS872">
        <v>66</v>
      </c>
      <c r="BT872">
        <f t="shared" si="331"/>
        <v>67</v>
      </c>
      <c r="BU872">
        <v>20.32</v>
      </c>
      <c r="BV872">
        <v>20.82</v>
      </c>
      <c r="BW872">
        <f t="shared" si="332"/>
        <v>20.57</v>
      </c>
      <c r="BX872">
        <v>23.62</v>
      </c>
      <c r="BY872">
        <v>23.46</v>
      </c>
      <c r="BZ872">
        <f t="shared" si="333"/>
        <v>23.54</v>
      </c>
      <c r="CA872" s="1">
        <v>261</v>
      </c>
      <c r="CD872">
        <f t="shared" si="334"/>
        <v>0</v>
      </c>
      <c r="CG872">
        <f t="shared" si="335"/>
        <v>0</v>
      </c>
    </row>
    <row r="873" spans="1:85" x14ac:dyDescent="0.3">
      <c r="A873" t="s">
        <v>8</v>
      </c>
      <c r="B873">
        <v>155</v>
      </c>
      <c r="C873">
        <v>1</v>
      </c>
      <c r="D873">
        <v>1</v>
      </c>
      <c r="E873" t="s">
        <v>17</v>
      </c>
      <c r="F873">
        <v>27.5</v>
      </c>
      <c r="G873" t="s">
        <v>111</v>
      </c>
      <c r="H873" t="s">
        <v>110</v>
      </c>
      <c r="I873" s="1">
        <v>1</v>
      </c>
      <c r="J873" s="1">
        <v>1</v>
      </c>
      <c r="K873" s="1">
        <v>1</v>
      </c>
      <c r="L873" s="1">
        <v>1</v>
      </c>
      <c r="M873" s="1">
        <v>1</v>
      </c>
      <c r="N873" s="1">
        <v>1</v>
      </c>
      <c r="O873" s="1">
        <v>1</v>
      </c>
      <c r="P873" s="1">
        <v>1</v>
      </c>
      <c r="Q873">
        <v>1</v>
      </c>
      <c r="R873">
        <f t="shared" si="312"/>
        <v>8</v>
      </c>
      <c r="S873" s="1">
        <f t="shared" si="313"/>
        <v>4</v>
      </c>
      <c r="T873" s="1">
        <f t="shared" si="314"/>
        <v>4</v>
      </c>
      <c r="U873" s="1">
        <v>4</v>
      </c>
      <c r="V873">
        <v>287</v>
      </c>
      <c r="W873">
        <v>297</v>
      </c>
      <c r="X873" s="1">
        <f t="shared" si="315"/>
        <v>292</v>
      </c>
      <c r="Y873">
        <v>53</v>
      </c>
      <c r="Z873">
        <v>55</v>
      </c>
      <c r="AA873">
        <f t="shared" si="316"/>
        <v>54</v>
      </c>
      <c r="AB873">
        <v>41.9</v>
      </c>
      <c r="AC873">
        <v>41.14</v>
      </c>
      <c r="AD873">
        <f t="shared" si="317"/>
        <v>41.519999999999996</v>
      </c>
      <c r="AE873">
        <v>21.44</v>
      </c>
      <c r="AF873">
        <v>21.72</v>
      </c>
      <c r="AG873">
        <f t="shared" si="318"/>
        <v>21.58</v>
      </c>
      <c r="AH873">
        <v>19.940000000000001</v>
      </c>
      <c r="AI873">
        <v>19.18</v>
      </c>
      <c r="AJ873">
        <f t="shared" si="319"/>
        <v>19.560000000000002</v>
      </c>
      <c r="AK873">
        <v>221</v>
      </c>
      <c r="AL873">
        <v>223</v>
      </c>
      <c r="AM873" s="1">
        <f t="shared" si="320"/>
        <v>222</v>
      </c>
      <c r="AN873">
        <v>14.25</v>
      </c>
      <c r="AO873">
        <v>12.81</v>
      </c>
      <c r="AP873">
        <f t="shared" si="321"/>
        <v>13.530000000000001</v>
      </c>
      <c r="AQ873">
        <v>10.76</v>
      </c>
      <c r="AR873">
        <v>11.05</v>
      </c>
      <c r="AS873">
        <f t="shared" si="322"/>
        <v>10.905000000000001</v>
      </c>
      <c r="AT873">
        <v>414</v>
      </c>
      <c r="AU873">
        <v>413</v>
      </c>
      <c r="AV873" s="1">
        <f t="shared" si="323"/>
        <v>413.5</v>
      </c>
      <c r="AW873">
        <v>409</v>
      </c>
      <c r="AX873">
        <v>410</v>
      </c>
      <c r="AY873">
        <f t="shared" si="324"/>
        <v>409.5</v>
      </c>
      <c r="AZ873">
        <v>76</v>
      </c>
      <c r="BA873">
        <v>76</v>
      </c>
      <c r="BB873">
        <f t="shared" si="325"/>
        <v>76</v>
      </c>
      <c r="BC873">
        <v>64.34</v>
      </c>
      <c r="BD873">
        <v>64.52</v>
      </c>
      <c r="BE873">
        <f t="shared" si="326"/>
        <v>64.430000000000007</v>
      </c>
      <c r="BF873">
        <v>42.78</v>
      </c>
      <c r="BG873">
        <v>41.62</v>
      </c>
      <c r="BH873">
        <f t="shared" si="327"/>
        <v>42.2</v>
      </c>
      <c r="BI873">
        <v>27.46</v>
      </c>
      <c r="BJ873">
        <v>25.94</v>
      </c>
      <c r="BK873">
        <f t="shared" si="328"/>
        <v>26.700000000000003</v>
      </c>
      <c r="BL873">
        <v>27.31</v>
      </c>
      <c r="BM873">
        <v>28.36</v>
      </c>
      <c r="BN873">
        <f t="shared" si="329"/>
        <v>27.835000000000001</v>
      </c>
      <c r="BO873">
        <v>342</v>
      </c>
      <c r="BP873">
        <v>339</v>
      </c>
      <c r="BQ873" s="1">
        <f t="shared" si="330"/>
        <v>340.5</v>
      </c>
      <c r="BR873">
        <v>65</v>
      </c>
      <c r="BS873">
        <v>65</v>
      </c>
      <c r="BT873">
        <f t="shared" si="331"/>
        <v>65</v>
      </c>
      <c r="BU873">
        <v>21.51</v>
      </c>
      <c r="BV873">
        <v>21.37</v>
      </c>
      <c r="BW873">
        <f t="shared" si="332"/>
        <v>21.44</v>
      </c>
      <c r="BX873">
        <v>25.74</v>
      </c>
      <c r="BY873">
        <v>24.47</v>
      </c>
      <c r="BZ873">
        <f t="shared" si="333"/>
        <v>25.104999999999997</v>
      </c>
      <c r="CA873" s="1">
        <v>254</v>
      </c>
      <c r="CD873">
        <f t="shared" si="334"/>
        <v>0</v>
      </c>
      <c r="CG873">
        <f t="shared" si="335"/>
        <v>0</v>
      </c>
    </row>
    <row r="874" spans="1:85" x14ac:dyDescent="0.3">
      <c r="A874" t="s">
        <v>8</v>
      </c>
      <c r="B874">
        <v>163</v>
      </c>
      <c r="C874">
        <v>0</v>
      </c>
      <c r="D874">
        <v>1</v>
      </c>
      <c r="E874" t="s">
        <v>17</v>
      </c>
      <c r="F874">
        <v>27.5</v>
      </c>
      <c r="G874" t="s">
        <v>111</v>
      </c>
      <c r="H874" t="s">
        <v>110</v>
      </c>
      <c r="I874" s="1">
        <v>1</v>
      </c>
      <c r="J874" s="1">
        <v>1</v>
      </c>
      <c r="K874" s="1">
        <v>1</v>
      </c>
      <c r="L874" s="1">
        <v>1</v>
      </c>
      <c r="M874" s="1">
        <v>1</v>
      </c>
      <c r="N874" s="1">
        <v>1</v>
      </c>
      <c r="O874" s="1">
        <v>1</v>
      </c>
      <c r="P874" s="1">
        <v>1</v>
      </c>
      <c r="Q874">
        <v>1</v>
      </c>
      <c r="R874">
        <f t="shared" si="312"/>
        <v>8</v>
      </c>
      <c r="S874" s="1">
        <f t="shared" si="313"/>
        <v>4</v>
      </c>
      <c r="T874" s="1">
        <f t="shared" si="314"/>
        <v>4</v>
      </c>
      <c r="U874" s="1">
        <v>4</v>
      </c>
      <c r="V874">
        <v>311</v>
      </c>
      <c r="W874">
        <v>319</v>
      </c>
      <c r="X874" s="1">
        <f t="shared" si="315"/>
        <v>315</v>
      </c>
      <c r="Y874">
        <v>58</v>
      </c>
      <c r="Z874">
        <v>59</v>
      </c>
      <c r="AA874">
        <f t="shared" si="316"/>
        <v>58.5</v>
      </c>
      <c r="AB874">
        <v>44.89</v>
      </c>
      <c r="AC874">
        <v>44.98</v>
      </c>
      <c r="AD874">
        <f t="shared" si="317"/>
        <v>44.935000000000002</v>
      </c>
      <c r="AE874">
        <v>15.91</v>
      </c>
      <c r="AF874">
        <v>16.75</v>
      </c>
      <c r="AG874">
        <f t="shared" si="318"/>
        <v>16.329999999999998</v>
      </c>
      <c r="AH874">
        <v>18.559999999999999</v>
      </c>
      <c r="AI874">
        <v>18.61</v>
      </c>
      <c r="AJ874">
        <f t="shared" si="319"/>
        <v>18.585000000000001</v>
      </c>
      <c r="AK874">
        <v>238</v>
      </c>
      <c r="AL874">
        <v>239</v>
      </c>
      <c r="AM874" s="1">
        <f t="shared" si="320"/>
        <v>238.5</v>
      </c>
      <c r="AN874">
        <v>12.87</v>
      </c>
      <c r="AO874">
        <v>13.22</v>
      </c>
      <c r="AP874">
        <f t="shared" si="321"/>
        <v>13.045</v>
      </c>
      <c r="AQ874">
        <v>10</v>
      </c>
      <c r="AR874">
        <v>10.43</v>
      </c>
      <c r="AS874">
        <f t="shared" si="322"/>
        <v>10.215</v>
      </c>
      <c r="AT874">
        <v>408</v>
      </c>
      <c r="AU874">
        <v>414</v>
      </c>
      <c r="AV874" s="1">
        <f t="shared" si="323"/>
        <v>411</v>
      </c>
      <c r="AW874">
        <v>405</v>
      </c>
      <c r="AX874">
        <v>409</v>
      </c>
      <c r="AY874">
        <f t="shared" si="324"/>
        <v>407</v>
      </c>
      <c r="AZ874">
        <v>80</v>
      </c>
      <c r="BA874">
        <v>77</v>
      </c>
      <c r="BB874">
        <f t="shared" si="325"/>
        <v>78.5</v>
      </c>
      <c r="BC874">
        <v>67.44</v>
      </c>
      <c r="BD874">
        <v>64.67</v>
      </c>
      <c r="BE874">
        <f t="shared" si="326"/>
        <v>66.055000000000007</v>
      </c>
      <c r="BF874">
        <v>45.96</v>
      </c>
      <c r="BG874">
        <v>45.31</v>
      </c>
      <c r="BH874">
        <f t="shared" si="327"/>
        <v>45.635000000000005</v>
      </c>
      <c r="BI874">
        <v>25.24</v>
      </c>
      <c r="BJ874">
        <v>23.62</v>
      </c>
      <c r="BK874">
        <f t="shared" si="328"/>
        <v>24.43</v>
      </c>
      <c r="BL874">
        <v>22.95</v>
      </c>
      <c r="BM874">
        <v>23.31</v>
      </c>
      <c r="BN874">
        <f t="shared" si="329"/>
        <v>23.13</v>
      </c>
      <c r="BO874">
        <v>337</v>
      </c>
      <c r="BP874">
        <v>337</v>
      </c>
      <c r="BQ874" s="1">
        <f t="shared" si="330"/>
        <v>337</v>
      </c>
      <c r="BR874">
        <v>72</v>
      </c>
      <c r="BS874">
        <v>68</v>
      </c>
      <c r="BT874">
        <f t="shared" si="331"/>
        <v>70</v>
      </c>
      <c r="BU874">
        <v>17.510000000000002</v>
      </c>
      <c r="BV874">
        <v>17.84</v>
      </c>
      <c r="BW874">
        <f t="shared" si="332"/>
        <v>17.675000000000001</v>
      </c>
      <c r="BX874">
        <v>24.51</v>
      </c>
      <c r="BY874">
        <v>24.47</v>
      </c>
      <c r="BZ874">
        <f t="shared" si="333"/>
        <v>24.490000000000002</v>
      </c>
      <c r="CA874" s="1">
        <v>259</v>
      </c>
      <c r="CD874">
        <f t="shared" si="334"/>
        <v>0</v>
      </c>
      <c r="CG874">
        <f t="shared" si="335"/>
        <v>0</v>
      </c>
    </row>
    <row r="875" spans="1:85" x14ac:dyDescent="0.3">
      <c r="A875" t="s">
        <v>8</v>
      </c>
      <c r="B875">
        <v>182</v>
      </c>
      <c r="C875">
        <v>1</v>
      </c>
      <c r="D875">
        <v>1</v>
      </c>
      <c r="E875" t="s">
        <v>20</v>
      </c>
      <c r="F875">
        <v>21</v>
      </c>
      <c r="G875" t="s">
        <v>111</v>
      </c>
      <c r="H875" t="s">
        <v>110</v>
      </c>
      <c r="I875" s="1">
        <v>1</v>
      </c>
      <c r="J875" s="1">
        <v>1</v>
      </c>
      <c r="K875" s="1">
        <v>1</v>
      </c>
      <c r="L875" s="1">
        <v>1</v>
      </c>
      <c r="M875" s="1">
        <v>1</v>
      </c>
      <c r="N875" s="1">
        <v>1</v>
      </c>
      <c r="O875" s="1">
        <v>1</v>
      </c>
      <c r="P875" s="1">
        <v>1</v>
      </c>
      <c r="Q875">
        <v>1</v>
      </c>
      <c r="R875">
        <f t="shared" si="312"/>
        <v>8</v>
      </c>
      <c r="S875" s="1">
        <f t="shared" si="313"/>
        <v>4</v>
      </c>
      <c r="T875" s="1">
        <f t="shared" si="314"/>
        <v>4</v>
      </c>
      <c r="U875" s="1">
        <v>4</v>
      </c>
      <c r="V875">
        <v>285</v>
      </c>
      <c r="W875">
        <v>292</v>
      </c>
      <c r="X875" s="1">
        <f t="shared" si="315"/>
        <v>288.5</v>
      </c>
      <c r="Y875">
        <v>52</v>
      </c>
      <c r="Z875">
        <v>53</v>
      </c>
      <c r="AA875">
        <f t="shared" si="316"/>
        <v>52.5</v>
      </c>
      <c r="AB875">
        <v>39.159999999999997</v>
      </c>
      <c r="AC875">
        <v>38.32</v>
      </c>
      <c r="AD875">
        <f t="shared" si="317"/>
        <v>38.739999999999995</v>
      </c>
      <c r="AE875">
        <v>19.43</v>
      </c>
      <c r="AF875">
        <v>19.47</v>
      </c>
      <c r="AG875">
        <f t="shared" si="318"/>
        <v>19.45</v>
      </c>
      <c r="AH875">
        <v>17.73</v>
      </c>
      <c r="AI875">
        <v>17.55</v>
      </c>
      <c r="AJ875">
        <f t="shared" si="319"/>
        <v>17.64</v>
      </c>
      <c r="AK875">
        <v>212</v>
      </c>
      <c r="AL875">
        <v>210</v>
      </c>
      <c r="AM875" s="1">
        <f t="shared" si="320"/>
        <v>211</v>
      </c>
      <c r="AN875">
        <v>14.25</v>
      </c>
      <c r="AO875">
        <v>11.76</v>
      </c>
      <c r="AP875">
        <f t="shared" si="321"/>
        <v>13.004999999999999</v>
      </c>
      <c r="AQ875">
        <v>11.07</v>
      </c>
      <c r="AR875">
        <v>10.36</v>
      </c>
      <c r="AS875">
        <f t="shared" si="322"/>
        <v>10.715</v>
      </c>
      <c r="AT875">
        <v>420</v>
      </c>
      <c r="AU875">
        <v>420</v>
      </c>
      <c r="AV875" s="1">
        <f t="shared" si="323"/>
        <v>420</v>
      </c>
      <c r="AW875">
        <v>415</v>
      </c>
      <c r="AX875">
        <v>415</v>
      </c>
      <c r="AY875">
        <f t="shared" si="324"/>
        <v>415</v>
      </c>
      <c r="AZ875">
        <v>69</v>
      </c>
      <c r="BA875">
        <v>71</v>
      </c>
      <c r="BB875">
        <f t="shared" si="325"/>
        <v>70</v>
      </c>
      <c r="BC875">
        <v>62.2</v>
      </c>
      <c r="BD875">
        <v>59.74</v>
      </c>
      <c r="BE875">
        <f t="shared" si="326"/>
        <v>60.97</v>
      </c>
      <c r="BF875">
        <v>43.21</v>
      </c>
      <c r="BG875">
        <v>40.99</v>
      </c>
      <c r="BH875">
        <f t="shared" si="327"/>
        <v>42.1</v>
      </c>
      <c r="BI875">
        <v>22.82</v>
      </c>
      <c r="BJ875">
        <v>22.72</v>
      </c>
      <c r="BK875">
        <f t="shared" si="328"/>
        <v>22.77</v>
      </c>
      <c r="BL875">
        <v>23.08</v>
      </c>
      <c r="BM875">
        <v>23.33</v>
      </c>
      <c r="BN875">
        <f t="shared" si="329"/>
        <v>23.204999999999998</v>
      </c>
      <c r="BO875">
        <v>336</v>
      </c>
      <c r="BP875">
        <v>331</v>
      </c>
      <c r="BQ875" s="1">
        <f t="shared" si="330"/>
        <v>333.5</v>
      </c>
      <c r="BR875">
        <v>63</v>
      </c>
      <c r="BS875">
        <v>62</v>
      </c>
      <c r="BT875">
        <f t="shared" si="331"/>
        <v>62.5</v>
      </c>
      <c r="BU875">
        <v>17.95</v>
      </c>
      <c r="BV875">
        <v>17.920000000000002</v>
      </c>
      <c r="BW875">
        <f t="shared" si="332"/>
        <v>17.935000000000002</v>
      </c>
      <c r="BX875">
        <v>23.63</v>
      </c>
      <c r="BY875">
        <v>23.46</v>
      </c>
      <c r="BZ875">
        <f t="shared" si="333"/>
        <v>23.545000000000002</v>
      </c>
      <c r="CA875" s="1">
        <v>258</v>
      </c>
      <c r="CD875">
        <f t="shared" si="334"/>
        <v>0</v>
      </c>
      <c r="CG875">
        <f t="shared" si="335"/>
        <v>0</v>
      </c>
    </row>
    <row r="876" spans="1:85" x14ac:dyDescent="0.3">
      <c r="A876" t="s">
        <v>8</v>
      </c>
      <c r="B876">
        <v>184</v>
      </c>
      <c r="C876">
        <v>1</v>
      </c>
      <c r="D876">
        <v>1</v>
      </c>
      <c r="E876" t="s">
        <v>15</v>
      </c>
      <c r="F876">
        <v>55</v>
      </c>
      <c r="G876" t="s">
        <v>111</v>
      </c>
      <c r="H876" t="s">
        <v>110</v>
      </c>
      <c r="I876" s="1">
        <v>1</v>
      </c>
      <c r="J876" s="1">
        <v>1</v>
      </c>
      <c r="K876" s="1">
        <v>1</v>
      </c>
      <c r="L876" s="1">
        <v>1</v>
      </c>
      <c r="M876" s="1">
        <v>1</v>
      </c>
      <c r="N876" s="1">
        <v>1</v>
      </c>
      <c r="O876" s="1">
        <v>1</v>
      </c>
      <c r="P876" s="1">
        <v>1</v>
      </c>
      <c r="Q876">
        <v>1</v>
      </c>
      <c r="R876">
        <f t="shared" si="312"/>
        <v>8</v>
      </c>
      <c r="S876" s="1">
        <f t="shared" si="313"/>
        <v>4</v>
      </c>
      <c r="T876" s="1">
        <f t="shared" si="314"/>
        <v>4</v>
      </c>
      <c r="U876" s="1">
        <v>4</v>
      </c>
      <c r="V876">
        <v>267</v>
      </c>
      <c r="W876">
        <v>275</v>
      </c>
      <c r="X876" s="1">
        <f t="shared" si="315"/>
        <v>271</v>
      </c>
      <c r="Y876">
        <v>55</v>
      </c>
      <c r="Z876">
        <v>54</v>
      </c>
      <c r="AA876">
        <f t="shared" si="316"/>
        <v>54.5</v>
      </c>
      <c r="AB876">
        <v>39.25</v>
      </c>
      <c r="AC876">
        <v>40.47</v>
      </c>
      <c r="AD876">
        <f t="shared" si="317"/>
        <v>39.86</v>
      </c>
      <c r="AE876">
        <v>20.55</v>
      </c>
      <c r="AF876">
        <v>20.73</v>
      </c>
      <c r="AG876">
        <f t="shared" si="318"/>
        <v>20.64</v>
      </c>
      <c r="AH876">
        <v>20.68</v>
      </c>
      <c r="AI876">
        <v>20.059999999999999</v>
      </c>
      <c r="AJ876">
        <f t="shared" si="319"/>
        <v>20.369999999999997</v>
      </c>
      <c r="AK876">
        <v>204</v>
      </c>
      <c r="AL876">
        <v>206</v>
      </c>
      <c r="AM876" s="1">
        <f t="shared" si="320"/>
        <v>205</v>
      </c>
      <c r="AN876">
        <v>16.05</v>
      </c>
      <c r="AO876">
        <v>13.83</v>
      </c>
      <c r="AP876">
        <f t="shared" si="321"/>
        <v>14.940000000000001</v>
      </c>
      <c r="AQ876">
        <v>11.07</v>
      </c>
      <c r="AR876">
        <v>10.76</v>
      </c>
      <c r="AS876">
        <f t="shared" si="322"/>
        <v>10.914999999999999</v>
      </c>
      <c r="AT876">
        <v>373</v>
      </c>
      <c r="AU876">
        <v>374</v>
      </c>
      <c r="AV876" s="1">
        <f t="shared" si="323"/>
        <v>373.5</v>
      </c>
      <c r="AW876">
        <v>370</v>
      </c>
      <c r="AX876">
        <v>369</v>
      </c>
      <c r="AY876">
        <f t="shared" si="324"/>
        <v>369.5</v>
      </c>
      <c r="AZ876">
        <v>70</v>
      </c>
      <c r="BA876">
        <v>69</v>
      </c>
      <c r="BB876">
        <f t="shared" si="325"/>
        <v>69.5</v>
      </c>
      <c r="BC876">
        <v>65.17</v>
      </c>
      <c r="BD876">
        <v>62.13</v>
      </c>
      <c r="BE876">
        <f t="shared" si="326"/>
        <v>63.650000000000006</v>
      </c>
      <c r="BF876">
        <v>38.92</v>
      </c>
      <c r="BG876">
        <v>38.51</v>
      </c>
      <c r="BH876">
        <f t="shared" si="327"/>
        <v>38.715000000000003</v>
      </c>
      <c r="BI876">
        <v>23.24</v>
      </c>
      <c r="BJ876">
        <v>22.63</v>
      </c>
      <c r="BK876">
        <f t="shared" si="328"/>
        <v>22.934999999999999</v>
      </c>
      <c r="BL876">
        <v>25.24</v>
      </c>
      <c r="BM876">
        <v>25.76</v>
      </c>
      <c r="BN876">
        <f t="shared" si="329"/>
        <v>25.5</v>
      </c>
      <c r="BO876">
        <v>311</v>
      </c>
      <c r="BP876">
        <v>306</v>
      </c>
      <c r="BQ876" s="1">
        <f t="shared" si="330"/>
        <v>308.5</v>
      </c>
      <c r="BR876">
        <v>63</v>
      </c>
      <c r="BS876">
        <v>61</v>
      </c>
      <c r="BT876">
        <f t="shared" si="331"/>
        <v>62</v>
      </c>
      <c r="BU876">
        <v>20.21</v>
      </c>
      <c r="BV876">
        <v>21.37</v>
      </c>
      <c r="BW876">
        <f t="shared" si="332"/>
        <v>20.79</v>
      </c>
      <c r="BX876">
        <v>23.28</v>
      </c>
      <c r="BY876">
        <v>24.21</v>
      </c>
      <c r="BZ876">
        <f t="shared" si="333"/>
        <v>23.745000000000001</v>
      </c>
      <c r="CA876" s="1">
        <v>246</v>
      </c>
      <c r="CD876">
        <f t="shared" si="334"/>
        <v>0</v>
      </c>
      <c r="CG876">
        <f t="shared" si="335"/>
        <v>0</v>
      </c>
    </row>
    <row r="877" spans="1:85" x14ac:dyDescent="0.3">
      <c r="A877" t="s">
        <v>8</v>
      </c>
      <c r="B877">
        <v>284</v>
      </c>
      <c r="C877">
        <v>0</v>
      </c>
      <c r="D877">
        <v>1</v>
      </c>
      <c r="E877" t="s">
        <v>14</v>
      </c>
      <c r="F877">
        <v>45</v>
      </c>
      <c r="G877" t="s">
        <v>111</v>
      </c>
      <c r="H877" t="s">
        <v>110</v>
      </c>
      <c r="I877" s="1">
        <v>1</v>
      </c>
      <c r="J877" s="1">
        <v>1</v>
      </c>
      <c r="K877" s="1">
        <v>1</v>
      </c>
      <c r="L877" s="1">
        <v>1</v>
      </c>
      <c r="M877" s="1">
        <v>1</v>
      </c>
      <c r="N877" s="1">
        <v>1</v>
      </c>
      <c r="O877" s="1">
        <v>1</v>
      </c>
      <c r="P877" s="1">
        <v>1</v>
      </c>
      <c r="Q877">
        <v>1</v>
      </c>
      <c r="R877">
        <f t="shared" si="312"/>
        <v>8</v>
      </c>
      <c r="S877" s="1">
        <f t="shared" si="313"/>
        <v>4</v>
      </c>
      <c r="T877" s="1">
        <f t="shared" si="314"/>
        <v>4</v>
      </c>
      <c r="U877" s="1">
        <v>4</v>
      </c>
      <c r="V877">
        <v>311</v>
      </c>
      <c r="W877">
        <v>320</v>
      </c>
      <c r="X877" s="1">
        <f t="shared" si="315"/>
        <v>315.5</v>
      </c>
      <c r="Y877">
        <v>57</v>
      </c>
      <c r="Z877">
        <v>59</v>
      </c>
      <c r="AA877">
        <f t="shared" si="316"/>
        <v>58</v>
      </c>
      <c r="AB877">
        <v>43.94</v>
      </c>
      <c r="AC877">
        <v>44.26</v>
      </c>
      <c r="AD877">
        <f t="shared" si="317"/>
        <v>44.099999999999994</v>
      </c>
      <c r="AE877">
        <v>22.96</v>
      </c>
      <c r="AF877">
        <v>22.74</v>
      </c>
      <c r="AG877">
        <f t="shared" si="318"/>
        <v>22.85</v>
      </c>
      <c r="AH877">
        <v>20.37</v>
      </c>
      <c r="AI877">
        <v>20.27</v>
      </c>
      <c r="AJ877">
        <f t="shared" si="319"/>
        <v>20.32</v>
      </c>
      <c r="AK877">
        <v>246</v>
      </c>
      <c r="AL877">
        <v>245</v>
      </c>
      <c r="AM877" s="1">
        <f t="shared" si="320"/>
        <v>245.5</v>
      </c>
      <c r="AN877">
        <v>16.55</v>
      </c>
      <c r="AO877">
        <v>17.55</v>
      </c>
      <c r="AP877">
        <f t="shared" si="321"/>
        <v>17.05</v>
      </c>
      <c r="AQ877">
        <v>13.25</v>
      </c>
      <c r="AR877">
        <v>14.3</v>
      </c>
      <c r="AS877">
        <f t="shared" si="322"/>
        <v>13.775</v>
      </c>
      <c r="AT877">
        <v>454</v>
      </c>
      <c r="AU877">
        <v>457</v>
      </c>
      <c r="AV877" s="1">
        <f t="shared" si="323"/>
        <v>455.5</v>
      </c>
      <c r="AW877">
        <v>452</v>
      </c>
      <c r="AX877">
        <v>455</v>
      </c>
      <c r="AY877">
        <f t="shared" si="324"/>
        <v>453.5</v>
      </c>
      <c r="AZ877">
        <v>81</v>
      </c>
      <c r="BA877">
        <v>81</v>
      </c>
      <c r="BB877">
        <f t="shared" si="325"/>
        <v>81</v>
      </c>
      <c r="BC877">
        <v>72.22</v>
      </c>
      <c r="BD877">
        <v>72.3</v>
      </c>
      <c r="BE877">
        <f t="shared" si="326"/>
        <v>72.259999999999991</v>
      </c>
      <c r="BF877">
        <v>45.57</v>
      </c>
      <c r="BG877">
        <v>44.79</v>
      </c>
      <c r="BH877">
        <f t="shared" si="327"/>
        <v>45.18</v>
      </c>
      <c r="BI877">
        <v>27.11</v>
      </c>
      <c r="BJ877">
        <v>27.1</v>
      </c>
      <c r="BK877">
        <f t="shared" si="328"/>
        <v>27.105</v>
      </c>
      <c r="BL877">
        <v>32.130000000000003</v>
      </c>
      <c r="BM877">
        <v>33.409999999999997</v>
      </c>
      <c r="BN877">
        <f t="shared" si="329"/>
        <v>32.769999999999996</v>
      </c>
      <c r="BO877">
        <v>373</v>
      </c>
      <c r="BP877">
        <v>368</v>
      </c>
      <c r="BQ877" s="1">
        <f t="shared" si="330"/>
        <v>370.5</v>
      </c>
      <c r="BR877">
        <v>76</v>
      </c>
      <c r="BS877">
        <v>72</v>
      </c>
      <c r="BT877">
        <f t="shared" si="331"/>
        <v>74</v>
      </c>
      <c r="BU877">
        <v>24.78</v>
      </c>
      <c r="BV877">
        <v>24.6</v>
      </c>
      <c r="BW877">
        <f t="shared" si="332"/>
        <v>24.69</v>
      </c>
      <c r="BX877">
        <v>27</v>
      </c>
      <c r="BY877">
        <v>28.25</v>
      </c>
      <c r="BZ877">
        <f t="shared" si="333"/>
        <v>27.625</v>
      </c>
      <c r="CA877" s="1">
        <v>254.5</v>
      </c>
      <c r="CD877">
        <f t="shared" si="334"/>
        <v>0</v>
      </c>
      <c r="CG877">
        <f t="shared" si="335"/>
        <v>0</v>
      </c>
    </row>
    <row r="878" spans="1:85" x14ac:dyDescent="0.3">
      <c r="A878" t="s">
        <v>8</v>
      </c>
      <c r="B878">
        <v>298</v>
      </c>
      <c r="C878">
        <v>0</v>
      </c>
      <c r="D878">
        <v>1</v>
      </c>
      <c r="E878" t="s">
        <v>14</v>
      </c>
      <c r="F878">
        <v>45</v>
      </c>
      <c r="G878" t="s">
        <v>111</v>
      </c>
      <c r="H878" t="s">
        <v>110</v>
      </c>
      <c r="I878" s="1">
        <v>1</v>
      </c>
      <c r="J878" s="1">
        <v>0</v>
      </c>
      <c r="K878" s="1">
        <v>1</v>
      </c>
      <c r="L878" s="1">
        <v>1</v>
      </c>
      <c r="M878" s="1">
        <v>1</v>
      </c>
      <c r="N878" s="1">
        <v>1</v>
      </c>
      <c r="O878" s="1">
        <v>1</v>
      </c>
      <c r="P878" s="1">
        <v>1</v>
      </c>
      <c r="Q878">
        <v>1</v>
      </c>
      <c r="R878">
        <f t="shared" si="312"/>
        <v>7</v>
      </c>
      <c r="S878" s="1">
        <f t="shared" si="313"/>
        <v>3</v>
      </c>
      <c r="T878" s="1">
        <f t="shared" si="314"/>
        <v>4</v>
      </c>
      <c r="U878" s="1">
        <v>1</v>
      </c>
      <c r="V878">
        <v>340</v>
      </c>
      <c r="X878" s="1">
        <v>340</v>
      </c>
      <c r="Y878">
        <v>66</v>
      </c>
      <c r="AA878">
        <v>66</v>
      </c>
      <c r="AB878">
        <v>51.59</v>
      </c>
      <c r="AD878">
        <v>51.59</v>
      </c>
      <c r="AE878">
        <v>25.15</v>
      </c>
      <c r="AG878">
        <v>25.15</v>
      </c>
      <c r="AH878">
        <v>24.77</v>
      </c>
      <c r="AJ878">
        <v>24.77</v>
      </c>
      <c r="AK878">
        <v>254</v>
      </c>
      <c r="AL878">
        <v>252</v>
      </c>
      <c r="AM878" s="1">
        <f t="shared" si="320"/>
        <v>253</v>
      </c>
      <c r="AN878">
        <v>17.23</v>
      </c>
      <c r="AO878">
        <v>16.5</v>
      </c>
      <c r="AP878">
        <f t="shared" si="321"/>
        <v>16.865000000000002</v>
      </c>
      <c r="AQ878">
        <v>13.45</v>
      </c>
      <c r="AR878">
        <v>13.85</v>
      </c>
      <c r="AS878">
        <f t="shared" si="322"/>
        <v>13.649999999999999</v>
      </c>
      <c r="AT878">
        <v>455</v>
      </c>
      <c r="AU878">
        <v>455</v>
      </c>
      <c r="AV878" s="1">
        <f t="shared" si="323"/>
        <v>455</v>
      </c>
      <c r="AW878">
        <v>449</v>
      </c>
      <c r="AX878">
        <v>448</v>
      </c>
      <c r="AY878">
        <f t="shared" si="324"/>
        <v>448.5</v>
      </c>
      <c r="AZ878">
        <v>84</v>
      </c>
      <c r="BA878">
        <v>85</v>
      </c>
      <c r="BB878">
        <f t="shared" si="325"/>
        <v>84.5</v>
      </c>
      <c r="BC878">
        <v>73.97</v>
      </c>
      <c r="BD878">
        <v>74.790000000000006</v>
      </c>
      <c r="BE878">
        <f t="shared" si="326"/>
        <v>74.38</v>
      </c>
      <c r="BF878">
        <v>49.75</v>
      </c>
      <c r="BG878">
        <v>50.94</v>
      </c>
      <c r="BH878">
        <f t="shared" si="327"/>
        <v>50.344999999999999</v>
      </c>
      <c r="BI878">
        <v>31.17</v>
      </c>
      <c r="BJ878">
        <v>29.82</v>
      </c>
      <c r="BK878">
        <f t="shared" si="328"/>
        <v>30.495000000000001</v>
      </c>
      <c r="BL878">
        <v>28.92</v>
      </c>
      <c r="BM878">
        <v>28.76</v>
      </c>
      <c r="BN878">
        <f t="shared" si="329"/>
        <v>28.840000000000003</v>
      </c>
      <c r="BO878">
        <v>370</v>
      </c>
      <c r="BP878">
        <v>371</v>
      </c>
      <c r="BQ878" s="1">
        <f t="shared" si="330"/>
        <v>370.5</v>
      </c>
      <c r="BR878">
        <v>70</v>
      </c>
      <c r="BS878">
        <v>68</v>
      </c>
      <c r="BT878">
        <f t="shared" si="331"/>
        <v>69</v>
      </c>
      <c r="BU878">
        <v>22.4</v>
      </c>
      <c r="BV878">
        <v>21.96</v>
      </c>
      <c r="BW878">
        <f t="shared" si="332"/>
        <v>22.18</v>
      </c>
      <c r="BX878">
        <v>29.67</v>
      </c>
      <c r="BY878">
        <v>26.19</v>
      </c>
      <c r="BZ878">
        <f t="shared" si="333"/>
        <v>27.93</v>
      </c>
      <c r="CA878" s="1">
        <v>279</v>
      </c>
      <c r="CD878">
        <f t="shared" si="334"/>
        <v>0</v>
      </c>
      <c r="CG878">
        <f t="shared" si="335"/>
        <v>0</v>
      </c>
    </row>
    <row r="879" spans="1:85" x14ac:dyDescent="0.3">
      <c r="A879" t="s">
        <v>8</v>
      </c>
      <c r="B879">
        <v>326</v>
      </c>
      <c r="C879">
        <v>1</v>
      </c>
      <c r="D879">
        <v>1</v>
      </c>
      <c r="E879" t="s">
        <v>15</v>
      </c>
      <c r="F879">
        <v>55</v>
      </c>
      <c r="G879" t="s">
        <v>111</v>
      </c>
      <c r="H879" t="s">
        <v>110</v>
      </c>
      <c r="I879" s="1">
        <v>1</v>
      </c>
      <c r="J879" s="1">
        <v>1</v>
      </c>
      <c r="K879" s="1">
        <v>1</v>
      </c>
      <c r="L879" s="1">
        <v>1</v>
      </c>
      <c r="M879" s="1">
        <v>1</v>
      </c>
      <c r="N879" s="1">
        <v>1</v>
      </c>
      <c r="O879" s="1">
        <v>1</v>
      </c>
      <c r="P879" s="1">
        <v>1</v>
      </c>
      <c r="Q879">
        <v>1</v>
      </c>
      <c r="R879">
        <f t="shared" si="312"/>
        <v>8</v>
      </c>
      <c r="S879" s="1">
        <f t="shared" si="313"/>
        <v>4</v>
      </c>
      <c r="T879" s="1">
        <f t="shared" si="314"/>
        <v>4</v>
      </c>
      <c r="U879" s="1">
        <v>4</v>
      </c>
      <c r="V879">
        <v>274</v>
      </c>
      <c r="W879">
        <v>284</v>
      </c>
      <c r="X879" s="1">
        <f t="shared" si="315"/>
        <v>279</v>
      </c>
      <c r="Y879">
        <v>55</v>
      </c>
      <c r="Z879">
        <v>57</v>
      </c>
      <c r="AA879">
        <f t="shared" si="316"/>
        <v>56</v>
      </c>
      <c r="AB879">
        <v>40.909999999999997</v>
      </c>
      <c r="AC879">
        <v>41.56</v>
      </c>
      <c r="AD879">
        <f t="shared" si="317"/>
        <v>41.234999999999999</v>
      </c>
      <c r="AE879">
        <v>20.78</v>
      </c>
      <c r="AF879">
        <v>20.9</v>
      </c>
      <c r="AG879">
        <f t="shared" si="318"/>
        <v>20.84</v>
      </c>
      <c r="AH879">
        <v>21.14</v>
      </c>
      <c r="AI879">
        <v>20.82</v>
      </c>
      <c r="AJ879">
        <f t="shared" si="319"/>
        <v>20.98</v>
      </c>
      <c r="AK879">
        <v>209</v>
      </c>
      <c r="AL879">
        <v>211</v>
      </c>
      <c r="AM879" s="1">
        <f t="shared" si="320"/>
        <v>210</v>
      </c>
      <c r="AN879">
        <v>12.7</v>
      </c>
      <c r="AO879">
        <v>13.14</v>
      </c>
      <c r="AP879">
        <f t="shared" si="321"/>
        <v>12.92</v>
      </c>
      <c r="AQ879">
        <v>11.11</v>
      </c>
      <c r="AR879">
        <v>11.27</v>
      </c>
      <c r="AS879">
        <f t="shared" si="322"/>
        <v>11.19</v>
      </c>
      <c r="AT879">
        <v>408</v>
      </c>
      <c r="AU879">
        <v>406</v>
      </c>
      <c r="AV879" s="1">
        <f t="shared" si="323"/>
        <v>407</v>
      </c>
      <c r="AW879">
        <v>406</v>
      </c>
      <c r="AX879">
        <v>404</v>
      </c>
      <c r="AY879">
        <f t="shared" si="324"/>
        <v>405</v>
      </c>
      <c r="AZ879">
        <v>72</v>
      </c>
      <c r="BA879">
        <v>71</v>
      </c>
      <c r="BB879">
        <f t="shared" si="325"/>
        <v>71.5</v>
      </c>
      <c r="BC879">
        <v>65.19</v>
      </c>
      <c r="BD879">
        <v>66.55</v>
      </c>
      <c r="BE879">
        <f t="shared" si="326"/>
        <v>65.87</v>
      </c>
      <c r="BF879">
        <v>39.700000000000003</v>
      </c>
      <c r="BG879">
        <v>41.21</v>
      </c>
      <c r="BH879">
        <f t="shared" si="327"/>
        <v>40.454999999999998</v>
      </c>
      <c r="BI879">
        <v>27.63</v>
      </c>
      <c r="BJ879">
        <v>26.5</v>
      </c>
      <c r="BK879">
        <f t="shared" si="328"/>
        <v>27.064999999999998</v>
      </c>
      <c r="BL879">
        <v>26.62</v>
      </c>
      <c r="BM879">
        <v>26.33</v>
      </c>
      <c r="BN879">
        <f t="shared" si="329"/>
        <v>26.475000000000001</v>
      </c>
      <c r="BO879">
        <v>326</v>
      </c>
      <c r="BP879">
        <v>324</v>
      </c>
      <c r="BQ879" s="1">
        <f t="shared" si="330"/>
        <v>325</v>
      </c>
      <c r="BR879">
        <v>66</v>
      </c>
      <c r="BS879">
        <v>64</v>
      </c>
      <c r="BT879">
        <f t="shared" si="331"/>
        <v>65</v>
      </c>
      <c r="BU879">
        <v>20.350000000000001</v>
      </c>
      <c r="BV879">
        <v>20.65</v>
      </c>
      <c r="BW879">
        <f t="shared" si="332"/>
        <v>20.5</v>
      </c>
      <c r="BX879">
        <v>27.06</v>
      </c>
      <c r="BY879">
        <v>26.75</v>
      </c>
      <c r="BZ879">
        <f t="shared" si="333"/>
        <v>26.905000000000001</v>
      </c>
      <c r="CA879" s="1">
        <v>261</v>
      </c>
      <c r="CD879">
        <f t="shared" si="334"/>
        <v>0</v>
      </c>
      <c r="CG879">
        <f t="shared" si="335"/>
        <v>0</v>
      </c>
    </row>
    <row r="880" spans="1:85" x14ac:dyDescent="0.3">
      <c r="A880" t="s">
        <v>8</v>
      </c>
      <c r="B880">
        <v>326</v>
      </c>
      <c r="C880">
        <v>1</v>
      </c>
      <c r="D880">
        <v>1</v>
      </c>
      <c r="E880" t="s">
        <v>15</v>
      </c>
      <c r="F880">
        <v>55</v>
      </c>
      <c r="G880" t="s">
        <v>111</v>
      </c>
      <c r="H880" t="s">
        <v>110</v>
      </c>
      <c r="I880" s="1">
        <v>1</v>
      </c>
      <c r="J880" s="1">
        <v>1</v>
      </c>
      <c r="K880" s="1">
        <v>1</v>
      </c>
      <c r="L880" s="1">
        <v>1</v>
      </c>
      <c r="M880" s="1">
        <v>1</v>
      </c>
      <c r="N880" s="1">
        <v>1</v>
      </c>
      <c r="O880" s="1">
        <v>1</v>
      </c>
      <c r="P880" s="1">
        <v>1</v>
      </c>
      <c r="Q880">
        <v>1</v>
      </c>
      <c r="R880">
        <f t="shared" si="312"/>
        <v>8</v>
      </c>
      <c r="S880" s="1">
        <f t="shared" si="313"/>
        <v>4</v>
      </c>
      <c r="T880" s="1">
        <f t="shared" si="314"/>
        <v>4</v>
      </c>
      <c r="U880" s="1">
        <v>4</v>
      </c>
      <c r="V880">
        <v>273</v>
      </c>
      <c r="W880">
        <v>283</v>
      </c>
      <c r="X880" s="1">
        <f t="shared" si="315"/>
        <v>278</v>
      </c>
      <c r="Y880">
        <v>54</v>
      </c>
      <c r="Z880">
        <v>55</v>
      </c>
      <c r="AA880">
        <f t="shared" si="316"/>
        <v>54.5</v>
      </c>
      <c r="AB880">
        <v>40.81</v>
      </c>
      <c r="AC880">
        <v>41.25</v>
      </c>
      <c r="AD880">
        <f t="shared" si="317"/>
        <v>41.03</v>
      </c>
      <c r="AE880">
        <v>20.65</v>
      </c>
      <c r="AF880">
        <v>20.89</v>
      </c>
      <c r="AG880">
        <f t="shared" si="318"/>
        <v>20.77</v>
      </c>
      <c r="AH880">
        <v>21.78</v>
      </c>
      <c r="AI880">
        <v>21.01</v>
      </c>
      <c r="AJ880">
        <f t="shared" si="319"/>
        <v>21.395000000000003</v>
      </c>
      <c r="AK880">
        <v>209</v>
      </c>
      <c r="AL880">
        <v>211</v>
      </c>
      <c r="AM880" s="1">
        <f t="shared" si="320"/>
        <v>210</v>
      </c>
      <c r="AN880">
        <v>13.37</v>
      </c>
      <c r="AO880">
        <v>13.22</v>
      </c>
      <c r="AP880">
        <f t="shared" si="321"/>
        <v>13.295</v>
      </c>
      <c r="AQ880">
        <v>11.15</v>
      </c>
      <c r="AR880">
        <v>11.28</v>
      </c>
      <c r="AS880">
        <f t="shared" si="322"/>
        <v>11.215</v>
      </c>
      <c r="AT880">
        <v>408</v>
      </c>
      <c r="AU880">
        <v>407</v>
      </c>
      <c r="AV880" s="1">
        <f t="shared" si="323"/>
        <v>407.5</v>
      </c>
      <c r="AW880">
        <v>406</v>
      </c>
      <c r="AX880">
        <v>404</v>
      </c>
      <c r="AY880">
        <f t="shared" si="324"/>
        <v>405</v>
      </c>
      <c r="AZ880">
        <v>71</v>
      </c>
      <c r="BA880">
        <v>70</v>
      </c>
      <c r="BB880">
        <f t="shared" si="325"/>
        <v>70.5</v>
      </c>
      <c r="BC880">
        <v>62.82</v>
      </c>
      <c r="BD880">
        <v>64.87</v>
      </c>
      <c r="BE880">
        <f t="shared" si="326"/>
        <v>63.844999999999999</v>
      </c>
      <c r="BF880">
        <v>39.9</v>
      </c>
      <c r="BG880">
        <v>41.3</v>
      </c>
      <c r="BH880">
        <f t="shared" si="327"/>
        <v>40.599999999999994</v>
      </c>
      <c r="BI880">
        <v>27.32</v>
      </c>
      <c r="BJ880">
        <v>26.58</v>
      </c>
      <c r="BK880">
        <f t="shared" si="328"/>
        <v>26.95</v>
      </c>
      <c r="BL880">
        <v>26.68</v>
      </c>
      <c r="BM880">
        <v>26.32</v>
      </c>
      <c r="BN880">
        <f t="shared" si="329"/>
        <v>26.5</v>
      </c>
      <c r="BO880">
        <v>324</v>
      </c>
      <c r="BP880">
        <v>324</v>
      </c>
      <c r="BQ880" s="1">
        <f t="shared" si="330"/>
        <v>324</v>
      </c>
      <c r="BR880">
        <v>64</v>
      </c>
      <c r="BS880">
        <v>62</v>
      </c>
      <c r="BT880">
        <f t="shared" si="331"/>
        <v>63</v>
      </c>
      <c r="BU880">
        <v>20.170000000000002</v>
      </c>
      <c r="BV880">
        <v>21.93</v>
      </c>
      <c r="BW880">
        <f t="shared" si="332"/>
        <v>21.05</v>
      </c>
      <c r="BX880">
        <v>26.66</v>
      </c>
      <c r="BY880">
        <v>26.96</v>
      </c>
      <c r="BZ880">
        <f t="shared" si="333"/>
        <v>26.810000000000002</v>
      </c>
      <c r="CA880" s="1">
        <v>266</v>
      </c>
      <c r="CD880">
        <f t="shared" si="334"/>
        <v>0</v>
      </c>
      <c r="CG880">
        <f t="shared" si="335"/>
        <v>0</v>
      </c>
    </row>
    <row r="881" spans="1:85" x14ac:dyDescent="0.3">
      <c r="A881" t="s">
        <v>8</v>
      </c>
      <c r="B881">
        <v>332</v>
      </c>
      <c r="C881">
        <v>0</v>
      </c>
      <c r="D881">
        <v>1</v>
      </c>
      <c r="E881" t="s">
        <v>14</v>
      </c>
      <c r="F881">
        <v>45</v>
      </c>
      <c r="G881" t="s">
        <v>111</v>
      </c>
      <c r="H881" t="s">
        <v>110</v>
      </c>
      <c r="I881" s="1">
        <v>1</v>
      </c>
      <c r="J881" s="1">
        <v>1</v>
      </c>
      <c r="K881" s="1">
        <v>1</v>
      </c>
      <c r="L881" s="1">
        <v>1</v>
      </c>
      <c r="M881" s="1">
        <v>1</v>
      </c>
      <c r="N881" s="1">
        <v>1</v>
      </c>
      <c r="O881" s="1">
        <v>1</v>
      </c>
      <c r="P881" s="1">
        <v>1</v>
      </c>
      <c r="Q881">
        <v>1</v>
      </c>
      <c r="R881">
        <f t="shared" si="312"/>
        <v>8</v>
      </c>
      <c r="S881" s="1">
        <f t="shared" si="313"/>
        <v>4</v>
      </c>
      <c r="T881" s="1">
        <f t="shared" si="314"/>
        <v>4</v>
      </c>
      <c r="U881" s="1">
        <v>4</v>
      </c>
      <c r="V881">
        <v>344</v>
      </c>
      <c r="W881">
        <v>342</v>
      </c>
      <c r="X881" s="1">
        <f t="shared" si="315"/>
        <v>343</v>
      </c>
      <c r="Y881">
        <v>64</v>
      </c>
      <c r="Z881">
        <v>65</v>
      </c>
      <c r="AA881">
        <f t="shared" si="316"/>
        <v>64.5</v>
      </c>
      <c r="AB881">
        <v>51.27</v>
      </c>
      <c r="AC881">
        <v>50.36</v>
      </c>
      <c r="AD881">
        <f t="shared" si="317"/>
        <v>50.814999999999998</v>
      </c>
      <c r="AE881">
        <v>24.33</v>
      </c>
      <c r="AF881">
        <v>22.66</v>
      </c>
      <c r="AG881">
        <f t="shared" si="318"/>
        <v>23.494999999999997</v>
      </c>
      <c r="AH881">
        <v>24.11</v>
      </c>
      <c r="AI881">
        <v>22.49</v>
      </c>
      <c r="AJ881">
        <f t="shared" si="319"/>
        <v>23.299999999999997</v>
      </c>
      <c r="AK881">
        <v>262</v>
      </c>
      <c r="AL881">
        <v>260</v>
      </c>
      <c r="AM881" s="1">
        <f t="shared" si="320"/>
        <v>261</v>
      </c>
      <c r="AN881">
        <v>16.18</v>
      </c>
      <c r="AO881">
        <v>15.83</v>
      </c>
      <c r="AP881">
        <f t="shared" si="321"/>
        <v>16.004999999999999</v>
      </c>
      <c r="AQ881">
        <v>13.65</v>
      </c>
      <c r="AR881">
        <v>12.72</v>
      </c>
      <c r="AS881">
        <f t="shared" si="322"/>
        <v>13.185</v>
      </c>
      <c r="AT881">
        <v>495</v>
      </c>
      <c r="AU881">
        <v>494</v>
      </c>
      <c r="AV881" s="1">
        <f t="shared" si="323"/>
        <v>494.5</v>
      </c>
      <c r="AW881">
        <v>490</v>
      </c>
      <c r="AX881">
        <v>490</v>
      </c>
      <c r="AY881">
        <f t="shared" si="324"/>
        <v>490</v>
      </c>
      <c r="AZ881">
        <v>83</v>
      </c>
      <c r="BA881">
        <v>86</v>
      </c>
      <c r="BB881">
        <f t="shared" si="325"/>
        <v>84.5</v>
      </c>
      <c r="BC881">
        <v>76.8</v>
      </c>
      <c r="BD881">
        <v>71.930000000000007</v>
      </c>
      <c r="BE881">
        <f t="shared" si="326"/>
        <v>74.365000000000009</v>
      </c>
      <c r="BF881">
        <v>49.29</v>
      </c>
      <c r="BG881">
        <v>49.24</v>
      </c>
      <c r="BH881">
        <f t="shared" si="327"/>
        <v>49.265000000000001</v>
      </c>
      <c r="BI881">
        <v>30.31</v>
      </c>
      <c r="BJ881">
        <v>29.92</v>
      </c>
      <c r="BK881">
        <f t="shared" si="328"/>
        <v>30.115000000000002</v>
      </c>
      <c r="BL881">
        <v>30.15</v>
      </c>
      <c r="BM881">
        <v>30.57</v>
      </c>
      <c r="BN881">
        <f t="shared" si="329"/>
        <v>30.36</v>
      </c>
      <c r="BO881">
        <v>394</v>
      </c>
      <c r="BP881">
        <v>387</v>
      </c>
      <c r="BQ881" s="1">
        <f t="shared" si="330"/>
        <v>390.5</v>
      </c>
      <c r="BR881">
        <v>78</v>
      </c>
      <c r="BS881">
        <v>75</v>
      </c>
      <c r="BT881">
        <f t="shared" si="331"/>
        <v>76.5</v>
      </c>
      <c r="BU881">
        <v>24.94</v>
      </c>
      <c r="BV881">
        <v>24.43</v>
      </c>
      <c r="BW881">
        <f t="shared" si="332"/>
        <v>24.685000000000002</v>
      </c>
      <c r="BX881">
        <v>26.66</v>
      </c>
      <c r="BY881">
        <v>30.43</v>
      </c>
      <c r="BZ881">
        <f t="shared" si="333"/>
        <v>28.545000000000002</v>
      </c>
      <c r="CA881" s="1">
        <v>288</v>
      </c>
      <c r="CD881">
        <f t="shared" si="334"/>
        <v>0</v>
      </c>
      <c r="CG881">
        <f t="shared" si="335"/>
        <v>0</v>
      </c>
    </row>
    <row r="882" spans="1:85" x14ac:dyDescent="0.3">
      <c r="A882" t="s">
        <v>8</v>
      </c>
      <c r="B882">
        <v>332</v>
      </c>
      <c r="C882">
        <v>0</v>
      </c>
      <c r="D882">
        <v>1</v>
      </c>
      <c r="E882" t="s">
        <v>14</v>
      </c>
      <c r="F882">
        <v>45</v>
      </c>
      <c r="G882" t="s">
        <v>111</v>
      </c>
      <c r="H882" t="s">
        <v>110</v>
      </c>
      <c r="I882" s="1">
        <v>1</v>
      </c>
      <c r="J882" s="1">
        <v>1</v>
      </c>
      <c r="K882" s="1">
        <v>1</v>
      </c>
      <c r="L882" s="1">
        <v>1</v>
      </c>
      <c r="M882" s="1">
        <v>1</v>
      </c>
      <c r="N882" s="1">
        <v>1</v>
      </c>
      <c r="O882" s="1">
        <v>1</v>
      </c>
      <c r="P882" s="1">
        <v>1</v>
      </c>
      <c r="Q882">
        <v>1</v>
      </c>
      <c r="R882">
        <f t="shared" si="312"/>
        <v>8</v>
      </c>
      <c r="S882" s="1">
        <f t="shared" si="313"/>
        <v>4</v>
      </c>
      <c r="T882" s="1">
        <f t="shared" si="314"/>
        <v>4</v>
      </c>
      <c r="U882" s="1">
        <v>4</v>
      </c>
      <c r="V882">
        <v>344</v>
      </c>
      <c r="W882">
        <v>342</v>
      </c>
      <c r="X882" s="1">
        <f t="shared" si="315"/>
        <v>343</v>
      </c>
      <c r="Y882">
        <v>64</v>
      </c>
      <c r="Z882">
        <v>65</v>
      </c>
      <c r="AA882">
        <f t="shared" si="316"/>
        <v>64.5</v>
      </c>
      <c r="AB882">
        <v>51.06</v>
      </c>
      <c r="AC882">
        <v>50.5</v>
      </c>
      <c r="AD882">
        <f t="shared" si="317"/>
        <v>50.78</v>
      </c>
      <c r="AE882">
        <v>23.56</v>
      </c>
      <c r="AF882">
        <v>25.12</v>
      </c>
      <c r="AG882">
        <f t="shared" si="318"/>
        <v>24.34</v>
      </c>
      <c r="AH882">
        <v>24.25</v>
      </c>
      <c r="AI882">
        <v>23.24</v>
      </c>
      <c r="AJ882">
        <f t="shared" si="319"/>
        <v>23.744999999999997</v>
      </c>
      <c r="AK882">
        <v>261</v>
      </c>
      <c r="AL882">
        <v>260</v>
      </c>
      <c r="AM882" s="1">
        <f t="shared" si="320"/>
        <v>260.5</v>
      </c>
      <c r="AN882">
        <v>16.28</v>
      </c>
      <c r="AO882">
        <v>15.74</v>
      </c>
      <c r="AP882">
        <f t="shared" si="321"/>
        <v>16.010000000000002</v>
      </c>
      <c r="AQ882">
        <v>13.48</v>
      </c>
      <c r="AR882">
        <v>12.8</v>
      </c>
      <c r="AS882">
        <f t="shared" si="322"/>
        <v>13.14</v>
      </c>
      <c r="AT882">
        <v>494</v>
      </c>
      <c r="AU882">
        <v>495</v>
      </c>
      <c r="AV882" s="1">
        <f t="shared" si="323"/>
        <v>494.5</v>
      </c>
      <c r="AW882">
        <v>489</v>
      </c>
      <c r="AX882">
        <v>490</v>
      </c>
      <c r="AY882">
        <f t="shared" si="324"/>
        <v>489.5</v>
      </c>
      <c r="AZ882">
        <v>83</v>
      </c>
      <c r="BA882">
        <v>85</v>
      </c>
      <c r="BB882">
        <f t="shared" si="325"/>
        <v>84</v>
      </c>
      <c r="BC882">
        <v>72.19</v>
      </c>
      <c r="BD882">
        <v>71.12</v>
      </c>
      <c r="BE882">
        <f t="shared" si="326"/>
        <v>71.655000000000001</v>
      </c>
      <c r="BF882">
        <v>49.37</v>
      </c>
      <c r="BG882">
        <v>49.62</v>
      </c>
      <c r="BH882">
        <f t="shared" si="327"/>
        <v>49.494999999999997</v>
      </c>
      <c r="BI882">
        <v>30.37</v>
      </c>
      <c r="BJ882">
        <v>29.49</v>
      </c>
      <c r="BK882">
        <f t="shared" si="328"/>
        <v>29.93</v>
      </c>
      <c r="BL882">
        <v>30.23</v>
      </c>
      <c r="BM882">
        <v>30.13</v>
      </c>
      <c r="BN882">
        <f t="shared" si="329"/>
        <v>30.18</v>
      </c>
      <c r="BO882">
        <v>394</v>
      </c>
      <c r="BP882">
        <v>388</v>
      </c>
      <c r="BQ882" s="1">
        <f t="shared" si="330"/>
        <v>391</v>
      </c>
      <c r="BR882">
        <v>79</v>
      </c>
      <c r="BS882">
        <v>74</v>
      </c>
      <c r="BT882">
        <f t="shared" si="331"/>
        <v>76.5</v>
      </c>
      <c r="BU882">
        <v>25.31</v>
      </c>
      <c r="BV882">
        <v>24.63</v>
      </c>
      <c r="BW882">
        <f t="shared" si="332"/>
        <v>24.97</v>
      </c>
      <c r="BX882">
        <v>29.47</v>
      </c>
      <c r="BY882">
        <v>30.19</v>
      </c>
      <c r="BZ882">
        <f t="shared" si="333"/>
        <v>29.83</v>
      </c>
      <c r="CA882" s="1">
        <v>288</v>
      </c>
      <c r="CD882">
        <f t="shared" si="334"/>
        <v>0</v>
      </c>
      <c r="CG882">
        <f t="shared" si="335"/>
        <v>0</v>
      </c>
    </row>
    <row r="883" spans="1:85" x14ac:dyDescent="0.3">
      <c r="A883" t="s">
        <v>8</v>
      </c>
      <c r="B883">
        <v>758</v>
      </c>
      <c r="C883">
        <v>1</v>
      </c>
      <c r="D883">
        <v>1</v>
      </c>
      <c r="E883" t="s">
        <v>22</v>
      </c>
      <c r="F883">
        <v>23.5</v>
      </c>
      <c r="G883" t="s">
        <v>111</v>
      </c>
      <c r="H883" t="s">
        <v>110</v>
      </c>
      <c r="I883" s="1">
        <v>1</v>
      </c>
      <c r="J883" s="1">
        <v>1</v>
      </c>
      <c r="K883" s="1">
        <v>1</v>
      </c>
      <c r="L883" s="1">
        <v>1</v>
      </c>
      <c r="M883" s="1">
        <v>1</v>
      </c>
      <c r="N883" s="1">
        <v>1</v>
      </c>
      <c r="O883" s="1">
        <v>1</v>
      </c>
      <c r="P883" s="1">
        <v>1</v>
      </c>
      <c r="Q883">
        <v>1</v>
      </c>
      <c r="R883">
        <f t="shared" si="312"/>
        <v>8</v>
      </c>
      <c r="S883" s="1">
        <f t="shared" si="313"/>
        <v>4</v>
      </c>
      <c r="T883" s="1">
        <f t="shared" si="314"/>
        <v>4</v>
      </c>
      <c r="U883" s="1">
        <v>4</v>
      </c>
      <c r="V883">
        <v>288</v>
      </c>
      <c r="W883">
        <v>302</v>
      </c>
      <c r="X883" s="1">
        <f t="shared" si="315"/>
        <v>295</v>
      </c>
      <c r="Y883">
        <v>53</v>
      </c>
      <c r="Z883">
        <v>53</v>
      </c>
      <c r="AA883">
        <f t="shared" si="316"/>
        <v>53</v>
      </c>
      <c r="AB883">
        <v>39.85</v>
      </c>
      <c r="AC883">
        <v>39.44</v>
      </c>
      <c r="AD883">
        <f t="shared" si="317"/>
        <v>39.644999999999996</v>
      </c>
      <c r="AE883">
        <v>17.920000000000002</v>
      </c>
      <c r="AF883">
        <v>18.91</v>
      </c>
      <c r="AG883">
        <f t="shared" si="318"/>
        <v>18.414999999999999</v>
      </c>
      <c r="AH883">
        <v>17.82</v>
      </c>
      <c r="AI883">
        <v>18.47</v>
      </c>
      <c r="AJ883">
        <f t="shared" si="319"/>
        <v>18.145</v>
      </c>
      <c r="AK883">
        <v>220</v>
      </c>
      <c r="AL883">
        <v>221</v>
      </c>
      <c r="AM883" s="1">
        <f t="shared" si="320"/>
        <v>220.5</v>
      </c>
      <c r="AN883">
        <v>13.97</v>
      </c>
      <c r="AO883">
        <v>15.4</v>
      </c>
      <c r="AP883">
        <f t="shared" si="321"/>
        <v>14.685</v>
      </c>
      <c r="AQ883">
        <v>10.65</v>
      </c>
      <c r="AR883">
        <v>10.52</v>
      </c>
      <c r="AS883">
        <f t="shared" si="322"/>
        <v>10.585000000000001</v>
      </c>
      <c r="AT883">
        <v>410</v>
      </c>
      <c r="AU883">
        <v>401</v>
      </c>
      <c r="AV883" s="1">
        <f t="shared" si="323"/>
        <v>405.5</v>
      </c>
      <c r="AW883">
        <v>405</v>
      </c>
      <c r="AX883">
        <v>397</v>
      </c>
      <c r="AY883">
        <f t="shared" si="324"/>
        <v>401</v>
      </c>
      <c r="AZ883">
        <v>70</v>
      </c>
      <c r="BA883">
        <v>71</v>
      </c>
      <c r="BB883">
        <f t="shared" si="325"/>
        <v>70.5</v>
      </c>
      <c r="BC883">
        <v>64.61</v>
      </c>
      <c r="BD883">
        <v>63.43</v>
      </c>
      <c r="BE883">
        <f t="shared" si="326"/>
        <v>64.02</v>
      </c>
      <c r="BF883">
        <v>37.99</v>
      </c>
      <c r="BG883">
        <v>38.68</v>
      </c>
      <c r="BH883">
        <f t="shared" si="327"/>
        <v>38.335000000000001</v>
      </c>
      <c r="BI883">
        <v>23.36</v>
      </c>
      <c r="BJ883">
        <v>23.6</v>
      </c>
      <c r="BK883">
        <f t="shared" si="328"/>
        <v>23.48</v>
      </c>
      <c r="BL883">
        <v>24.67</v>
      </c>
      <c r="BM883">
        <v>24.71</v>
      </c>
      <c r="BN883">
        <f t="shared" si="329"/>
        <v>24.69</v>
      </c>
      <c r="BO883">
        <v>335</v>
      </c>
      <c r="BP883">
        <v>332</v>
      </c>
      <c r="BQ883" s="1">
        <f t="shared" si="330"/>
        <v>333.5</v>
      </c>
      <c r="BR883">
        <v>63</v>
      </c>
      <c r="BS883">
        <v>62</v>
      </c>
      <c r="BT883">
        <f t="shared" si="331"/>
        <v>62.5</v>
      </c>
      <c r="BU883">
        <v>18.88</v>
      </c>
      <c r="BV883">
        <v>19.16</v>
      </c>
      <c r="BW883">
        <f t="shared" si="332"/>
        <v>19.02</v>
      </c>
      <c r="BX883">
        <v>23.17</v>
      </c>
      <c r="BY883">
        <v>25.64</v>
      </c>
      <c r="BZ883">
        <f t="shared" si="333"/>
        <v>24.405000000000001</v>
      </c>
      <c r="CA883" s="1">
        <v>246</v>
      </c>
      <c r="CD883">
        <f t="shared" si="334"/>
        <v>0</v>
      </c>
      <c r="CG883">
        <f t="shared" si="335"/>
        <v>0</v>
      </c>
    </row>
    <row r="884" spans="1:85" x14ac:dyDescent="0.3">
      <c r="A884" t="s">
        <v>8</v>
      </c>
      <c r="B884">
        <v>769</v>
      </c>
      <c r="C884">
        <v>0</v>
      </c>
      <c r="D884">
        <v>1</v>
      </c>
      <c r="E884" t="s">
        <v>18</v>
      </c>
      <c r="F884">
        <v>35</v>
      </c>
      <c r="G884" t="s">
        <v>111</v>
      </c>
      <c r="H884" t="s">
        <v>110</v>
      </c>
      <c r="I884" s="1">
        <v>1</v>
      </c>
      <c r="J884" s="1">
        <v>1</v>
      </c>
      <c r="K884" s="1">
        <v>1</v>
      </c>
      <c r="L884" s="1">
        <v>1</v>
      </c>
      <c r="M884" s="1">
        <v>1</v>
      </c>
      <c r="N884" s="1">
        <v>0</v>
      </c>
      <c r="O884" s="1">
        <v>1</v>
      </c>
      <c r="P884" s="1">
        <v>1</v>
      </c>
      <c r="Q884">
        <v>1</v>
      </c>
      <c r="R884">
        <f t="shared" si="312"/>
        <v>7</v>
      </c>
      <c r="S884" s="1">
        <f t="shared" si="313"/>
        <v>4</v>
      </c>
      <c r="T884" s="1">
        <f t="shared" si="314"/>
        <v>3</v>
      </c>
      <c r="U884" s="1">
        <v>2</v>
      </c>
      <c r="V884">
        <v>309</v>
      </c>
      <c r="W884">
        <v>325</v>
      </c>
      <c r="X884" s="1">
        <f t="shared" si="315"/>
        <v>317</v>
      </c>
      <c r="Y884">
        <v>65</v>
      </c>
      <c r="Z884">
        <v>66</v>
      </c>
      <c r="AA884">
        <f t="shared" si="316"/>
        <v>65.5</v>
      </c>
      <c r="AB884">
        <v>48.04</v>
      </c>
      <c r="AC884">
        <v>48.68</v>
      </c>
      <c r="AD884">
        <f t="shared" si="317"/>
        <v>48.36</v>
      </c>
      <c r="AE884">
        <v>23.6</v>
      </c>
      <c r="AF884">
        <v>25.79</v>
      </c>
      <c r="AG884">
        <f t="shared" si="318"/>
        <v>24.695</v>
      </c>
      <c r="AH884">
        <v>23.73</v>
      </c>
      <c r="AI884">
        <v>24.76</v>
      </c>
      <c r="AJ884">
        <f t="shared" si="319"/>
        <v>24.245000000000001</v>
      </c>
      <c r="AK884">
        <v>238</v>
      </c>
      <c r="AL884">
        <v>241</v>
      </c>
      <c r="AM884" s="1">
        <f t="shared" si="320"/>
        <v>239.5</v>
      </c>
      <c r="AN884">
        <v>15.96</v>
      </c>
      <c r="AO884">
        <v>15.63</v>
      </c>
      <c r="AP884">
        <f t="shared" si="321"/>
        <v>15.795000000000002</v>
      </c>
      <c r="AQ884">
        <v>12.44</v>
      </c>
      <c r="AR884">
        <v>13.41</v>
      </c>
      <c r="AS884">
        <f t="shared" si="322"/>
        <v>12.925000000000001</v>
      </c>
      <c r="AT884">
        <v>453</v>
      </c>
      <c r="AV884" s="1">
        <v>453</v>
      </c>
      <c r="AW884">
        <v>449</v>
      </c>
      <c r="AY884">
        <v>449</v>
      </c>
      <c r="AZ884">
        <v>78</v>
      </c>
      <c r="BB884">
        <v>78</v>
      </c>
      <c r="BC884">
        <v>68.739999999999995</v>
      </c>
      <c r="BE884">
        <f t="shared" si="326"/>
        <v>34.369999999999997</v>
      </c>
      <c r="BF884">
        <v>46.44</v>
      </c>
      <c r="BH884">
        <f t="shared" si="327"/>
        <v>23.22</v>
      </c>
      <c r="BI884">
        <v>25.45</v>
      </c>
      <c r="BK884">
        <f t="shared" si="328"/>
        <v>12.725</v>
      </c>
      <c r="BL884">
        <v>29.36</v>
      </c>
      <c r="BN884">
        <f t="shared" si="329"/>
        <v>14.68</v>
      </c>
      <c r="BO884">
        <v>371</v>
      </c>
      <c r="BP884">
        <v>372</v>
      </c>
      <c r="BQ884" s="1">
        <f t="shared" si="330"/>
        <v>371.5</v>
      </c>
      <c r="BR884">
        <v>66</v>
      </c>
      <c r="BS884">
        <v>68</v>
      </c>
      <c r="BT884">
        <f t="shared" si="331"/>
        <v>67</v>
      </c>
      <c r="BU884">
        <v>22.05</v>
      </c>
      <c r="BV884">
        <v>22.27</v>
      </c>
      <c r="BW884">
        <f t="shared" si="332"/>
        <v>22.16</v>
      </c>
      <c r="BX884">
        <v>26.37</v>
      </c>
      <c r="BY884">
        <v>27.59</v>
      </c>
      <c r="BZ884">
        <f t="shared" si="333"/>
        <v>26.98</v>
      </c>
      <c r="CA884" s="1">
        <v>272</v>
      </c>
      <c r="CD884">
        <f t="shared" si="334"/>
        <v>0</v>
      </c>
      <c r="CG884">
        <f t="shared" si="335"/>
        <v>0</v>
      </c>
    </row>
    <row r="885" spans="1:85" x14ac:dyDescent="0.3">
      <c r="A885" t="s">
        <v>8</v>
      </c>
      <c r="B885">
        <v>785</v>
      </c>
      <c r="C885">
        <v>1</v>
      </c>
      <c r="D885">
        <v>1</v>
      </c>
      <c r="E885" t="s">
        <v>15</v>
      </c>
      <c r="F885">
        <v>55</v>
      </c>
      <c r="G885" t="s">
        <v>111</v>
      </c>
      <c r="H885" t="s">
        <v>110</v>
      </c>
      <c r="I885" s="1">
        <v>1</v>
      </c>
      <c r="J885" s="1">
        <v>1</v>
      </c>
      <c r="K885" s="1">
        <v>1</v>
      </c>
      <c r="L885" s="1">
        <v>1</v>
      </c>
      <c r="M885" s="1">
        <v>1</v>
      </c>
      <c r="N885" s="1">
        <v>1</v>
      </c>
      <c r="O885" s="1">
        <v>1</v>
      </c>
      <c r="P885" s="1">
        <v>1</v>
      </c>
      <c r="Q885">
        <v>1</v>
      </c>
      <c r="R885">
        <f t="shared" si="312"/>
        <v>8</v>
      </c>
      <c r="S885" s="1">
        <f t="shared" si="313"/>
        <v>4</v>
      </c>
      <c r="T885" s="1">
        <f t="shared" si="314"/>
        <v>4</v>
      </c>
      <c r="U885" s="1">
        <v>4</v>
      </c>
      <c r="V885">
        <v>291</v>
      </c>
      <c r="W885">
        <v>303</v>
      </c>
      <c r="X885" s="1">
        <f t="shared" si="315"/>
        <v>297</v>
      </c>
      <c r="Y885">
        <v>53</v>
      </c>
      <c r="Z885">
        <v>55</v>
      </c>
      <c r="AA885">
        <f t="shared" si="316"/>
        <v>54</v>
      </c>
      <c r="AB885">
        <v>39.770000000000003</v>
      </c>
      <c r="AC885">
        <v>40.799999999999997</v>
      </c>
      <c r="AD885">
        <f t="shared" si="317"/>
        <v>40.284999999999997</v>
      </c>
      <c r="AE885">
        <v>17.75</v>
      </c>
      <c r="AF885">
        <v>19.36</v>
      </c>
      <c r="AG885">
        <f t="shared" si="318"/>
        <v>18.555</v>
      </c>
      <c r="AH885">
        <v>19.45</v>
      </c>
      <c r="AI885">
        <v>18.52</v>
      </c>
      <c r="AJ885">
        <f t="shared" si="319"/>
        <v>18.984999999999999</v>
      </c>
      <c r="AK885">
        <v>212</v>
      </c>
      <c r="AL885">
        <v>219</v>
      </c>
      <c r="AM885" s="1">
        <f t="shared" si="320"/>
        <v>215.5</v>
      </c>
      <c r="AN885">
        <v>15.59</v>
      </c>
      <c r="AO885">
        <v>14.81</v>
      </c>
      <c r="AP885">
        <f t="shared" si="321"/>
        <v>15.2</v>
      </c>
      <c r="AQ885">
        <v>9.48</v>
      </c>
      <c r="AR885">
        <v>9.67</v>
      </c>
      <c r="AS885">
        <f t="shared" si="322"/>
        <v>9.5749999999999993</v>
      </c>
      <c r="AT885">
        <v>416</v>
      </c>
      <c r="AU885">
        <v>414</v>
      </c>
      <c r="AV885" s="1">
        <f t="shared" si="323"/>
        <v>415</v>
      </c>
      <c r="AW885">
        <v>412</v>
      </c>
      <c r="AX885">
        <v>411</v>
      </c>
      <c r="AY885">
        <f t="shared" si="324"/>
        <v>411.5</v>
      </c>
      <c r="AZ885">
        <v>73</v>
      </c>
      <c r="BA885">
        <v>72</v>
      </c>
      <c r="BB885">
        <f t="shared" si="325"/>
        <v>72.5</v>
      </c>
      <c r="BC885">
        <v>66.36</v>
      </c>
      <c r="BD885">
        <v>68.45</v>
      </c>
      <c r="BE885">
        <f t="shared" si="326"/>
        <v>67.405000000000001</v>
      </c>
      <c r="BF885">
        <v>39.82</v>
      </c>
      <c r="BG885">
        <v>40.409999999999997</v>
      </c>
      <c r="BH885">
        <f t="shared" si="327"/>
        <v>40.114999999999995</v>
      </c>
      <c r="BI885">
        <v>26.22</v>
      </c>
      <c r="BJ885">
        <v>25.31</v>
      </c>
      <c r="BK885">
        <f t="shared" si="328"/>
        <v>25.765000000000001</v>
      </c>
      <c r="BL885">
        <v>23.45</v>
      </c>
      <c r="BM885">
        <v>24.22</v>
      </c>
      <c r="BN885">
        <f t="shared" si="329"/>
        <v>23.835000000000001</v>
      </c>
      <c r="BO885">
        <v>330</v>
      </c>
      <c r="BP885">
        <v>327</v>
      </c>
      <c r="BQ885" s="1">
        <f t="shared" si="330"/>
        <v>328.5</v>
      </c>
      <c r="BR885">
        <v>64</v>
      </c>
      <c r="BS885">
        <v>66</v>
      </c>
      <c r="BT885">
        <f t="shared" si="331"/>
        <v>65</v>
      </c>
      <c r="BU885">
        <v>19.73</v>
      </c>
      <c r="BV885">
        <v>20.73</v>
      </c>
      <c r="BW885">
        <f t="shared" si="332"/>
        <v>20.23</v>
      </c>
      <c r="BX885">
        <v>26.56</v>
      </c>
      <c r="BY885">
        <v>26.16</v>
      </c>
      <c r="BZ885">
        <f t="shared" si="333"/>
        <v>26.36</v>
      </c>
      <c r="CA885" s="1">
        <v>274</v>
      </c>
      <c r="CD885">
        <f t="shared" si="334"/>
        <v>0</v>
      </c>
      <c r="CG885">
        <f t="shared" si="335"/>
        <v>0</v>
      </c>
    </row>
    <row r="886" spans="1:85" x14ac:dyDescent="0.3">
      <c r="A886" t="s">
        <v>8</v>
      </c>
      <c r="B886">
        <v>793</v>
      </c>
      <c r="C886">
        <v>1</v>
      </c>
      <c r="D886">
        <v>1</v>
      </c>
      <c r="E886" t="s">
        <v>18</v>
      </c>
      <c r="F886">
        <v>35</v>
      </c>
      <c r="G886" t="s">
        <v>111</v>
      </c>
      <c r="H886" t="s">
        <v>110</v>
      </c>
      <c r="I886" s="1">
        <v>1</v>
      </c>
      <c r="J886" s="1">
        <v>1</v>
      </c>
      <c r="K886" s="1">
        <v>1</v>
      </c>
      <c r="L886" s="1">
        <v>1</v>
      </c>
      <c r="M886" s="1">
        <v>1</v>
      </c>
      <c r="N886" s="1">
        <v>1</v>
      </c>
      <c r="O886" s="1">
        <v>1</v>
      </c>
      <c r="P886" s="1">
        <v>1</v>
      </c>
      <c r="Q886">
        <v>1</v>
      </c>
      <c r="R886">
        <f t="shared" si="312"/>
        <v>8</v>
      </c>
      <c r="S886" s="1">
        <f t="shared" si="313"/>
        <v>4</v>
      </c>
      <c r="T886" s="1">
        <f t="shared" si="314"/>
        <v>4</v>
      </c>
      <c r="U886" s="1">
        <v>4</v>
      </c>
      <c r="V886">
        <v>271</v>
      </c>
      <c r="W886">
        <v>278</v>
      </c>
      <c r="X886" s="1">
        <f t="shared" si="315"/>
        <v>274.5</v>
      </c>
      <c r="Y886">
        <v>52</v>
      </c>
      <c r="Z886">
        <v>51</v>
      </c>
      <c r="AA886">
        <f t="shared" si="316"/>
        <v>51.5</v>
      </c>
      <c r="AB886">
        <v>39.17</v>
      </c>
      <c r="AC886">
        <v>38</v>
      </c>
      <c r="AD886">
        <f t="shared" si="317"/>
        <v>38.585000000000001</v>
      </c>
      <c r="AE886">
        <v>18.97</v>
      </c>
      <c r="AF886">
        <v>19.32</v>
      </c>
      <c r="AG886">
        <f t="shared" si="318"/>
        <v>19.145</v>
      </c>
      <c r="AH886">
        <v>19.100000000000001</v>
      </c>
      <c r="AI886">
        <v>18.7</v>
      </c>
      <c r="AJ886">
        <f t="shared" si="319"/>
        <v>18.899999999999999</v>
      </c>
      <c r="AK886">
        <v>209</v>
      </c>
      <c r="AL886">
        <v>211</v>
      </c>
      <c r="AM886" s="1">
        <f t="shared" si="320"/>
        <v>210</v>
      </c>
      <c r="AN886">
        <v>13.03</v>
      </c>
      <c r="AO886">
        <v>14.75</v>
      </c>
      <c r="AP886">
        <f t="shared" si="321"/>
        <v>13.89</v>
      </c>
      <c r="AQ886">
        <v>10.8</v>
      </c>
      <c r="AR886">
        <v>10.84</v>
      </c>
      <c r="AS886">
        <f t="shared" si="322"/>
        <v>10.82</v>
      </c>
      <c r="AT886">
        <v>387</v>
      </c>
      <c r="AU886">
        <v>393</v>
      </c>
      <c r="AV886" s="1">
        <f t="shared" si="323"/>
        <v>390</v>
      </c>
      <c r="AW886">
        <v>378</v>
      </c>
      <c r="AX886">
        <v>385</v>
      </c>
      <c r="AY886">
        <f t="shared" si="324"/>
        <v>381.5</v>
      </c>
      <c r="AZ886">
        <v>70</v>
      </c>
      <c r="BA886">
        <v>71</v>
      </c>
      <c r="BB886">
        <f t="shared" si="325"/>
        <v>70.5</v>
      </c>
      <c r="BC886">
        <v>65.680000000000007</v>
      </c>
      <c r="BD886">
        <v>64.260000000000005</v>
      </c>
      <c r="BE886">
        <f t="shared" si="326"/>
        <v>64.97</v>
      </c>
      <c r="BF886">
        <v>37.76</v>
      </c>
      <c r="BG886">
        <v>38.61</v>
      </c>
      <c r="BH886">
        <f t="shared" si="327"/>
        <v>38.185000000000002</v>
      </c>
      <c r="BI886">
        <v>24.89</v>
      </c>
      <c r="BJ886">
        <v>24.44</v>
      </c>
      <c r="BK886">
        <f t="shared" si="328"/>
        <v>24.664999999999999</v>
      </c>
      <c r="BL886">
        <v>24.62</v>
      </c>
      <c r="BM886">
        <v>23.8</v>
      </c>
      <c r="BN886">
        <f t="shared" si="329"/>
        <v>24.21</v>
      </c>
      <c r="BO886">
        <v>305</v>
      </c>
      <c r="BP886">
        <v>312</v>
      </c>
      <c r="BQ886" s="1">
        <f t="shared" si="330"/>
        <v>308.5</v>
      </c>
      <c r="BR886">
        <v>63</v>
      </c>
      <c r="BS886">
        <v>64</v>
      </c>
      <c r="BT886">
        <f t="shared" si="331"/>
        <v>63.5</v>
      </c>
      <c r="BU886">
        <v>17.8</v>
      </c>
      <c r="BV886">
        <v>18.27</v>
      </c>
      <c r="BW886">
        <f t="shared" si="332"/>
        <v>18.035</v>
      </c>
      <c r="BX886">
        <v>21.39</v>
      </c>
      <c r="BY886">
        <v>23.85</v>
      </c>
      <c r="BZ886">
        <f t="shared" si="333"/>
        <v>22.62</v>
      </c>
      <c r="CA886" s="1">
        <v>248</v>
      </c>
      <c r="CD886">
        <f t="shared" si="334"/>
        <v>0</v>
      </c>
      <c r="CG886">
        <f t="shared" si="335"/>
        <v>0</v>
      </c>
    </row>
    <row r="887" spans="1:85" x14ac:dyDescent="0.3">
      <c r="A887" t="s">
        <v>8</v>
      </c>
      <c r="B887">
        <v>803</v>
      </c>
      <c r="C887">
        <v>1</v>
      </c>
      <c r="D887">
        <v>1</v>
      </c>
      <c r="E887" t="s">
        <v>15</v>
      </c>
      <c r="F887">
        <v>55</v>
      </c>
      <c r="G887" t="s">
        <v>111</v>
      </c>
      <c r="H887" t="s">
        <v>110</v>
      </c>
      <c r="I887" s="1">
        <v>1</v>
      </c>
      <c r="J887" s="1">
        <v>1</v>
      </c>
      <c r="K887" s="1">
        <v>1</v>
      </c>
      <c r="L887" s="1">
        <v>1</v>
      </c>
      <c r="M887" s="1">
        <v>1</v>
      </c>
      <c r="N887" s="1">
        <v>1</v>
      </c>
      <c r="O887" s="1">
        <v>1</v>
      </c>
      <c r="P887" s="1">
        <v>1</v>
      </c>
      <c r="Q887">
        <v>1</v>
      </c>
      <c r="R887">
        <f t="shared" si="312"/>
        <v>8</v>
      </c>
      <c r="S887" s="1">
        <f t="shared" si="313"/>
        <v>4</v>
      </c>
      <c r="T887" s="1">
        <f t="shared" si="314"/>
        <v>4</v>
      </c>
      <c r="U887" s="1">
        <v>4</v>
      </c>
      <c r="V887">
        <v>286</v>
      </c>
      <c r="W887">
        <v>306</v>
      </c>
      <c r="X887" s="1">
        <f t="shared" si="315"/>
        <v>296</v>
      </c>
      <c r="Y887">
        <v>56</v>
      </c>
      <c r="Z887">
        <v>56</v>
      </c>
      <c r="AA887">
        <f t="shared" si="316"/>
        <v>56</v>
      </c>
      <c r="AB887">
        <v>40.1</v>
      </c>
      <c r="AC887">
        <v>39.06</v>
      </c>
      <c r="AD887">
        <f t="shared" si="317"/>
        <v>39.58</v>
      </c>
      <c r="AE887">
        <v>18.03</v>
      </c>
      <c r="AF887">
        <v>19.170000000000002</v>
      </c>
      <c r="AG887">
        <f t="shared" si="318"/>
        <v>18.600000000000001</v>
      </c>
      <c r="AH887">
        <v>18.510000000000002</v>
      </c>
      <c r="AI887">
        <v>17.5</v>
      </c>
      <c r="AJ887">
        <f t="shared" si="319"/>
        <v>18.005000000000003</v>
      </c>
      <c r="AK887">
        <v>211</v>
      </c>
      <c r="AL887">
        <v>213</v>
      </c>
      <c r="AM887" s="1">
        <f t="shared" si="320"/>
        <v>212</v>
      </c>
      <c r="AN887">
        <v>13.82</v>
      </c>
      <c r="AO887">
        <v>14.54</v>
      </c>
      <c r="AP887">
        <f t="shared" si="321"/>
        <v>14.18</v>
      </c>
      <c r="AQ887">
        <v>9.73</v>
      </c>
      <c r="AR887">
        <v>9.7100000000000009</v>
      </c>
      <c r="AS887">
        <f t="shared" si="322"/>
        <v>9.7200000000000006</v>
      </c>
      <c r="AT887">
        <v>395</v>
      </c>
      <c r="AU887">
        <v>397</v>
      </c>
      <c r="AV887" s="1">
        <f t="shared" si="323"/>
        <v>396</v>
      </c>
      <c r="AW887">
        <v>390</v>
      </c>
      <c r="AX887">
        <v>391</v>
      </c>
      <c r="AY887">
        <f t="shared" si="324"/>
        <v>390.5</v>
      </c>
      <c r="AZ887">
        <v>73</v>
      </c>
      <c r="BA887">
        <v>74</v>
      </c>
      <c r="BB887">
        <f t="shared" si="325"/>
        <v>73.5</v>
      </c>
      <c r="BC887">
        <v>68.540000000000006</v>
      </c>
      <c r="BD887">
        <v>66.040000000000006</v>
      </c>
      <c r="BE887">
        <f t="shared" si="326"/>
        <v>67.290000000000006</v>
      </c>
      <c r="BF887">
        <v>42.73</v>
      </c>
      <c r="BG887">
        <v>43.2</v>
      </c>
      <c r="BH887">
        <f t="shared" si="327"/>
        <v>42.965000000000003</v>
      </c>
      <c r="BI887">
        <v>25.68</v>
      </c>
      <c r="BJ887">
        <v>24.2</v>
      </c>
      <c r="BK887">
        <f t="shared" si="328"/>
        <v>24.939999999999998</v>
      </c>
      <c r="BL887">
        <v>22.85</v>
      </c>
      <c r="BM887">
        <v>23.6</v>
      </c>
      <c r="BN887">
        <f t="shared" si="329"/>
        <v>23.225000000000001</v>
      </c>
      <c r="BO887">
        <v>308</v>
      </c>
      <c r="BP887">
        <v>310</v>
      </c>
      <c r="BQ887" s="1">
        <f t="shared" si="330"/>
        <v>309</v>
      </c>
      <c r="BR887">
        <v>69</v>
      </c>
      <c r="BS887">
        <v>70</v>
      </c>
      <c r="BT887">
        <f t="shared" si="331"/>
        <v>69.5</v>
      </c>
      <c r="BU887">
        <v>19.95</v>
      </c>
      <c r="BV887">
        <v>19.309999999999999</v>
      </c>
      <c r="BW887">
        <f t="shared" si="332"/>
        <v>19.63</v>
      </c>
      <c r="BX887">
        <v>20.9</v>
      </c>
      <c r="BY887">
        <v>21.4</v>
      </c>
      <c r="BZ887">
        <f t="shared" si="333"/>
        <v>21.15</v>
      </c>
      <c r="CA887" s="1">
        <v>273</v>
      </c>
      <c r="CD887">
        <f t="shared" si="334"/>
        <v>0</v>
      </c>
      <c r="CG887">
        <f t="shared" si="335"/>
        <v>0</v>
      </c>
    </row>
    <row r="888" spans="1:85" x14ac:dyDescent="0.3">
      <c r="A888" t="s">
        <v>8</v>
      </c>
      <c r="B888">
        <v>816</v>
      </c>
      <c r="C888">
        <v>0</v>
      </c>
      <c r="D888">
        <v>1</v>
      </c>
      <c r="E888" t="s">
        <v>15</v>
      </c>
      <c r="F888">
        <v>55</v>
      </c>
      <c r="G888" t="s">
        <v>111</v>
      </c>
      <c r="H888" t="s">
        <v>110</v>
      </c>
      <c r="I888" s="1">
        <v>1</v>
      </c>
      <c r="J888" s="1">
        <v>1</v>
      </c>
      <c r="K888" s="1">
        <v>1</v>
      </c>
      <c r="L888" s="1">
        <v>1</v>
      </c>
      <c r="M888" s="1">
        <v>1</v>
      </c>
      <c r="N888" s="1">
        <v>1</v>
      </c>
      <c r="O888" s="1">
        <v>1</v>
      </c>
      <c r="P888" s="1">
        <v>1</v>
      </c>
      <c r="Q888">
        <v>1</v>
      </c>
      <c r="R888">
        <f t="shared" si="312"/>
        <v>8</v>
      </c>
      <c r="S888" s="1">
        <f t="shared" si="313"/>
        <v>4</v>
      </c>
      <c r="T888" s="1">
        <f t="shared" si="314"/>
        <v>4</v>
      </c>
      <c r="U888" s="1">
        <v>4</v>
      </c>
      <c r="V888">
        <v>324</v>
      </c>
      <c r="W888">
        <v>326</v>
      </c>
      <c r="X888" s="1">
        <f t="shared" si="315"/>
        <v>325</v>
      </c>
      <c r="Y888">
        <v>62</v>
      </c>
      <c r="Z888">
        <v>62</v>
      </c>
      <c r="AA888">
        <f t="shared" si="316"/>
        <v>62</v>
      </c>
      <c r="AB888">
        <v>50.21</v>
      </c>
      <c r="AC888">
        <v>50.84</v>
      </c>
      <c r="AD888">
        <f t="shared" si="317"/>
        <v>50.525000000000006</v>
      </c>
      <c r="AE888">
        <v>23.43</v>
      </c>
      <c r="AF888">
        <v>24.18</v>
      </c>
      <c r="AG888">
        <f t="shared" si="318"/>
        <v>23.805</v>
      </c>
      <c r="AH888">
        <v>22.86</v>
      </c>
      <c r="AI888">
        <v>24.08</v>
      </c>
      <c r="AJ888">
        <f t="shared" si="319"/>
        <v>23.47</v>
      </c>
      <c r="AK888">
        <v>243</v>
      </c>
      <c r="AL888">
        <v>246</v>
      </c>
      <c r="AM888" s="1">
        <f t="shared" si="320"/>
        <v>244.5</v>
      </c>
      <c r="AN888">
        <v>16.2</v>
      </c>
      <c r="AO888">
        <v>17.190000000000001</v>
      </c>
      <c r="AP888">
        <f t="shared" si="321"/>
        <v>16.695</v>
      </c>
      <c r="AQ888">
        <v>12.95</v>
      </c>
      <c r="AR888">
        <v>13</v>
      </c>
      <c r="AS888">
        <f t="shared" si="322"/>
        <v>12.975</v>
      </c>
      <c r="AT888">
        <v>452</v>
      </c>
      <c r="AU888">
        <v>450</v>
      </c>
      <c r="AV888" s="1">
        <f t="shared" si="323"/>
        <v>451</v>
      </c>
      <c r="AW888">
        <v>450</v>
      </c>
      <c r="AX888">
        <v>448</v>
      </c>
      <c r="AY888">
        <f t="shared" si="324"/>
        <v>449</v>
      </c>
      <c r="AZ888">
        <v>85</v>
      </c>
      <c r="BA888">
        <v>86</v>
      </c>
      <c r="BB888">
        <f t="shared" si="325"/>
        <v>85.5</v>
      </c>
      <c r="BC888">
        <v>72.819999999999993</v>
      </c>
      <c r="BD888">
        <v>73.66</v>
      </c>
      <c r="BE888">
        <f t="shared" si="326"/>
        <v>73.239999999999995</v>
      </c>
      <c r="BF888">
        <v>48.95</v>
      </c>
      <c r="BG888">
        <v>49.23</v>
      </c>
      <c r="BH888">
        <f t="shared" si="327"/>
        <v>49.09</v>
      </c>
      <c r="BI888">
        <v>32.46</v>
      </c>
      <c r="BJ888">
        <v>33.15</v>
      </c>
      <c r="BK888">
        <f t="shared" si="328"/>
        <v>32.805</v>
      </c>
      <c r="BL888">
        <v>28.38</v>
      </c>
      <c r="BM888">
        <v>28.79</v>
      </c>
      <c r="BN888">
        <f t="shared" si="329"/>
        <v>28.585000000000001</v>
      </c>
      <c r="BO888">
        <v>370</v>
      </c>
      <c r="BP888">
        <v>368</v>
      </c>
      <c r="BQ888" s="1">
        <f t="shared" si="330"/>
        <v>369</v>
      </c>
      <c r="BR888">
        <v>79</v>
      </c>
      <c r="BS888">
        <v>79</v>
      </c>
      <c r="BT888">
        <f t="shared" si="331"/>
        <v>79</v>
      </c>
      <c r="BU888">
        <v>27.44</v>
      </c>
      <c r="BV888">
        <v>29.83</v>
      </c>
      <c r="BW888">
        <f t="shared" si="332"/>
        <v>28.634999999999998</v>
      </c>
      <c r="BX888">
        <v>27.57</v>
      </c>
      <c r="BY888">
        <v>28.77</v>
      </c>
      <c r="BZ888">
        <f t="shared" si="333"/>
        <v>28.17</v>
      </c>
      <c r="CA888" s="1">
        <v>294</v>
      </c>
      <c r="CD888">
        <f t="shared" si="334"/>
        <v>0</v>
      </c>
      <c r="CG888">
        <f t="shared" si="335"/>
        <v>0</v>
      </c>
    </row>
    <row r="889" spans="1:85" x14ac:dyDescent="0.3">
      <c r="A889" t="s">
        <v>8</v>
      </c>
      <c r="B889">
        <v>863</v>
      </c>
      <c r="C889">
        <v>1</v>
      </c>
      <c r="D889">
        <v>1</v>
      </c>
      <c r="E889" t="s">
        <v>18</v>
      </c>
      <c r="F889">
        <v>35</v>
      </c>
      <c r="G889" t="s">
        <v>111</v>
      </c>
      <c r="H889" t="s">
        <v>110</v>
      </c>
      <c r="I889" s="1">
        <v>1</v>
      </c>
      <c r="J889" s="1">
        <v>1</v>
      </c>
      <c r="K889" s="1">
        <v>1</v>
      </c>
      <c r="L889" s="1">
        <v>1</v>
      </c>
      <c r="M889" s="1">
        <v>1</v>
      </c>
      <c r="N889" s="1">
        <v>1</v>
      </c>
      <c r="O889" s="1">
        <v>1</v>
      </c>
      <c r="P889" s="1">
        <v>1</v>
      </c>
      <c r="Q889">
        <v>1</v>
      </c>
      <c r="R889">
        <f t="shared" si="312"/>
        <v>8</v>
      </c>
      <c r="S889" s="1">
        <f t="shared" si="313"/>
        <v>4</v>
      </c>
      <c r="T889" s="1">
        <f t="shared" si="314"/>
        <v>4</v>
      </c>
      <c r="U889" s="1">
        <v>4</v>
      </c>
      <c r="V889">
        <v>289</v>
      </c>
      <c r="W889">
        <v>296</v>
      </c>
      <c r="X889" s="1">
        <f t="shared" si="315"/>
        <v>292.5</v>
      </c>
      <c r="Y889">
        <v>54</v>
      </c>
      <c r="Z889">
        <v>53</v>
      </c>
      <c r="AA889">
        <f t="shared" si="316"/>
        <v>53.5</v>
      </c>
      <c r="AB889">
        <v>41.88</v>
      </c>
      <c r="AC889">
        <v>40.72</v>
      </c>
      <c r="AD889">
        <f t="shared" si="317"/>
        <v>41.3</v>
      </c>
      <c r="AE889">
        <v>17.059999999999999</v>
      </c>
      <c r="AF889">
        <v>18.16</v>
      </c>
      <c r="AG889">
        <f t="shared" si="318"/>
        <v>17.61</v>
      </c>
      <c r="AH889">
        <v>18.09</v>
      </c>
      <c r="AI889">
        <v>16.57</v>
      </c>
      <c r="AJ889">
        <f t="shared" si="319"/>
        <v>17.329999999999998</v>
      </c>
      <c r="AK889">
        <v>219</v>
      </c>
      <c r="AL889">
        <v>213</v>
      </c>
      <c r="AM889" s="1">
        <f t="shared" si="320"/>
        <v>216</v>
      </c>
      <c r="AN889">
        <v>13.39</v>
      </c>
      <c r="AO889">
        <v>13.07</v>
      </c>
      <c r="AP889">
        <f t="shared" si="321"/>
        <v>13.23</v>
      </c>
      <c r="AQ889">
        <v>9.33</v>
      </c>
      <c r="AR889">
        <v>9.02</v>
      </c>
      <c r="AS889">
        <f t="shared" si="322"/>
        <v>9.1750000000000007</v>
      </c>
      <c r="AT889">
        <v>407</v>
      </c>
      <c r="AU889">
        <v>408</v>
      </c>
      <c r="AV889" s="1">
        <f t="shared" si="323"/>
        <v>407.5</v>
      </c>
      <c r="AW889">
        <v>400</v>
      </c>
      <c r="AX889">
        <v>401</v>
      </c>
      <c r="AY889">
        <f t="shared" si="324"/>
        <v>400.5</v>
      </c>
      <c r="AZ889">
        <v>72</v>
      </c>
      <c r="BA889">
        <v>73</v>
      </c>
      <c r="BB889">
        <f t="shared" si="325"/>
        <v>72.5</v>
      </c>
      <c r="BC889">
        <v>66.34</v>
      </c>
      <c r="BD889">
        <v>65.849999999999994</v>
      </c>
      <c r="BE889">
        <f t="shared" si="326"/>
        <v>66.094999999999999</v>
      </c>
      <c r="BF889">
        <v>41.83</v>
      </c>
      <c r="BG889">
        <v>41.8</v>
      </c>
      <c r="BH889">
        <f t="shared" si="327"/>
        <v>41.814999999999998</v>
      </c>
      <c r="BI889">
        <v>25.59</v>
      </c>
      <c r="BJ889">
        <v>23.76</v>
      </c>
      <c r="BK889">
        <f t="shared" si="328"/>
        <v>24.675000000000001</v>
      </c>
      <c r="BL889">
        <v>23.64</v>
      </c>
      <c r="BM889">
        <v>23.35</v>
      </c>
      <c r="BN889">
        <f t="shared" si="329"/>
        <v>23.495000000000001</v>
      </c>
      <c r="BO889">
        <v>327</v>
      </c>
      <c r="BP889">
        <v>327</v>
      </c>
      <c r="BQ889" s="1">
        <f t="shared" si="330"/>
        <v>327</v>
      </c>
      <c r="BR889">
        <v>66</v>
      </c>
      <c r="BS889">
        <v>68</v>
      </c>
      <c r="BT889">
        <f t="shared" si="331"/>
        <v>67</v>
      </c>
      <c r="BU889">
        <v>17.440000000000001</v>
      </c>
      <c r="BV889">
        <v>17.579999999999998</v>
      </c>
      <c r="BW889">
        <f t="shared" si="332"/>
        <v>17.509999999999998</v>
      </c>
      <c r="BX889">
        <v>22.66</v>
      </c>
      <c r="BY889">
        <v>23.47</v>
      </c>
      <c r="BZ889">
        <f t="shared" si="333"/>
        <v>23.064999999999998</v>
      </c>
      <c r="CA889" s="1">
        <v>279</v>
      </c>
      <c r="CD889">
        <f t="shared" si="334"/>
        <v>0</v>
      </c>
      <c r="CG889">
        <f t="shared" si="335"/>
        <v>0</v>
      </c>
    </row>
    <row r="890" spans="1:85" x14ac:dyDescent="0.3">
      <c r="A890" t="s">
        <v>8</v>
      </c>
      <c r="B890">
        <v>902</v>
      </c>
      <c r="C890">
        <v>1</v>
      </c>
      <c r="D890">
        <v>1</v>
      </c>
      <c r="E890" t="s">
        <v>17</v>
      </c>
      <c r="F890">
        <v>27.5</v>
      </c>
      <c r="G890" t="s">
        <v>111</v>
      </c>
      <c r="H890" t="s">
        <v>110</v>
      </c>
      <c r="I890" s="1">
        <v>1</v>
      </c>
      <c r="J890" s="1">
        <v>1</v>
      </c>
      <c r="K890" s="1">
        <v>1</v>
      </c>
      <c r="L890" s="1">
        <v>1</v>
      </c>
      <c r="M890" s="1">
        <v>1</v>
      </c>
      <c r="N890" s="1">
        <v>1</v>
      </c>
      <c r="O890" s="1">
        <v>1</v>
      </c>
      <c r="P890" s="1">
        <v>1</v>
      </c>
      <c r="Q890">
        <v>1</v>
      </c>
      <c r="R890">
        <f t="shared" si="312"/>
        <v>8</v>
      </c>
      <c r="S890" s="1">
        <f t="shared" si="313"/>
        <v>4</v>
      </c>
      <c r="T890" s="1">
        <f t="shared" si="314"/>
        <v>4</v>
      </c>
      <c r="U890" s="1">
        <v>4</v>
      </c>
      <c r="V890">
        <v>286</v>
      </c>
      <c r="W890">
        <v>293</v>
      </c>
      <c r="X890" s="1">
        <f t="shared" si="315"/>
        <v>289.5</v>
      </c>
      <c r="Y890">
        <v>55</v>
      </c>
      <c r="Z890">
        <v>56</v>
      </c>
      <c r="AA890">
        <f t="shared" si="316"/>
        <v>55.5</v>
      </c>
      <c r="AB890">
        <v>41.2</v>
      </c>
      <c r="AC890">
        <v>42.36</v>
      </c>
      <c r="AD890">
        <f t="shared" si="317"/>
        <v>41.78</v>
      </c>
      <c r="AE890">
        <v>19.86</v>
      </c>
      <c r="AF890">
        <v>20.05</v>
      </c>
      <c r="AG890">
        <f t="shared" si="318"/>
        <v>19.954999999999998</v>
      </c>
      <c r="AH890">
        <v>19.23</v>
      </c>
      <c r="AI890">
        <v>19.04</v>
      </c>
      <c r="AJ890">
        <f t="shared" si="319"/>
        <v>19.134999999999998</v>
      </c>
      <c r="AK890">
        <v>215</v>
      </c>
      <c r="AL890">
        <v>221</v>
      </c>
      <c r="AM890" s="1">
        <f t="shared" si="320"/>
        <v>218</v>
      </c>
      <c r="AN890">
        <v>13.2</v>
      </c>
      <c r="AO890">
        <v>14.94</v>
      </c>
      <c r="AP890">
        <f t="shared" si="321"/>
        <v>14.07</v>
      </c>
      <c r="AQ890">
        <v>10.65</v>
      </c>
      <c r="AR890">
        <v>9.86</v>
      </c>
      <c r="AS890">
        <f t="shared" si="322"/>
        <v>10.254999999999999</v>
      </c>
      <c r="AT890">
        <v>404</v>
      </c>
      <c r="AU890">
        <v>400</v>
      </c>
      <c r="AV890" s="1">
        <f t="shared" si="323"/>
        <v>402</v>
      </c>
      <c r="AW890">
        <v>401</v>
      </c>
      <c r="AX890">
        <v>398</v>
      </c>
      <c r="AY890">
        <f t="shared" si="324"/>
        <v>399.5</v>
      </c>
      <c r="AZ890">
        <v>70</v>
      </c>
      <c r="BA890">
        <v>71</v>
      </c>
      <c r="BB890">
        <f t="shared" si="325"/>
        <v>70.5</v>
      </c>
      <c r="BC890">
        <v>61.6</v>
      </c>
      <c r="BD890">
        <v>62.11</v>
      </c>
      <c r="BE890">
        <f t="shared" si="326"/>
        <v>61.855000000000004</v>
      </c>
      <c r="BF890">
        <v>41.9</v>
      </c>
      <c r="BG890">
        <v>41.83</v>
      </c>
      <c r="BH890">
        <f t="shared" si="327"/>
        <v>41.864999999999995</v>
      </c>
      <c r="BI890">
        <v>26.52</v>
      </c>
      <c r="BJ890">
        <v>25.42</v>
      </c>
      <c r="BK890">
        <f t="shared" si="328"/>
        <v>25.97</v>
      </c>
      <c r="BL890">
        <v>27.89</v>
      </c>
      <c r="BM890">
        <v>26.46</v>
      </c>
      <c r="BN890">
        <f t="shared" si="329"/>
        <v>27.175000000000001</v>
      </c>
      <c r="BO890">
        <v>325</v>
      </c>
      <c r="BP890">
        <v>326</v>
      </c>
      <c r="BQ890" s="1">
        <f t="shared" si="330"/>
        <v>325.5</v>
      </c>
      <c r="BR890">
        <v>64</v>
      </c>
      <c r="BS890">
        <v>61</v>
      </c>
      <c r="BT890">
        <f t="shared" si="331"/>
        <v>62.5</v>
      </c>
      <c r="BU890">
        <v>18.260000000000002</v>
      </c>
      <c r="BV890">
        <v>19.75</v>
      </c>
      <c r="BW890">
        <f t="shared" si="332"/>
        <v>19.005000000000003</v>
      </c>
      <c r="BX890">
        <v>23.33</v>
      </c>
      <c r="BY890">
        <v>23.25</v>
      </c>
      <c r="BZ890">
        <f t="shared" si="333"/>
        <v>23.29</v>
      </c>
      <c r="CA890" s="1">
        <v>286</v>
      </c>
      <c r="CD890">
        <f t="shared" si="334"/>
        <v>0</v>
      </c>
      <c r="CG890">
        <f t="shared" si="335"/>
        <v>0</v>
      </c>
    </row>
    <row r="891" spans="1:85" x14ac:dyDescent="0.3">
      <c r="A891" t="s">
        <v>8</v>
      </c>
      <c r="B891">
        <v>906</v>
      </c>
      <c r="C891">
        <v>0</v>
      </c>
      <c r="D891">
        <v>1</v>
      </c>
      <c r="E891" t="s">
        <v>15</v>
      </c>
      <c r="F891">
        <v>55</v>
      </c>
      <c r="G891" t="s">
        <v>111</v>
      </c>
      <c r="H891" t="s">
        <v>110</v>
      </c>
      <c r="I891" s="1">
        <v>1</v>
      </c>
      <c r="J891" s="1">
        <v>1</v>
      </c>
      <c r="K891" s="1">
        <v>1</v>
      </c>
      <c r="L891" s="1">
        <v>1</v>
      </c>
      <c r="M891" s="1">
        <v>1</v>
      </c>
      <c r="N891" s="1">
        <v>1</v>
      </c>
      <c r="O891" s="1">
        <v>1</v>
      </c>
      <c r="P891" s="1">
        <v>1</v>
      </c>
      <c r="Q891">
        <v>1</v>
      </c>
      <c r="R891">
        <f t="shared" si="312"/>
        <v>8</v>
      </c>
      <c r="S891" s="1">
        <f t="shared" si="313"/>
        <v>4</v>
      </c>
      <c r="T891" s="1">
        <f t="shared" si="314"/>
        <v>4</v>
      </c>
      <c r="U891" s="1">
        <v>4</v>
      </c>
      <c r="V891">
        <v>338</v>
      </c>
      <c r="W891">
        <v>345</v>
      </c>
      <c r="X891" s="1">
        <f t="shared" si="315"/>
        <v>341.5</v>
      </c>
      <c r="Y891">
        <v>67</v>
      </c>
      <c r="Z891">
        <v>67</v>
      </c>
      <c r="AA891">
        <f t="shared" si="316"/>
        <v>67</v>
      </c>
      <c r="AB891">
        <v>49.43</v>
      </c>
      <c r="AC891">
        <v>50.4</v>
      </c>
      <c r="AD891">
        <f t="shared" si="317"/>
        <v>49.914999999999999</v>
      </c>
      <c r="AE891">
        <v>22.86</v>
      </c>
      <c r="AF891">
        <v>24.49</v>
      </c>
      <c r="AG891">
        <f t="shared" si="318"/>
        <v>23.674999999999997</v>
      </c>
      <c r="AH891">
        <v>24.14</v>
      </c>
      <c r="AI891">
        <v>22.49</v>
      </c>
      <c r="AJ891">
        <f t="shared" si="319"/>
        <v>23.314999999999998</v>
      </c>
      <c r="AK891">
        <v>254</v>
      </c>
      <c r="AL891">
        <v>252</v>
      </c>
      <c r="AM891" s="1">
        <f t="shared" si="320"/>
        <v>253</v>
      </c>
      <c r="AN891">
        <v>15.81</v>
      </c>
      <c r="AO891">
        <v>16.8</v>
      </c>
      <c r="AP891">
        <f t="shared" si="321"/>
        <v>16.305</v>
      </c>
      <c r="AQ891">
        <v>13.68</v>
      </c>
      <c r="AR891">
        <v>13.38</v>
      </c>
      <c r="AS891">
        <f t="shared" si="322"/>
        <v>13.530000000000001</v>
      </c>
      <c r="AT891">
        <v>461</v>
      </c>
      <c r="AU891">
        <v>461</v>
      </c>
      <c r="AV891" s="1">
        <f t="shared" si="323"/>
        <v>461</v>
      </c>
      <c r="AW891">
        <v>457</v>
      </c>
      <c r="AX891">
        <v>458</v>
      </c>
      <c r="AY891">
        <f t="shared" si="324"/>
        <v>457.5</v>
      </c>
      <c r="AZ891">
        <v>83</v>
      </c>
      <c r="BA891">
        <v>78</v>
      </c>
      <c r="BB891">
        <f t="shared" si="325"/>
        <v>80.5</v>
      </c>
      <c r="BC891">
        <v>68.84</v>
      </c>
      <c r="BD891">
        <v>67.239999999999995</v>
      </c>
      <c r="BE891">
        <f t="shared" si="326"/>
        <v>68.039999999999992</v>
      </c>
      <c r="BF891">
        <v>50.19</v>
      </c>
      <c r="BG891">
        <v>50.19</v>
      </c>
      <c r="BH891">
        <f t="shared" si="327"/>
        <v>50.19</v>
      </c>
      <c r="BI891">
        <v>28.26</v>
      </c>
      <c r="BJ891">
        <v>28.69</v>
      </c>
      <c r="BK891">
        <f t="shared" si="328"/>
        <v>28.475000000000001</v>
      </c>
      <c r="BL891">
        <v>32.61</v>
      </c>
      <c r="BM891">
        <v>34.880000000000003</v>
      </c>
      <c r="BN891">
        <f t="shared" si="329"/>
        <v>33.745000000000005</v>
      </c>
      <c r="BO891">
        <v>385</v>
      </c>
      <c r="BP891">
        <v>376</v>
      </c>
      <c r="BQ891" s="1">
        <f t="shared" si="330"/>
        <v>380.5</v>
      </c>
      <c r="BR891">
        <v>76</v>
      </c>
      <c r="BS891">
        <v>75</v>
      </c>
      <c r="BT891">
        <f t="shared" si="331"/>
        <v>75.5</v>
      </c>
      <c r="BU891">
        <v>22.73</v>
      </c>
      <c r="BV891">
        <v>24.21</v>
      </c>
      <c r="BW891">
        <f t="shared" si="332"/>
        <v>23.47</v>
      </c>
      <c r="BX891">
        <v>32.369999999999997</v>
      </c>
      <c r="BY891">
        <v>31.13</v>
      </c>
      <c r="BZ891">
        <f t="shared" si="333"/>
        <v>31.75</v>
      </c>
      <c r="CA891" s="1">
        <v>271</v>
      </c>
      <c r="CD891">
        <f t="shared" si="334"/>
        <v>0</v>
      </c>
      <c r="CG891">
        <f t="shared" si="335"/>
        <v>0</v>
      </c>
    </row>
    <row r="892" spans="1:85" x14ac:dyDescent="0.3">
      <c r="A892" t="s">
        <v>8</v>
      </c>
      <c r="B892">
        <v>933</v>
      </c>
      <c r="C892">
        <v>0</v>
      </c>
      <c r="D892">
        <v>1</v>
      </c>
      <c r="E892" t="s">
        <v>17</v>
      </c>
      <c r="F892">
        <v>27.5</v>
      </c>
      <c r="G892" t="s">
        <v>111</v>
      </c>
      <c r="H892" t="s">
        <v>110</v>
      </c>
      <c r="I892" s="1">
        <v>1</v>
      </c>
      <c r="J892" s="1">
        <v>1</v>
      </c>
      <c r="K892" s="1">
        <v>1</v>
      </c>
      <c r="L892" s="1">
        <v>1</v>
      </c>
      <c r="M892" s="1">
        <v>1</v>
      </c>
      <c r="N892" s="1">
        <v>1</v>
      </c>
      <c r="O892" s="1">
        <v>1</v>
      </c>
      <c r="P892" s="1">
        <v>1</v>
      </c>
      <c r="Q892">
        <v>1</v>
      </c>
      <c r="R892">
        <f t="shared" si="312"/>
        <v>8</v>
      </c>
      <c r="S892" s="1">
        <f t="shared" si="313"/>
        <v>4</v>
      </c>
      <c r="T892" s="1">
        <f t="shared" si="314"/>
        <v>4</v>
      </c>
      <c r="U892" s="1">
        <v>4</v>
      </c>
      <c r="V892">
        <v>327</v>
      </c>
      <c r="W892">
        <v>334</v>
      </c>
      <c r="X892" s="1">
        <f t="shared" si="315"/>
        <v>330.5</v>
      </c>
      <c r="Y892">
        <v>68</v>
      </c>
      <c r="Z892">
        <v>67</v>
      </c>
      <c r="AA892">
        <f t="shared" si="316"/>
        <v>67.5</v>
      </c>
      <c r="AB892">
        <v>47.36</v>
      </c>
      <c r="AC892">
        <v>48.99</v>
      </c>
      <c r="AD892">
        <f t="shared" si="317"/>
        <v>48.174999999999997</v>
      </c>
      <c r="AE892">
        <v>22.94</v>
      </c>
      <c r="AF892">
        <v>22.3</v>
      </c>
      <c r="AG892">
        <f t="shared" si="318"/>
        <v>22.62</v>
      </c>
      <c r="AH892">
        <v>23.13</v>
      </c>
      <c r="AI892">
        <v>23.88</v>
      </c>
      <c r="AJ892">
        <f t="shared" si="319"/>
        <v>23.504999999999999</v>
      </c>
      <c r="AK892">
        <v>269</v>
      </c>
      <c r="AL892">
        <v>268</v>
      </c>
      <c r="AM892" s="1">
        <f t="shared" si="320"/>
        <v>268.5</v>
      </c>
      <c r="AN892">
        <v>14.83</v>
      </c>
      <c r="AO892">
        <v>17.36</v>
      </c>
      <c r="AP892">
        <f t="shared" si="321"/>
        <v>16.094999999999999</v>
      </c>
      <c r="AQ892">
        <v>13.44</v>
      </c>
      <c r="AR892">
        <v>13.59</v>
      </c>
      <c r="AS892">
        <f t="shared" si="322"/>
        <v>13.515000000000001</v>
      </c>
      <c r="AT892">
        <v>444</v>
      </c>
      <c r="AU892">
        <v>444</v>
      </c>
      <c r="AV892" s="1">
        <f t="shared" si="323"/>
        <v>444</v>
      </c>
      <c r="AW892">
        <v>439</v>
      </c>
      <c r="AX892">
        <v>438</v>
      </c>
      <c r="AY892">
        <f t="shared" si="324"/>
        <v>438.5</v>
      </c>
      <c r="AZ892">
        <v>80</v>
      </c>
      <c r="BA892">
        <v>82</v>
      </c>
      <c r="BB892">
        <f t="shared" si="325"/>
        <v>81</v>
      </c>
      <c r="BC892">
        <v>77.03</v>
      </c>
      <c r="BD892">
        <v>76.540000000000006</v>
      </c>
      <c r="BE892">
        <f t="shared" si="326"/>
        <v>76.784999999999997</v>
      </c>
      <c r="BF892">
        <v>47.87</v>
      </c>
      <c r="BG892">
        <v>47.9</v>
      </c>
      <c r="BH892">
        <f t="shared" si="327"/>
        <v>47.884999999999998</v>
      </c>
      <c r="BI892">
        <v>28.35</v>
      </c>
      <c r="BJ892">
        <v>28.88</v>
      </c>
      <c r="BK892">
        <f t="shared" si="328"/>
        <v>28.615000000000002</v>
      </c>
      <c r="BL892">
        <v>28.84</v>
      </c>
      <c r="BM892">
        <v>28.67</v>
      </c>
      <c r="BN892">
        <f t="shared" si="329"/>
        <v>28.755000000000003</v>
      </c>
      <c r="BO892">
        <v>387</v>
      </c>
      <c r="BP892">
        <v>391</v>
      </c>
      <c r="BQ892" s="1">
        <f t="shared" si="330"/>
        <v>389</v>
      </c>
      <c r="BR892">
        <v>75</v>
      </c>
      <c r="BS892">
        <v>77</v>
      </c>
      <c r="BT892">
        <f t="shared" si="331"/>
        <v>76</v>
      </c>
      <c r="BU892">
        <v>25.15</v>
      </c>
      <c r="BV892">
        <v>25.74</v>
      </c>
      <c r="BW892">
        <f t="shared" si="332"/>
        <v>25.445</v>
      </c>
      <c r="BX892">
        <v>29.47</v>
      </c>
      <c r="BY892">
        <v>29.32</v>
      </c>
      <c r="BZ892">
        <f t="shared" si="333"/>
        <v>29.395</v>
      </c>
      <c r="CA892" s="1">
        <v>273</v>
      </c>
      <c r="CD892">
        <f t="shared" si="334"/>
        <v>0</v>
      </c>
      <c r="CG892">
        <f t="shared" si="335"/>
        <v>0</v>
      </c>
    </row>
    <row r="893" spans="1:85" x14ac:dyDescent="0.3">
      <c r="A893" t="s">
        <v>8</v>
      </c>
      <c r="B893">
        <v>937</v>
      </c>
      <c r="C893">
        <v>1</v>
      </c>
      <c r="D893">
        <v>1</v>
      </c>
      <c r="E893" t="s">
        <v>20</v>
      </c>
      <c r="F893">
        <v>21</v>
      </c>
      <c r="G893" t="s">
        <v>111</v>
      </c>
      <c r="H893" t="s">
        <v>110</v>
      </c>
      <c r="I893" s="1">
        <v>1</v>
      </c>
      <c r="J893" s="1">
        <v>1</v>
      </c>
      <c r="K893" s="1">
        <v>1</v>
      </c>
      <c r="L893" s="1">
        <v>1</v>
      </c>
      <c r="M893" s="1">
        <v>1</v>
      </c>
      <c r="N893" s="1">
        <v>1</v>
      </c>
      <c r="O893" s="1">
        <v>1</v>
      </c>
      <c r="P893" s="1">
        <v>1</v>
      </c>
      <c r="Q893">
        <v>1</v>
      </c>
      <c r="R893">
        <f t="shared" si="312"/>
        <v>8</v>
      </c>
      <c r="S893" s="1">
        <f t="shared" si="313"/>
        <v>4</v>
      </c>
      <c r="T893" s="1">
        <f t="shared" si="314"/>
        <v>4</v>
      </c>
      <c r="U893" s="1">
        <v>4</v>
      </c>
      <c r="V893">
        <v>302</v>
      </c>
      <c r="W893">
        <v>310</v>
      </c>
      <c r="X893" s="1">
        <f t="shared" si="315"/>
        <v>306</v>
      </c>
      <c r="Y893">
        <v>57</v>
      </c>
      <c r="Z893">
        <v>57</v>
      </c>
      <c r="AA893">
        <f t="shared" si="316"/>
        <v>57</v>
      </c>
      <c r="AB893">
        <v>40.799999999999997</v>
      </c>
      <c r="AC893">
        <v>42.61</v>
      </c>
      <c r="AD893">
        <f t="shared" si="317"/>
        <v>41.704999999999998</v>
      </c>
      <c r="AE893">
        <v>17.010000000000002</v>
      </c>
      <c r="AF893">
        <v>19</v>
      </c>
      <c r="AG893">
        <f t="shared" si="318"/>
        <v>18.005000000000003</v>
      </c>
      <c r="AH893">
        <v>16.989999999999998</v>
      </c>
      <c r="AI893">
        <v>17.13</v>
      </c>
      <c r="AJ893">
        <f t="shared" si="319"/>
        <v>17.059999999999999</v>
      </c>
      <c r="AK893">
        <v>231</v>
      </c>
      <c r="AL893">
        <v>237</v>
      </c>
      <c r="AM893" s="1">
        <f t="shared" si="320"/>
        <v>234</v>
      </c>
      <c r="AN893">
        <v>12.76</v>
      </c>
      <c r="AO893">
        <v>13.11</v>
      </c>
      <c r="AP893">
        <f t="shared" si="321"/>
        <v>12.934999999999999</v>
      </c>
      <c r="AQ893">
        <v>9.34</v>
      </c>
      <c r="AR893">
        <v>9.84</v>
      </c>
      <c r="AS893">
        <f t="shared" si="322"/>
        <v>9.59</v>
      </c>
      <c r="AT893">
        <v>446</v>
      </c>
      <c r="AU893">
        <v>448</v>
      </c>
      <c r="AV893" s="1">
        <f t="shared" si="323"/>
        <v>447</v>
      </c>
      <c r="AW893">
        <v>441</v>
      </c>
      <c r="AX893">
        <v>440</v>
      </c>
      <c r="AY893">
        <f t="shared" si="324"/>
        <v>440.5</v>
      </c>
      <c r="AZ893">
        <v>71</v>
      </c>
      <c r="BA893">
        <v>71</v>
      </c>
      <c r="BB893">
        <f t="shared" si="325"/>
        <v>71</v>
      </c>
      <c r="BC893">
        <v>65.069999999999993</v>
      </c>
      <c r="BD893">
        <v>66.150000000000006</v>
      </c>
      <c r="BE893">
        <f t="shared" si="326"/>
        <v>65.61</v>
      </c>
      <c r="BF893">
        <v>41.03</v>
      </c>
      <c r="BG893">
        <v>41.45</v>
      </c>
      <c r="BH893">
        <f t="shared" si="327"/>
        <v>41.24</v>
      </c>
      <c r="BI893">
        <v>22.27</v>
      </c>
      <c r="BJ893">
        <v>20.64</v>
      </c>
      <c r="BK893">
        <f t="shared" si="328"/>
        <v>21.454999999999998</v>
      </c>
      <c r="BL893">
        <v>23.19</v>
      </c>
      <c r="BM893">
        <v>23.49</v>
      </c>
      <c r="BN893">
        <f t="shared" si="329"/>
        <v>23.34</v>
      </c>
      <c r="BO893">
        <v>365</v>
      </c>
      <c r="BP893">
        <v>366</v>
      </c>
      <c r="BQ893" s="1">
        <f t="shared" si="330"/>
        <v>365.5</v>
      </c>
      <c r="BR893">
        <v>64</v>
      </c>
      <c r="BS893">
        <v>66</v>
      </c>
      <c r="BT893">
        <f t="shared" si="331"/>
        <v>65</v>
      </c>
      <c r="BU893">
        <v>18.27</v>
      </c>
      <c r="BV893">
        <v>19.239999999999998</v>
      </c>
      <c r="BW893">
        <f t="shared" si="332"/>
        <v>18.754999999999999</v>
      </c>
      <c r="BX893">
        <v>23.04</v>
      </c>
      <c r="BY893">
        <v>22.6</v>
      </c>
      <c r="BZ893">
        <f t="shared" si="333"/>
        <v>22.82</v>
      </c>
      <c r="CA893" s="1">
        <v>259</v>
      </c>
      <c r="CD893">
        <f t="shared" si="334"/>
        <v>0</v>
      </c>
      <c r="CG893">
        <f t="shared" si="335"/>
        <v>0</v>
      </c>
    </row>
    <row r="894" spans="1:85" x14ac:dyDescent="0.3">
      <c r="A894" t="s">
        <v>8</v>
      </c>
      <c r="B894">
        <v>945</v>
      </c>
      <c r="C894">
        <v>0</v>
      </c>
      <c r="D894">
        <v>1</v>
      </c>
      <c r="E894" t="s">
        <v>14</v>
      </c>
      <c r="F894">
        <v>45</v>
      </c>
      <c r="G894" t="s">
        <v>111</v>
      </c>
      <c r="H894" t="s">
        <v>110</v>
      </c>
      <c r="I894" s="1">
        <v>1</v>
      </c>
      <c r="J894" s="1">
        <v>1</v>
      </c>
      <c r="K894" s="1">
        <v>1</v>
      </c>
      <c r="L894" s="1">
        <v>1</v>
      </c>
      <c r="M894" s="1">
        <v>1</v>
      </c>
      <c r="N894" s="1">
        <v>1</v>
      </c>
      <c r="O894" s="1">
        <v>1</v>
      </c>
      <c r="P894" s="1">
        <v>1</v>
      </c>
      <c r="Q894">
        <v>1</v>
      </c>
      <c r="R894">
        <f t="shared" si="312"/>
        <v>8</v>
      </c>
      <c r="S894" s="1">
        <f t="shared" si="313"/>
        <v>4</v>
      </c>
      <c r="T894" s="1">
        <f t="shared" si="314"/>
        <v>4</v>
      </c>
      <c r="U894" s="1">
        <v>4</v>
      </c>
      <c r="V894">
        <v>305</v>
      </c>
      <c r="W894">
        <v>305</v>
      </c>
      <c r="X894" s="1">
        <f t="shared" si="315"/>
        <v>305</v>
      </c>
      <c r="Y894">
        <v>61</v>
      </c>
      <c r="Z894">
        <v>62</v>
      </c>
      <c r="AA894">
        <f t="shared" si="316"/>
        <v>61.5</v>
      </c>
      <c r="AB894">
        <v>48</v>
      </c>
      <c r="AC894">
        <v>45.61</v>
      </c>
      <c r="AD894">
        <f t="shared" si="317"/>
        <v>46.805</v>
      </c>
      <c r="AE894">
        <v>21.87</v>
      </c>
      <c r="AF894">
        <v>21.33</v>
      </c>
      <c r="AG894">
        <f t="shared" si="318"/>
        <v>21.6</v>
      </c>
      <c r="AH894">
        <v>22.23</v>
      </c>
      <c r="AI894">
        <v>21.8</v>
      </c>
      <c r="AJ894">
        <f t="shared" si="319"/>
        <v>22.015000000000001</v>
      </c>
      <c r="AK894">
        <v>230</v>
      </c>
      <c r="AL894">
        <v>231</v>
      </c>
      <c r="AM894" s="1">
        <f t="shared" si="320"/>
        <v>230.5</v>
      </c>
      <c r="AN894">
        <v>16.809999999999999</v>
      </c>
      <c r="AO894">
        <v>16.559999999999999</v>
      </c>
      <c r="AP894">
        <f t="shared" si="321"/>
        <v>16.684999999999999</v>
      </c>
      <c r="AQ894">
        <v>13.1</v>
      </c>
      <c r="AR894">
        <v>12.86</v>
      </c>
      <c r="AS894">
        <f t="shared" si="322"/>
        <v>12.98</v>
      </c>
      <c r="AT894">
        <v>410</v>
      </c>
      <c r="AU894">
        <v>410</v>
      </c>
      <c r="AV894" s="1">
        <f t="shared" si="323"/>
        <v>410</v>
      </c>
      <c r="AW894">
        <v>409</v>
      </c>
      <c r="AX894">
        <v>408</v>
      </c>
      <c r="AY894">
        <f t="shared" si="324"/>
        <v>408.5</v>
      </c>
      <c r="AZ894">
        <v>80</v>
      </c>
      <c r="BA894">
        <v>79</v>
      </c>
      <c r="BB894">
        <f t="shared" si="325"/>
        <v>79.5</v>
      </c>
      <c r="BC894">
        <v>69.83</v>
      </c>
      <c r="BD894">
        <v>70.33</v>
      </c>
      <c r="BE894">
        <f t="shared" si="326"/>
        <v>70.08</v>
      </c>
      <c r="BF894">
        <v>46.79</v>
      </c>
      <c r="BG894">
        <v>46.77</v>
      </c>
      <c r="BH894">
        <f t="shared" si="327"/>
        <v>46.78</v>
      </c>
      <c r="BI894">
        <v>30.91</v>
      </c>
      <c r="BJ894">
        <v>30.52</v>
      </c>
      <c r="BK894">
        <f t="shared" si="328"/>
        <v>30.715</v>
      </c>
      <c r="BL894">
        <v>29.31</v>
      </c>
      <c r="BM894">
        <v>30.48</v>
      </c>
      <c r="BN894">
        <f t="shared" si="329"/>
        <v>29.895</v>
      </c>
      <c r="BO894">
        <v>345</v>
      </c>
      <c r="BP894">
        <v>348</v>
      </c>
      <c r="BQ894" s="1">
        <f t="shared" si="330"/>
        <v>346.5</v>
      </c>
      <c r="BR894">
        <v>80</v>
      </c>
      <c r="BS894">
        <v>74</v>
      </c>
      <c r="BT894">
        <f t="shared" si="331"/>
        <v>77</v>
      </c>
      <c r="BU894">
        <v>22.73</v>
      </c>
      <c r="BV894">
        <v>23.21</v>
      </c>
      <c r="BW894">
        <f t="shared" si="332"/>
        <v>22.97</v>
      </c>
      <c r="BX894">
        <v>29.96</v>
      </c>
      <c r="BY894">
        <v>28.54</v>
      </c>
      <c r="BZ894">
        <f t="shared" si="333"/>
        <v>29.25</v>
      </c>
      <c r="CA894" s="1">
        <v>277</v>
      </c>
      <c r="CD894">
        <f t="shared" si="334"/>
        <v>0</v>
      </c>
      <c r="CG894">
        <f t="shared" si="335"/>
        <v>0</v>
      </c>
    </row>
    <row r="895" spans="1:85" x14ac:dyDescent="0.3">
      <c r="A895" t="s">
        <v>8</v>
      </c>
      <c r="B895">
        <v>957</v>
      </c>
      <c r="C895">
        <v>1</v>
      </c>
      <c r="D895">
        <v>1</v>
      </c>
      <c r="E895" t="s">
        <v>14</v>
      </c>
      <c r="F895">
        <v>45</v>
      </c>
      <c r="G895" t="s">
        <v>111</v>
      </c>
      <c r="H895" t="s">
        <v>110</v>
      </c>
      <c r="I895" s="1">
        <v>1</v>
      </c>
      <c r="J895" s="1">
        <v>1</v>
      </c>
      <c r="K895" s="1">
        <v>1</v>
      </c>
      <c r="L895" s="1">
        <v>1</v>
      </c>
      <c r="M895" s="1">
        <v>1</v>
      </c>
      <c r="N895" s="1">
        <v>1</v>
      </c>
      <c r="O895" s="1">
        <v>1</v>
      </c>
      <c r="P895" s="1">
        <v>1</v>
      </c>
      <c r="Q895">
        <v>1</v>
      </c>
      <c r="R895">
        <f t="shared" si="312"/>
        <v>8</v>
      </c>
      <c r="S895" s="1">
        <f t="shared" si="313"/>
        <v>4</v>
      </c>
      <c r="T895" s="1">
        <f t="shared" si="314"/>
        <v>4</v>
      </c>
      <c r="U895" s="1">
        <v>4</v>
      </c>
      <c r="V895">
        <v>308</v>
      </c>
      <c r="W895">
        <v>311</v>
      </c>
      <c r="X895" s="1">
        <f t="shared" si="315"/>
        <v>309.5</v>
      </c>
      <c r="Y895">
        <v>51</v>
      </c>
      <c r="Z895">
        <v>55</v>
      </c>
      <c r="AA895">
        <f t="shared" si="316"/>
        <v>53</v>
      </c>
      <c r="AB895">
        <v>41.54</v>
      </c>
      <c r="AC895">
        <v>42.11</v>
      </c>
      <c r="AD895">
        <f t="shared" si="317"/>
        <v>41.825000000000003</v>
      </c>
      <c r="AE895">
        <v>20.58</v>
      </c>
      <c r="AF895">
        <v>20.84</v>
      </c>
      <c r="AG895">
        <f t="shared" si="318"/>
        <v>20.71</v>
      </c>
      <c r="AH895">
        <v>19.38</v>
      </c>
      <c r="AI895">
        <v>21.31</v>
      </c>
      <c r="AJ895">
        <f t="shared" si="319"/>
        <v>20.344999999999999</v>
      </c>
      <c r="AK895">
        <v>228</v>
      </c>
      <c r="AL895">
        <v>226</v>
      </c>
      <c r="AM895" s="1">
        <f t="shared" si="320"/>
        <v>227</v>
      </c>
      <c r="AN895">
        <v>13.2</v>
      </c>
      <c r="AO895">
        <v>13.9</v>
      </c>
      <c r="AP895">
        <f t="shared" si="321"/>
        <v>13.55</v>
      </c>
      <c r="AQ895">
        <v>10.23</v>
      </c>
      <c r="AR895">
        <v>10.96</v>
      </c>
      <c r="AS895">
        <f t="shared" si="322"/>
        <v>10.595000000000001</v>
      </c>
      <c r="AT895">
        <v>431</v>
      </c>
      <c r="AU895">
        <v>433</v>
      </c>
      <c r="AV895" s="1">
        <f t="shared" si="323"/>
        <v>432</v>
      </c>
      <c r="AW895">
        <v>424</v>
      </c>
      <c r="AX895">
        <v>429</v>
      </c>
      <c r="AY895">
        <f t="shared" si="324"/>
        <v>426.5</v>
      </c>
      <c r="AZ895">
        <v>73</v>
      </c>
      <c r="BA895">
        <v>74</v>
      </c>
      <c r="BB895">
        <f t="shared" si="325"/>
        <v>73.5</v>
      </c>
      <c r="BC895">
        <v>65.36</v>
      </c>
      <c r="BD895">
        <v>66.260000000000005</v>
      </c>
      <c r="BE895">
        <f t="shared" si="326"/>
        <v>65.81</v>
      </c>
      <c r="BF895">
        <v>40.61</v>
      </c>
      <c r="BG895">
        <v>41.16</v>
      </c>
      <c r="BH895">
        <f t="shared" si="327"/>
        <v>40.884999999999998</v>
      </c>
      <c r="BI895">
        <v>26.18</v>
      </c>
      <c r="BJ895">
        <v>26.59</v>
      </c>
      <c r="BK895">
        <f t="shared" si="328"/>
        <v>26.384999999999998</v>
      </c>
      <c r="BL895">
        <v>28.37</v>
      </c>
      <c r="BM895">
        <v>28.46</v>
      </c>
      <c r="BN895">
        <f t="shared" si="329"/>
        <v>28.414999999999999</v>
      </c>
      <c r="BO895">
        <v>359</v>
      </c>
      <c r="BP895">
        <v>357</v>
      </c>
      <c r="BQ895" s="1">
        <f t="shared" si="330"/>
        <v>358</v>
      </c>
      <c r="BR895">
        <v>67</v>
      </c>
      <c r="BS895">
        <v>67</v>
      </c>
      <c r="BT895">
        <f t="shared" si="331"/>
        <v>67</v>
      </c>
      <c r="BU895">
        <v>22.54</v>
      </c>
      <c r="BV895">
        <v>21.21</v>
      </c>
      <c r="BW895">
        <f t="shared" si="332"/>
        <v>21.875</v>
      </c>
      <c r="BX895">
        <v>25.97</v>
      </c>
      <c r="BY895">
        <v>26.89</v>
      </c>
      <c r="BZ895">
        <f t="shared" si="333"/>
        <v>26.43</v>
      </c>
      <c r="CA895" s="1">
        <v>266</v>
      </c>
      <c r="CD895">
        <f t="shared" si="334"/>
        <v>0</v>
      </c>
      <c r="CG895">
        <f t="shared" si="335"/>
        <v>0</v>
      </c>
    </row>
    <row r="896" spans="1:85" x14ac:dyDescent="0.3">
      <c r="A896" t="s">
        <v>8</v>
      </c>
      <c r="B896">
        <v>981</v>
      </c>
      <c r="C896">
        <v>0</v>
      </c>
      <c r="D896">
        <v>1</v>
      </c>
      <c r="E896" t="s">
        <v>17</v>
      </c>
      <c r="F896">
        <v>27.5</v>
      </c>
      <c r="G896" t="s">
        <v>111</v>
      </c>
      <c r="H896" t="s">
        <v>110</v>
      </c>
      <c r="I896" s="1">
        <v>1</v>
      </c>
      <c r="J896" s="1">
        <v>1</v>
      </c>
      <c r="K896" s="1">
        <v>1</v>
      </c>
      <c r="L896" s="1">
        <v>1</v>
      </c>
      <c r="M896" s="1">
        <v>1</v>
      </c>
      <c r="N896" s="1">
        <v>1</v>
      </c>
      <c r="O896" s="1">
        <v>1</v>
      </c>
      <c r="P896" s="1">
        <v>1</v>
      </c>
      <c r="Q896">
        <v>1</v>
      </c>
      <c r="R896">
        <f t="shared" si="312"/>
        <v>8</v>
      </c>
      <c r="S896" s="1">
        <f t="shared" si="313"/>
        <v>4</v>
      </c>
      <c r="T896" s="1">
        <f t="shared" si="314"/>
        <v>4</v>
      </c>
      <c r="U896" s="1">
        <v>4</v>
      </c>
      <c r="V896">
        <v>335</v>
      </c>
      <c r="W896">
        <v>337</v>
      </c>
      <c r="X896" s="1">
        <f t="shared" si="315"/>
        <v>336</v>
      </c>
      <c r="Y896">
        <v>62</v>
      </c>
      <c r="Z896">
        <v>59</v>
      </c>
      <c r="AA896">
        <f t="shared" si="316"/>
        <v>60.5</v>
      </c>
      <c r="AB896">
        <v>48.61</v>
      </c>
      <c r="AC896">
        <v>48.58</v>
      </c>
      <c r="AD896">
        <f t="shared" si="317"/>
        <v>48.594999999999999</v>
      </c>
      <c r="AE896">
        <v>18.829999999999998</v>
      </c>
      <c r="AF896">
        <v>18.86</v>
      </c>
      <c r="AG896">
        <f t="shared" si="318"/>
        <v>18.844999999999999</v>
      </c>
      <c r="AH896">
        <v>22.12</v>
      </c>
      <c r="AI896">
        <v>21.61</v>
      </c>
      <c r="AJ896">
        <f t="shared" si="319"/>
        <v>21.865000000000002</v>
      </c>
      <c r="AK896">
        <v>257</v>
      </c>
      <c r="AL896">
        <v>261</v>
      </c>
      <c r="AM896" s="1">
        <f t="shared" si="320"/>
        <v>259</v>
      </c>
      <c r="AN896">
        <v>14.35</v>
      </c>
      <c r="AO896">
        <v>13.61</v>
      </c>
      <c r="AP896">
        <f t="shared" si="321"/>
        <v>13.98</v>
      </c>
      <c r="AQ896">
        <v>12.93</v>
      </c>
      <c r="AR896">
        <v>13.03</v>
      </c>
      <c r="AS896">
        <f t="shared" si="322"/>
        <v>12.98</v>
      </c>
      <c r="AT896">
        <v>462</v>
      </c>
      <c r="AU896">
        <v>458</v>
      </c>
      <c r="AV896" s="1">
        <f t="shared" si="323"/>
        <v>460</v>
      </c>
      <c r="AW896">
        <v>459</v>
      </c>
      <c r="AX896">
        <v>454</v>
      </c>
      <c r="AY896">
        <f t="shared" si="324"/>
        <v>456.5</v>
      </c>
      <c r="AZ896">
        <v>85</v>
      </c>
      <c r="BA896">
        <v>83</v>
      </c>
      <c r="BB896">
        <f t="shared" si="325"/>
        <v>84</v>
      </c>
      <c r="BC896">
        <v>75.08</v>
      </c>
      <c r="BD896">
        <v>77.58</v>
      </c>
      <c r="BE896">
        <f t="shared" si="326"/>
        <v>76.33</v>
      </c>
      <c r="BF896">
        <v>48.54</v>
      </c>
      <c r="BG896">
        <v>48.92</v>
      </c>
      <c r="BH896">
        <f t="shared" si="327"/>
        <v>48.730000000000004</v>
      </c>
      <c r="BI896">
        <v>30.32</v>
      </c>
      <c r="BJ896">
        <v>28.24</v>
      </c>
      <c r="BK896">
        <f t="shared" si="328"/>
        <v>29.28</v>
      </c>
      <c r="BL896">
        <v>28.19</v>
      </c>
      <c r="BM896">
        <v>28.08</v>
      </c>
      <c r="BN896">
        <f t="shared" si="329"/>
        <v>28.134999999999998</v>
      </c>
      <c r="BO896">
        <v>375</v>
      </c>
      <c r="BP896">
        <v>369</v>
      </c>
      <c r="BQ896" s="1">
        <f t="shared" si="330"/>
        <v>372</v>
      </c>
      <c r="BR896">
        <v>79</v>
      </c>
      <c r="BS896">
        <v>72</v>
      </c>
      <c r="BT896">
        <f t="shared" si="331"/>
        <v>75.5</v>
      </c>
      <c r="BU896">
        <v>22.72</v>
      </c>
      <c r="BV896">
        <v>22.05</v>
      </c>
      <c r="BW896">
        <f t="shared" si="332"/>
        <v>22.384999999999998</v>
      </c>
      <c r="BX896">
        <v>27.84</v>
      </c>
      <c r="BY896">
        <v>28.27</v>
      </c>
      <c r="BZ896">
        <f t="shared" si="333"/>
        <v>28.055</v>
      </c>
      <c r="CA896" s="1">
        <v>281</v>
      </c>
      <c r="CD896">
        <f t="shared" si="334"/>
        <v>0</v>
      </c>
      <c r="CG896">
        <f t="shared" si="335"/>
        <v>0</v>
      </c>
    </row>
    <row r="897" spans="1:85" x14ac:dyDescent="0.3">
      <c r="A897" t="s">
        <v>8</v>
      </c>
      <c r="B897">
        <v>992</v>
      </c>
      <c r="C897">
        <v>0</v>
      </c>
      <c r="D897">
        <v>1</v>
      </c>
      <c r="E897" t="s">
        <v>18</v>
      </c>
      <c r="F897">
        <v>35</v>
      </c>
      <c r="G897" t="s">
        <v>111</v>
      </c>
      <c r="H897" t="s">
        <v>110</v>
      </c>
      <c r="I897" s="1">
        <v>1</v>
      </c>
      <c r="J897" s="1">
        <v>1</v>
      </c>
      <c r="K897" s="1">
        <v>1</v>
      </c>
      <c r="L897" s="1">
        <v>1</v>
      </c>
      <c r="M897" s="1">
        <v>1</v>
      </c>
      <c r="N897" s="1">
        <v>1</v>
      </c>
      <c r="O897" s="1">
        <v>1</v>
      </c>
      <c r="P897" s="1">
        <v>1</v>
      </c>
      <c r="Q897">
        <v>1</v>
      </c>
      <c r="R897">
        <f t="shared" si="312"/>
        <v>8</v>
      </c>
      <c r="S897" s="1">
        <f t="shared" si="313"/>
        <v>4</v>
      </c>
      <c r="T897" s="1">
        <f t="shared" si="314"/>
        <v>4</v>
      </c>
      <c r="U897" s="1">
        <v>4</v>
      </c>
      <c r="V897">
        <v>330</v>
      </c>
      <c r="W897">
        <v>335</v>
      </c>
      <c r="X897" s="1">
        <f t="shared" si="315"/>
        <v>332.5</v>
      </c>
      <c r="Y897">
        <v>66</v>
      </c>
      <c r="Z897">
        <v>65</v>
      </c>
      <c r="AA897">
        <f t="shared" si="316"/>
        <v>65.5</v>
      </c>
      <c r="AB897">
        <v>46.69</v>
      </c>
      <c r="AC897">
        <v>45.87</v>
      </c>
      <c r="AD897">
        <f t="shared" si="317"/>
        <v>46.28</v>
      </c>
      <c r="AE897">
        <v>20.54</v>
      </c>
      <c r="AF897">
        <v>22.54</v>
      </c>
      <c r="AG897">
        <f t="shared" si="318"/>
        <v>21.54</v>
      </c>
      <c r="AH897">
        <v>22.7</v>
      </c>
      <c r="AI897">
        <v>22.81</v>
      </c>
      <c r="AJ897">
        <f t="shared" si="319"/>
        <v>22.754999999999999</v>
      </c>
      <c r="AK897">
        <v>242</v>
      </c>
      <c r="AL897">
        <v>242</v>
      </c>
      <c r="AM897" s="1">
        <f t="shared" si="320"/>
        <v>242</v>
      </c>
      <c r="AN897">
        <v>16.059999999999999</v>
      </c>
      <c r="AO897">
        <v>17.82</v>
      </c>
      <c r="AP897">
        <f t="shared" si="321"/>
        <v>16.939999999999998</v>
      </c>
      <c r="AQ897">
        <v>13.12</v>
      </c>
      <c r="AR897">
        <v>13.64</v>
      </c>
      <c r="AS897">
        <f t="shared" si="322"/>
        <v>13.379999999999999</v>
      </c>
      <c r="AT897">
        <v>431</v>
      </c>
      <c r="AU897">
        <v>438</v>
      </c>
      <c r="AV897" s="1">
        <f t="shared" si="323"/>
        <v>434.5</v>
      </c>
      <c r="AW897">
        <v>430</v>
      </c>
      <c r="AX897">
        <v>435</v>
      </c>
      <c r="AY897">
        <f t="shared" si="324"/>
        <v>432.5</v>
      </c>
      <c r="AZ897">
        <v>78</v>
      </c>
      <c r="BA897">
        <v>79</v>
      </c>
      <c r="BB897">
        <f t="shared" si="325"/>
        <v>78.5</v>
      </c>
      <c r="BC897">
        <v>71.010000000000005</v>
      </c>
      <c r="BD897">
        <v>74.540000000000006</v>
      </c>
      <c r="BE897">
        <f t="shared" si="326"/>
        <v>72.775000000000006</v>
      </c>
      <c r="BF897">
        <v>45.72</v>
      </c>
      <c r="BG897">
        <v>46.31</v>
      </c>
      <c r="BH897">
        <f t="shared" si="327"/>
        <v>46.015000000000001</v>
      </c>
      <c r="BI897">
        <v>31.14</v>
      </c>
      <c r="BJ897">
        <v>30.03</v>
      </c>
      <c r="BK897">
        <f t="shared" si="328"/>
        <v>30.585000000000001</v>
      </c>
      <c r="BL897">
        <v>30.84</v>
      </c>
      <c r="BM897">
        <v>30.45</v>
      </c>
      <c r="BN897">
        <f t="shared" si="329"/>
        <v>30.645</v>
      </c>
      <c r="BO897">
        <v>365</v>
      </c>
      <c r="BP897">
        <v>356</v>
      </c>
      <c r="BQ897" s="1">
        <f t="shared" si="330"/>
        <v>360.5</v>
      </c>
      <c r="BR897">
        <v>74</v>
      </c>
      <c r="BS897">
        <v>75</v>
      </c>
      <c r="BT897">
        <f t="shared" si="331"/>
        <v>74.5</v>
      </c>
      <c r="BU897">
        <v>22.17</v>
      </c>
      <c r="BV897">
        <v>24.04</v>
      </c>
      <c r="BW897">
        <f t="shared" si="332"/>
        <v>23.105</v>
      </c>
      <c r="BX897">
        <v>30.22</v>
      </c>
      <c r="BY897">
        <v>30.19</v>
      </c>
      <c r="BZ897">
        <f t="shared" si="333"/>
        <v>30.204999999999998</v>
      </c>
      <c r="CA897" s="1">
        <v>263</v>
      </c>
      <c r="CD897">
        <f t="shared" si="334"/>
        <v>0</v>
      </c>
      <c r="CG897">
        <f t="shared" si="335"/>
        <v>0</v>
      </c>
    </row>
    <row r="898" spans="1:85" x14ac:dyDescent="0.3">
      <c r="A898" t="s">
        <v>8</v>
      </c>
      <c r="B898">
        <v>999</v>
      </c>
      <c r="C898">
        <v>1</v>
      </c>
      <c r="D898">
        <v>1</v>
      </c>
      <c r="E898" t="s">
        <v>14</v>
      </c>
      <c r="F898">
        <v>45</v>
      </c>
      <c r="G898" t="s">
        <v>111</v>
      </c>
      <c r="H898" t="s">
        <v>110</v>
      </c>
      <c r="I898" s="1">
        <v>1</v>
      </c>
      <c r="J898" s="1">
        <v>1</v>
      </c>
      <c r="K898" s="1">
        <v>1</v>
      </c>
      <c r="L898" s="1">
        <v>1</v>
      </c>
      <c r="M898" s="1">
        <v>1</v>
      </c>
      <c r="N898" s="1">
        <v>1</v>
      </c>
      <c r="O898" s="1">
        <v>1</v>
      </c>
      <c r="P898" s="1">
        <v>1</v>
      </c>
      <c r="Q898">
        <v>1</v>
      </c>
      <c r="R898">
        <f t="shared" ref="R898:R961" si="336">(S898+T898)</f>
        <v>8</v>
      </c>
      <c r="S898" s="1">
        <f t="shared" si="313"/>
        <v>4</v>
      </c>
      <c r="T898" s="1">
        <f t="shared" si="314"/>
        <v>4</v>
      </c>
      <c r="U898" s="1">
        <v>4</v>
      </c>
      <c r="V898">
        <v>284</v>
      </c>
      <c r="W898">
        <v>292</v>
      </c>
      <c r="X898" s="1">
        <f t="shared" si="315"/>
        <v>288</v>
      </c>
      <c r="Y898">
        <v>50</v>
      </c>
      <c r="Z898">
        <v>50</v>
      </c>
      <c r="AA898">
        <f t="shared" si="316"/>
        <v>50</v>
      </c>
      <c r="AB898">
        <v>38.32</v>
      </c>
      <c r="AC898">
        <v>39.93</v>
      </c>
      <c r="AD898">
        <f t="shared" si="317"/>
        <v>39.125</v>
      </c>
      <c r="AE898">
        <v>18.89</v>
      </c>
      <c r="AF898">
        <v>20.420000000000002</v>
      </c>
      <c r="AG898">
        <f t="shared" si="318"/>
        <v>19.655000000000001</v>
      </c>
      <c r="AH898">
        <v>22.08</v>
      </c>
      <c r="AI898">
        <v>21.24</v>
      </c>
      <c r="AJ898">
        <f t="shared" si="319"/>
        <v>21.659999999999997</v>
      </c>
      <c r="AK898">
        <v>202</v>
      </c>
      <c r="AL898">
        <v>208</v>
      </c>
      <c r="AM898" s="1">
        <f t="shared" si="320"/>
        <v>205</v>
      </c>
      <c r="AN898">
        <v>14.74</v>
      </c>
      <c r="AO898">
        <v>14.78</v>
      </c>
      <c r="AP898">
        <f t="shared" si="321"/>
        <v>14.76</v>
      </c>
      <c r="AQ898">
        <v>10.77</v>
      </c>
      <c r="AR898">
        <v>11.26</v>
      </c>
      <c r="AS898">
        <f t="shared" si="322"/>
        <v>11.015000000000001</v>
      </c>
      <c r="AT898">
        <v>411</v>
      </c>
      <c r="AU898">
        <v>411</v>
      </c>
      <c r="AV898" s="1">
        <f t="shared" si="323"/>
        <v>411</v>
      </c>
      <c r="AW898">
        <v>409</v>
      </c>
      <c r="AX898">
        <v>406</v>
      </c>
      <c r="AY898">
        <f t="shared" si="324"/>
        <v>407.5</v>
      </c>
      <c r="AZ898">
        <v>73</v>
      </c>
      <c r="BA898">
        <v>74</v>
      </c>
      <c r="BB898">
        <f t="shared" si="325"/>
        <v>73.5</v>
      </c>
      <c r="BC898">
        <v>65.83</v>
      </c>
      <c r="BD898">
        <v>65.02</v>
      </c>
      <c r="BE898">
        <f t="shared" si="326"/>
        <v>65.424999999999997</v>
      </c>
      <c r="BF898">
        <v>41.06</v>
      </c>
      <c r="BG898">
        <v>41.8</v>
      </c>
      <c r="BH898">
        <f t="shared" si="327"/>
        <v>41.43</v>
      </c>
      <c r="BI898">
        <v>26.29</v>
      </c>
      <c r="BJ898">
        <v>25.79</v>
      </c>
      <c r="BK898">
        <f t="shared" si="328"/>
        <v>26.04</v>
      </c>
      <c r="BL898">
        <v>24.7</v>
      </c>
      <c r="BM898">
        <v>25.02</v>
      </c>
      <c r="BN898">
        <f t="shared" si="329"/>
        <v>24.86</v>
      </c>
      <c r="BO898">
        <v>336</v>
      </c>
      <c r="BP898">
        <v>334</v>
      </c>
      <c r="BQ898" s="1">
        <f t="shared" si="330"/>
        <v>335</v>
      </c>
      <c r="BR898">
        <v>66</v>
      </c>
      <c r="BS898">
        <v>63</v>
      </c>
      <c r="BT898">
        <f t="shared" si="331"/>
        <v>64.5</v>
      </c>
      <c r="BU898">
        <v>20.22</v>
      </c>
      <c r="BV898">
        <v>21.48</v>
      </c>
      <c r="BW898">
        <f t="shared" si="332"/>
        <v>20.85</v>
      </c>
      <c r="BX898">
        <v>21.24</v>
      </c>
      <c r="BY898">
        <v>22.81</v>
      </c>
      <c r="BZ898">
        <f t="shared" si="333"/>
        <v>22.024999999999999</v>
      </c>
      <c r="CA898" s="1">
        <v>272</v>
      </c>
      <c r="CD898">
        <f t="shared" si="334"/>
        <v>0</v>
      </c>
      <c r="CG898">
        <f t="shared" si="335"/>
        <v>0</v>
      </c>
    </row>
    <row r="899" spans="1:85" x14ac:dyDescent="0.3">
      <c r="A899" t="s">
        <v>8</v>
      </c>
      <c r="B899">
        <v>1021</v>
      </c>
      <c r="C899">
        <v>0</v>
      </c>
      <c r="D899">
        <v>1</v>
      </c>
      <c r="E899" t="s">
        <v>15</v>
      </c>
      <c r="F899">
        <v>55</v>
      </c>
      <c r="G899" t="s">
        <v>111</v>
      </c>
      <c r="H899" t="s">
        <v>110</v>
      </c>
      <c r="I899" s="1">
        <v>1</v>
      </c>
      <c r="J899" s="1">
        <v>1</v>
      </c>
      <c r="K899" s="1">
        <v>1</v>
      </c>
      <c r="L899" s="1">
        <v>1</v>
      </c>
      <c r="M899" s="1">
        <v>1</v>
      </c>
      <c r="N899" s="1">
        <v>1</v>
      </c>
      <c r="O899" s="1">
        <v>1</v>
      </c>
      <c r="P899" s="1">
        <v>1</v>
      </c>
      <c r="Q899">
        <v>1</v>
      </c>
      <c r="R899">
        <f t="shared" si="336"/>
        <v>8</v>
      </c>
      <c r="S899" s="1">
        <f t="shared" ref="S899:S962" si="337">(I899+J899+K899+L899)</f>
        <v>4</v>
      </c>
      <c r="T899" s="1">
        <f t="shared" ref="T899:T962" si="338">(M899+N899+O899+P899)</f>
        <v>4</v>
      </c>
      <c r="U899" s="1">
        <v>4</v>
      </c>
      <c r="V899">
        <v>319</v>
      </c>
      <c r="W899">
        <v>324</v>
      </c>
      <c r="X899" s="1">
        <f t="shared" ref="X899:X962" si="339">(V899+W899)/"2"</f>
        <v>321.5</v>
      </c>
      <c r="Y899">
        <v>67</v>
      </c>
      <c r="Z899">
        <v>69</v>
      </c>
      <c r="AA899">
        <f t="shared" ref="AA899:AA962" si="340">(Y899+Z899)/"2"</f>
        <v>68</v>
      </c>
      <c r="AB899">
        <v>50.09</v>
      </c>
      <c r="AC899">
        <v>48.09</v>
      </c>
      <c r="AD899">
        <f t="shared" ref="AD899:AD962" si="341">(AB899+AC899)/2</f>
        <v>49.09</v>
      </c>
      <c r="AE899">
        <v>23.3</v>
      </c>
      <c r="AF899">
        <v>24.19</v>
      </c>
      <c r="AG899">
        <f t="shared" ref="AG899:AG962" si="342">(AE899+AF899)/2</f>
        <v>23.745000000000001</v>
      </c>
      <c r="AH899">
        <v>24.29</v>
      </c>
      <c r="AI899">
        <v>25.12</v>
      </c>
      <c r="AJ899">
        <f t="shared" ref="AJ899:AJ962" si="343">(AH899+AI899)/2</f>
        <v>24.704999999999998</v>
      </c>
      <c r="AK899">
        <v>251</v>
      </c>
      <c r="AL899">
        <v>253</v>
      </c>
      <c r="AM899" s="1">
        <f t="shared" ref="AM899:AM962" si="344">(AK899+AL899)/2</f>
        <v>252</v>
      </c>
      <c r="AN899">
        <v>15.43</v>
      </c>
      <c r="AO899">
        <v>17.18</v>
      </c>
      <c r="AP899">
        <f t="shared" ref="AP899:AP962" si="345">(AN899+AO899)/2</f>
        <v>16.305</v>
      </c>
      <c r="AQ899">
        <v>13.53</v>
      </c>
      <c r="AR899">
        <v>13.53</v>
      </c>
      <c r="AS899">
        <f t="shared" ref="AS899:AS962" si="346">(AQ899+AR899)/2</f>
        <v>13.53</v>
      </c>
      <c r="AT899">
        <v>450</v>
      </c>
      <c r="AU899">
        <v>446</v>
      </c>
      <c r="AV899" s="1">
        <f t="shared" ref="AV899:AV962" si="347">(AT899+AU899)/2</f>
        <v>448</v>
      </c>
      <c r="AW899">
        <v>446</v>
      </c>
      <c r="AX899">
        <v>443</v>
      </c>
      <c r="AY899">
        <f t="shared" ref="AY899:AY962" si="348">(AW899+AX899)/2</f>
        <v>444.5</v>
      </c>
      <c r="AZ899">
        <v>82</v>
      </c>
      <c r="BA899">
        <v>82</v>
      </c>
      <c r="BB899">
        <f t="shared" ref="BB899:BB962" si="349">(AZ899+BA899)/2</f>
        <v>82</v>
      </c>
      <c r="BC899">
        <v>73.92</v>
      </c>
      <c r="BD899">
        <v>73.709999999999994</v>
      </c>
      <c r="BE899">
        <f t="shared" ref="BE899:BE962" si="350">(BC899+BD899)/2</f>
        <v>73.814999999999998</v>
      </c>
      <c r="BF899">
        <v>49.16</v>
      </c>
      <c r="BG899">
        <v>49.3</v>
      </c>
      <c r="BH899">
        <f t="shared" ref="BH899:BH962" si="351">(BF899+BG899)/2</f>
        <v>49.23</v>
      </c>
      <c r="BI899">
        <v>30.01</v>
      </c>
      <c r="BJ899">
        <v>29.49</v>
      </c>
      <c r="BK899">
        <f t="shared" ref="BK899:BK962" si="352">(BI899+BJ899)/2</f>
        <v>29.75</v>
      </c>
      <c r="BL899">
        <v>29.9</v>
      </c>
      <c r="BM899">
        <v>30.55</v>
      </c>
      <c r="BN899">
        <f t="shared" ref="BN899:BN962" si="353">(BL899+BM899)/2</f>
        <v>30.225000000000001</v>
      </c>
      <c r="BO899">
        <v>365</v>
      </c>
      <c r="BP899">
        <v>363</v>
      </c>
      <c r="BQ899" s="1">
        <f t="shared" ref="BQ899:BQ962" si="354">(BO899+BP899)/2</f>
        <v>364</v>
      </c>
      <c r="BR899">
        <v>75</v>
      </c>
      <c r="BS899">
        <v>76</v>
      </c>
      <c r="BT899">
        <f t="shared" ref="BT899:BT962" si="355">(BR899+BS899)/2</f>
        <v>75.5</v>
      </c>
      <c r="BU899">
        <v>23.46</v>
      </c>
      <c r="BV899">
        <v>22.42</v>
      </c>
      <c r="BW899">
        <f t="shared" ref="BW899:BW962" si="356">(BU899+BV899)/2</f>
        <v>22.94</v>
      </c>
      <c r="BX899">
        <v>28.75</v>
      </c>
      <c r="BY899">
        <v>29.65</v>
      </c>
      <c r="BZ899">
        <f t="shared" ref="BZ899:BZ962" si="357">(BX899+BY899)/2</f>
        <v>29.2</v>
      </c>
      <c r="CA899" s="1">
        <v>294</v>
      </c>
      <c r="CD899">
        <f t="shared" ref="CD899:CD962" si="358">(CB899+CC899)/2</f>
        <v>0</v>
      </c>
      <c r="CG899">
        <f t="shared" ref="CG899:CG962" si="359">(CE899+CF899)/2</f>
        <v>0</v>
      </c>
    </row>
    <row r="900" spans="1:85" x14ac:dyDescent="0.3">
      <c r="A900" t="s">
        <v>8</v>
      </c>
      <c r="B900">
        <v>1081</v>
      </c>
      <c r="C900">
        <v>0</v>
      </c>
      <c r="D900">
        <v>1</v>
      </c>
      <c r="E900" t="s">
        <v>15</v>
      </c>
      <c r="F900">
        <v>55</v>
      </c>
      <c r="G900" t="s">
        <v>111</v>
      </c>
      <c r="H900" t="s">
        <v>110</v>
      </c>
      <c r="I900" s="1">
        <v>1</v>
      </c>
      <c r="J900" s="1">
        <v>1</v>
      </c>
      <c r="K900" s="1">
        <v>1</v>
      </c>
      <c r="L900" s="1">
        <v>1</v>
      </c>
      <c r="M900" s="1">
        <v>1</v>
      </c>
      <c r="N900" s="1">
        <v>1</v>
      </c>
      <c r="O900" s="1">
        <v>1</v>
      </c>
      <c r="P900" s="1">
        <v>1</v>
      </c>
      <c r="Q900">
        <v>1</v>
      </c>
      <c r="R900">
        <f t="shared" si="336"/>
        <v>8</v>
      </c>
      <c r="S900" s="1">
        <f t="shared" si="337"/>
        <v>4</v>
      </c>
      <c r="T900" s="1">
        <f t="shared" si="338"/>
        <v>4</v>
      </c>
      <c r="U900" s="1">
        <v>4</v>
      </c>
      <c r="V900">
        <v>327</v>
      </c>
      <c r="W900">
        <v>340</v>
      </c>
      <c r="X900" s="1">
        <f t="shared" si="339"/>
        <v>333.5</v>
      </c>
      <c r="Y900">
        <v>69</v>
      </c>
      <c r="Z900">
        <v>68</v>
      </c>
      <c r="AA900">
        <f t="shared" si="340"/>
        <v>68.5</v>
      </c>
      <c r="AB900">
        <v>47.36</v>
      </c>
      <c r="AC900">
        <v>48.08</v>
      </c>
      <c r="AD900">
        <f t="shared" si="341"/>
        <v>47.72</v>
      </c>
      <c r="AE900">
        <v>20.62</v>
      </c>
      <c r="AF900">
        <v>22.23</v>
      </c>
      <c r="AG900">
        <f t="shared" si="342"/>
        <v>21.425000000000001</v>
      </c>
      <c r="AH900">
        <v>22.78</v>
      </c>
      <c r="AI900">
        <v>20.91</v>
      </c>
      <c r="AJ900">
        <f t="shared" si="343"/>
        <v>21.844999999999999</v>
      </c>
      <c r="AK900">
        <v>250</v>
      </c>
      <c r="AL900">
        <v>250</v>
      </c>
      <c r="AM900" s="1">
        <f t="shared" si="344"/>
        <v>250</v>
      </c>
      <c r="AN900">
        <v>15.29</v>
      </c>
      <c r="AO900">
        <v>16.02</v>
      </c>
      <c r="AP900">
        <f t="shared" si="345"/>
        <v>15.654999999999999</v>
      </c>
      <c r="AQ900">
        <v>13.06</v>
      </c>
      <c r="AR900">
        <v>13.26</v>
      </c>
      <c r="AS900">
        <f t="shared" si="346"/>
        <v>13.16</v>
      </c>
      <c r="AT900">
        <v>439</v>
      </c>
      <c r="AU900">
        <v>436</v>
      </c>
      <c r="AV900" s="1">
        <f t="shared" si="347"/>
        <v>437.5</v>
      </c>
      <c r="AW900">
        <v>435</v>
      </c>
      <c r="AX900">
        <v>430</v>
      </c>
      <c r="AY900">
        <f t="shared" si="348"/>
        <v>432.5</v>
      </c>
      <c r="AZ900">
        <v>79</v>
      </c>
      <c r="BA900">
        <v>80</v>
      </c>
      <c r="BB900">
        <f t="shared" si="349"/>
        <v>79.5</v>
      </c>
      <c r="BC900">
        <v>69.05</v>
      </c>
      <c r="BD900">
        <v>72.010000000000005</v>
      </c>
      <c r="BE900">
        <f t="shared" si="350"/>
        <v>70.53</v>
      </c>
      <c r="BF900">
        <v>49.89</v>
      </c>
      <c r="BG900">
        <v>48.45</v>
      </c>
      <c r="BH900">
        <f t="shared" si="351"/>
        <v>49.17</v>
      </c>
      <c r="BI900">
        <v>28.36</v>
      </c>
      <c r="BJ900">
        <v>27.41</v>
      </c>
      <c r="BK900">
        <f t="shared" si="352"/>
        <v>27.884999999999998</v>
      </c>
      <c r="BL900">
        <v>27.63</v>
      </c>
      <c r="BM900">
        <v>27.76</v>
      </c>
      <c r="BN900">
        <f t="shared" si="353"/>
        <v>27.695</v>
      </c>
      <c r="BO900">
        <v>366</v>
      </c>
      <c r="BP900">
        <v>365</v>
      </c>
      <c r="BQ900" s="1">
        <f t="shared" si="354"/>
        <v>365.5</v>
      </c>
      <c r="BR900">
        <v>70</v>
      </c>
      <c r="BS900">
        <v>72</v>
      </c>
      <c r="BT900">
        <f t="shared" si="355"/>
        <v>71</v>
      </c>
      <c r="BU900">
        <v>23.31</v>
      </c>
      <c r="BV900">
        <v>20.79</v>
      </c>
      <c r="BW900">
        <f t="shared" si="356"/>
        <v>22.049999999999997</v>
      </c>
      <c r="BX900">
        <v>27.83</v>
      </c>
      <c r="BY900">
        <v>26.07</v>
      </c>
      <c r="BZ900">
        <f t="shared" si="357"/>
        <v>26.95</v>
      </c>
      <c r="CA900" s="1">
        <v>274</v>
      </c>
      <c r="CD900">
        <f t="shared" si="358"/>
        <v>0</v>
      </c>
      <c r="CG900">
        <f t="shared" si="359"/>
        <v>0</v>
      </c>
    </row>
    <row r="901" spans="1:85" x14ac:dyDescent="0.3">
      <c r="A901" t="s">
        <v>8</v>
      </c>
      <c r="B901">
        <v>1116</v>
      </c>
      <c r="C901">
        <v>1</v>
      </c>
      <c r="D901">
        <v>1</v>
      </c>
      <c r="E901" t="s">
        <v>18</v>
      </c>
      <c r="F901">
        <v>35</v>
      </c>
      <c r="G901" t="s">
        <v>111</v>
      </c>
      <c r="H901" t="s">
        <v>110</v>
      </c>
      <c r="I901" s="1">
        <v>1</v>
      </c>
      <c r="J901" s="1">
        <v>1</v>
      </c>
      <c r="K901" s="1">
        <v>1</v>
      </c>
      <c r="L901" s="1">
        <v>1</v>
      </c>
      <c r="M901" s="1">
        <v>1</v>
      </c>
      <c r="N901" s="1">
        <v>1</v>
      </c>
      <c r="O901" s="1">
        <v>1</v>
      </c>
      <c r="P901" s="1">
        <v>1</v>
      </c>
      <c r="Q901">
        <v>1</v>
      </c>
      <c r="R901">
        <f t="shared" si="336"/>
        <v>8</v>
      </c>
      <c r="S901" s="1">
        <f t="shared" si="337"/>
        <v>4</v>
      </c>
      <c r="T901" s="1">
        <f t="shared" si="338"/>
        <v>4</v>
      </c>
      <c r="U901" s="1">
        <v>4</v>
      </c>
      <c r="V901">
        <v>275</v>
      </c>
      <c r="W901">
        <v>281</v>
      </c>
      <c r="X901" s="1">
        <f t="shared" si="339"/>
        <v>278</v>
      </c>
      <c r="Y901">
        <v>51</v>
      </c>
      <c r="Z901">
        <v>52</v>
      </c>
      <c r="AA901">
        <f t="shared" si="340"/>
        <v>51.5</v>
      </c>
      <c r="AB901">
        <v>37.950000000000003</v>
      </c>
      <c r="AC901">
        <v>37.9</v>
      </c>
      <c r="AD901">
        <f t="shared" si="341"/>
        <v>37.924999999999997</v>
      </c>
      <c r="AE901">
        <v>17.16</v>
      </c>
      <c r="AF901">
        <v>17.190000000000001</v>
      </c>
      <c r="AG901">
        <f t="shared" si="342"/>
        <v>17.175000000000001</v>
      </c>
      <c r="AH901">
        <v>18.41</v>
      </c>
      <c r="AI901">
        <v>17.82</v>
      </c>
      <c r="AJ901">
        <f t="shared" si="343"/>
        <v>18.115000000000002</v>
      </c>
      <c r="AK901">
        <v>202</v>
      </c>
      <c r="AL901">
        <v>201</v>
      </c>
      <c r="AM901" s="1">
        <f t="shared" si="344"/>
        <v>201.5</v>
      </c>
      <c r="AN901">
        <v>12.65</v>
      </c>
      <c r="AO901">
        <v>12.16</v>
      </c>
      <c r="AP901">
        <f t="shared" si="345"/>
        <v>12.405000000000001</v>
      </c>
      <c r="AQ901">
        <v>10.29</v>
      </c>
      <c r="AR901">
        <v>10.06</v>
      </c>
      <c r="AS901">
        <f t="shared" si="346"/>
        <v>10.175000000000001</v>
      </c>
      <c r="AT901">
        <v>410</v>
      </c>
      <c r="AU901">
        <v>408</v>
      </c>
      <c r="AV901" s="1">
        <f t="shared" si="347"/>
        <v>409</v>
      </c>
      <c r="AW901">
        <v>406</v>
      </c>
      <c r="AX901">
        <v>401</v>
      </c>
      <c r="AY901">
        <f t="shared" si="348"/>
        <v>403.5</v>
      </c>
      <c r="AZ901">
        <v>70</v>
      </c>
      <c r="BA901">
        <v>69</v>
      </c>
      <c r="BB901">
        <f t="shared" si="349"/>
        <v>69.5</v>
      </c>
      <c r="BC901">
        <v>61.18</v>
      </c>
      <c r="BD901">
        <v>62.07</v>
      </c>
      <c r="BE901">
        <f t="shared" si="350"/>
        <v>61.625</v>
      </c>
      <c r="BF901">
        <v>40.31</v>
      </c>
      <c r="BG901">
        <v>40.270000000000003</v>
      </c>
      <c r="BH901">
        <f t="shared" si="351"/>
        <v>40.290000000000006</v>
      </c>
      <c r="BI901">
        <v>23.89</v>
      </c>
      <c r="BJ901">
        <v>22.99</v>
      </c>
      <c r="BK901">
        <f t="shared" si="352"/>
        <v>23.439999999999998</v>
      </c>
      <c r="BL901">
        <v>23.89</v>
      </c>
      <c r="BM901">
        <v>22.76</v>
      </c>
      <c r="BN901">
        <f t="shared" si="353"/>
        <v>23.325000000000003</v>
      </c>
      <c r="BO901">
        <v>331</v>
      </c>
      <c r="BP901">
        <v>326</v>
      </c>
      <c r="BQ901" s="1">
        <f t="shared" si="354"/>
        <v>328.5</v>
      </c>
      <c r="BR901">
        <v>64</v>
      </c>
      <c r="BS901">
        <v>66</v>
      </c>
      <c r="BT901">
        <f t="shared" si="355"/>
        <v>65</v>
      </c>
      <c r="BU901">
        <v>18.170000000000002</v>
      </c>
      <c r="BV901">
        <v>19.39</v>
      </c>
      <c r="BW901">
        <f t="shared" si="356"/>
        <v>18.78</v>
      </c>
      <c r="BX901">
        <v>21.43</v>
      </c>
      <c r="BY901">
        <v>22.22</v>
      </c>
      <c r="BZ901">
        <f t="shared" si="357"/>
        <v>21.824999999999999</v>
      </c>
      <c r="CA901" s="1">
        <v>265</v>
      </c>
      <c r="CD901">
        <f t="shared" si="358"/>
        <v>0</v>
      </c>
      <c r="CG901">
        <f t="shared" si="359"/>
        <v>0</v>
      </c>
    </row>
    <row r="902" spans="1:85" x14ac:dyDescent="0.3">
      <c r="A902" t="s">
        <v>8</v>
      </c>
      <c r="B902">
        <v>1121</v>
      </c>
      <c r="C902">
        <v>1</v>
      </c>
      <c r="D902">
        <v>1</v>
      </c>
      <c r="E902" t="s">
        <v>18</v>
      </c>
      <c r="F902">
        <v>35</v>
      </c>
      <c r="G902" t="s">
        <v>111</v>
      </c>
      <c r="H902" t="s">
        <v>110</v>
      </c>
      <c r="I902" s="1">
        <v>1</v>
      </c>
      <c r="J902" s="1">
        <v>1</v>
      </c>
      <c r="K902" s="1">
        <v>1</v>
      </c>
      <c r="L902" s="1">
        <v>1</v>
      </c>
      <c r="M902" s="1">
        <v>1</v>
      </c>
      <c r="N902" s="1">
        <v>1</v>
      </c>
      <c r="O902" s="1">
        <v>1</v>
      </c>
      <c r="P902" s="1">
        <v>1</v>
      </c>
      <c r="Q902">
        <v>1</v>
      </c>
      <c r="R902">
        <f t="shared" si="336"/>
        <v>8</v>
      </c>
      <c r="S902" s="1">
        <f t="shared" si="337"/>
        <v>4</v>
      </c>
      <c r="T902" s="1">
        <f t="shared" si="338"/>
        <v>4</v>
      </c>
      <c r="U902" s="1">
        <v>4</v>
      </c>
      <c r="V902">
        <v>295</v>
      </c>
      <c r="W902">
        <v>303</v>
      </c>
      <c r="X902" s="1">
        <f t="shared" si="339"/>
        <v>299</v>
      </c>
      <c r="Y902">
        <v>53</v>
      </c>
      <c r="Z902">
        <v>54</v>
      </c>
      <c r="AA902">
        <f t="shared" si="340"/>
        <v>53.5</v>
      </c>
      <c r="AB902">
        <v>42</v>
      </c>
      <c r="AC902">
        <v>41.6</v>
      </c>
      <c r="AD902">
        <f t="shared" si="341"/>
        <v>41.8</v>
      </c>
      <c r="AE902">
        <v>17.53</v>
      </c>
      <c r="AF902">
        <v>18.39</v>
      </c>
      <c r="AG902">
        <f t="shared" si="342"/>
        <v>17.96</v>
      </c>
      <c r="AH902">
        <v>19.239999999999998</v>
      </c>
      <c r="AI902">
        <v>18.87</v>
      </c>
      <c r="AJ902">
        <f t="shared" si="343"/>
        <v>19.055</v>
      </c>
      <c r="AK902">
        <v>218</v>
      </c>
      <c r="AL902">
        <v>221</v>
      </c>
      <c r="AM902" s="1">
        <f t="shared" si="344"/>
        <v>219.5</v>
      </c>
      <c r="AN902">
        <v>14.72</v>
      </c>
      <c r="AO902">
        <v>14.42</v>
      </c>
      <c r="AP902">
        <f t="shared" si="345"/>
        <v>14.57</v>
      </c>
      <c r="AQ902">
        <v>9.94</v>
      </c>
      <c r="AR902">
        <v>9.74</v>
      </c>
      <c r="AS902">
        <f t="shared" si="346"/>
        <v>9.84</v>
      </c>
      <c r="AT902">
        <v>409</v>
      </c>
      <c r="AU902">
        <v>412</v>
      </c>
      <c r="AV902" s="1">
        <f t="shared" si="347"/>
        <v>410.5</v>
      </c>
      <c r="AW902">
        <v>407</v>
      </c>
      <c r="AX902">
        <v>410</v>
      </c>
      <c r="AY902">
        <f t="shared" si="348"/>
        <v>408.5</v>
      </c>
      <c r="AZ902">
        <v>71</v>
      </c>
      <c r="BA902">
        <v>72</v>
      </c>
      <c r="BB902">
        <f t="shared" si="349"/>
        <v>71.5</v>
      </c>
      <c r="BC902">
        <v>64.91</v>
      </c>
      <c r="BD902">
        <v>65.31</v>
      </c>
      <c r="BE902">
        <f t="shared" si="350"/>
        <v>65.11</v>
      </c>
      <c r="BF902">
        <v>42.93</v>
      </c>
      <c r="BG902">
        <v>42.14</v>
      </c>
      <c r="BH902">
        <f t="shared" si="351"/>
        <v>42.534999999999997</v>
      </c>
      <c r="BI902">
        <v>28.89</v>
      </c>
      <c r="BJ902">
        <v>28.21</v>
      </c>
      <c r="BK902">
        <f t="shared" si="352"/>
        <v>28.55</v>
      </c>
      <c r="BL902">
        <v>26.35</v>
      </c>
      <c r="BM902">
        <v>25.91</v>
      </c>
      <c r="BN902">
        <f t="shared" si="353"/>
        <v>26.130000000000003</v>
      </c>
      <c r="BO902">
        <v>320</v>
      </c>
      <c r="BP902">
        <v>321</v>
      </c>
      <c r="BQ902" s="1">
        <f t="shared" si="354"/>
        <v>320.5</v>
      </c>
      <c r="BR902">
        <v>65</v>
      </c>
      <c r="BS902">
        <v>65</v>
      </c>
      <c r="BT902">
        <f t="shared" si="355"/>
        <v>65</v>
      </c>
      <c r="BU902">
        <v>20.86</v>
      </c>
      <c r="BV902">
        <v>20.56</v>
      </c>
      <c r="BW902">
        <f t="shared" si="356"/>
        <v>20.71</v>
      </c>
      <c r="BX902">
        <v>19.89</v>
      </c>
      <c r="BY902">
        <v>23.51</v>
      </c>
      <c r="BZ902">
        <f t="shared" si="357"/>
        <v>21.700000000000003</v>
      </c>
      <c r="CA902" s="1">
        <v>279.5</v>
      </c>
      <c r="CD902">
        <f t="shared" si="358"/>
        <v>0</v>
      </c>
      <c r="CG902">
        <f t="shared" si="359"/>
        <v>0</v>
      </c>
    </row>
    <row r="903" spans="1:85" x14ac:dyDescent="0.3">
      <c r="A903" t="s">
        <v>8</v>
      </c>
      <c r="B903">
        <v>1138</v>
      </c>
      <c r="C903">
        <v>0</v>
      </c>
      <c r="D903">
        <v>1</v>
      </c>
      <c r="E903" t="s">
        <v>15</v>
      </c>
      <c r="F903">
        <v>55</v>
      </c>
      <c r="G903" t="s">
        <v>111</v>
      </c>
      <c r="H903" t="s">
        <v>110</v>
      </c>
      <c r="I903" s="1">
        <v>1</v>
      </c>
      <c r="J903" s="1">
        <v>1</v>
      </c>
      <c r="K903" s="1">
        <v>1</v>
      </c>
      <c r="L903" s="1">
        <v>1</v>
      </c>
      <c r="M903" s="1">
        <v>1</v>
      </c>
      <c r="N903" s="1">
        <v>1</v>
      </c>
      <c r="O903" s="1">
        <v>1</v>
      </c>
      <c r="P903" s="1">
        <v>1</v>
      </c>
      <c r="Q903">
        <v>1</v>
      </c>
      <c r="R903">
        <f t="shared" si="336"/>
        <v>8</v>
      </c>
      <c r="S903" s="1">
        <f t="shared" si="337"/>
        <v>4</v>
      </c>
      <c r="T903" s="1">
        <f t="shared" si="338"/>
        <v>4</v>
      </c>
      <c r="U903" s="1">
        <v>4</v>
      </c>
      <c r="V903">
        <v>334</v>
      </c>
      <c r="W903">
        <v>342</v>
      </c>
      <c r="X903" s="1">
        <f t="shared" si="339"/>
        <v>338</v>
      </c>
      <c r="Y903">
        <v>67</v>
      </c>
      <c r="Z903">
        <v>63</v>
      </c>
      <c r="AA903">
        <f t="shared" si="340"/>
        <v>65</v>
      </c>
      <c r="AB903">
        <v>46.28</v>
      </c>
      <c r="AC903">
        <v>45.98</v>
      </c>
      <c r="AD903">
        <f t="shared" si="341"/>
        <v>46.129999999999995</v>
      </c>
      <c r="AE903">
        <v>23.34</v>
      </c>
      <c r="AF903">
        <v>23.29</v>
      </c>
      <c r="AG903">
        <f t="shared" si="342"/>
        <v>23.314999999999998</v>
      </c>
      <c r="AH903">
        <v>25.2</v>
      </c>
      <c r="AI903">
        <v>24.55</v>
      </c>
      <c r="AJ903">
        <f t="shared" si="343"/>
        <v>24.875</v>
      </c>
      <c r="AK903">
        <v>260</v>
      </c>
      <c r="AL903">
        <v>266</v>
      </c>
      <c r="AM903" s="1">
        <f t="shared" si="344"/>
        <v>263</v>
      </c>
      <c r="AN903">
        <v>15.61</v>
      </c>
      <c r="AO903">
        <v>17.350000000000001</v>
      </c>
      <c r="AP903">
        <f t="shared" si="345"/>
        <v>16.48</v>
      </c>
      <c r="AQ903">
        <v>12.57</v>
      </c>
      <c r="AR903">
        <v>13.67</v>
      </c>
      <c r="AS903">
        <f t="shared" si="346"/>
        <v>13.120000000000001</v>
      </c>
      <c r="AT903">
        <v>482</v>
      </c>
      <c r="AU903">
        <v>484</v>
      </c>
      <c r="AV903" s="1">
        <f t="shared" si="347"/>
        <v>483</v>
      </c>
      <c r="AW903">
        <v>479</v>
      </c>
      <c r="AX903">
        <v>478</v>
      </c>
      <c r="AY903">
        <f t="shared" si="348"/>
        <v>478.5</v>
      </c>
      <c r="AZ903">
        <v>83</v>
      </c>
      <c r="BA903">
        <v>82</v>
      </c>
      <c r="BB903">
        <f t="shared" si="349"/>
        <v>82.5</v>
      </c>
      <c r="BC903">
        <v>72.52</v>
      </c>
      <c r="BD903">
        <v>73.25</v>
      </c>
      <c r="BE903">
        <f t="shared" si="350"/>
        <v>72.884999999999991</v>
      </c>
      <c r="BF903">
        <v>45.84</v>
      </c>
      <c r="BG903">
        <v>46.4</v>
      </c>
      <c r="BH903">
        <f t="shared" si="351"/>
        <v>46.120000000000005</v>
      </c>
      <c r="BI903">
        <v>27.8</v>
      </c>
      <c r="BJ903">
        <v>26.69</v>
      </c>
      <c r="BK903">
        <f t="shared" si="352"/>
        <v>27.245000000000001</v>
      </c>
      <c r="BL903">
        <v>32.369999999999997</v>
      </c>
      <c r="BM903">
        <v>34.14</v>
      </c>
      <c r="BN903">
        <f t="shared" si="353"/>
        <v>33.254999999999995</v>
      </c>
      <c r="BO903">
        <v>410</v>
      </c>
      <c r="BP903">
        <v>408</v>
      </c>
      <c r="BQ903" s="1">
        <f t="shared" si="354"/>
        <v>409</v>
      </c>
      <c r="BR903">
        <v>72</v>
      </c>
      <c r="BS903">
        <v>71</v>
      </c>
      <c r="BT903">
        <f t="shared" si="355"/>
        <v>71.5</v>
      </c>
      <c r="BU903">
        <v>25.49</v>
      </c>
      <c r="BV903">
        <v>25.14</v>
      </c>
      <c r="BW903">
        <f t="shared" si="356"/>
        <v>25.314999999999998</v>
      </c>
      <c r="BX903">
        <v>27.26</v>
      </c>
      <c r="BY903">
        <v>29.29</v>
      </c>
      <c r="BZ903">
        <f t="shared" si="357"/>
        <v>28.274999999999999</v>
      </c>
      <c r="CA903" s="1">
        <v>283</v>
      </c>
      <c r="CD903">
        <f t="shared" si="358"/>
        <v>0</v>
      </c>
      <c r="CG903">
        <f t="shared" si="359"/>
        <v>0</v>
      </c>
    </row>
    <row r="904" spans="1:85" x14ac:dyDescent="0.3">
      <c r="A904" t="s">
        <v>8</v>
      </c>
      <c r="B904">
        <v>1181</v>
      </c>
      <c r="C904">
        <v>0</v>
      </c>
      <c r="D904">
        <v>1</v>
      </c>
      <c r="E904" t="s">
        <v>18</v>
      </c>
      <c r="F904">
        <v>35</v>
      </c>
      <c r="G904" t="s">
        <v>111</v>
      </c>
      <c r="H904" t="s">
        <v>110</v>
      </c>
      <c r="I904" s="1">
        <v>1</v>
      </c>
      <c r="J904" s="1">
        <v>1</v>
      </c>
      <c r="K904" s="1">
        <v>1</v>
      </c>
      <c r="L904" s="1">
        <v>1</v>
      </c>
      <c r="M904" s="1">
        <v>1</v>
      </c>
      <c r="N904" s="1">
        <v>1</v>
      </c>
      <c r="O904" s="1">
        <v>1</v>
      </c>
      <c r="P904" s="1">
        <v>1</v>
      </c>
      <c r="Q904">
        <v>1</v>
      </c>
      <c r="R904">
        <f t="shared" si="336"/>
        <v>8</v>
      </c>
      <c r="S904" s="1">
        <f t="shared" si="337"/>
        <v>4</v>
      </c>
      <c r="T904" s="1">
        <f t="shared" si="338"/>
        <v>4</v>
      </c>
      <c r="U904" s="1">
        <v>4</v>
      </c>
      <c r="V904">
        <v>291</v>
      </c>
      <c r="W904">
        <v>297</v>
      </c>
      <c r="X904" s="1">
        <f t="shared" si="339"/>
        <v>294</v>
      </c>
      <c r="Y904">
        <v>61</v>
      </c>
      <c r="Z904">
        <v>62</v>
      </c>
      <c r="AA904">
        <f t="shared" si="340"/>
        <v>61.5</v>
      </c>
      <c r="AB904">
        <v>42.31</v>
      </c>
      <c r="AC904">
        <v>43.67</v>
      </c>
      <c r="AD904">
        <f t="shared" si="341"/>
        <v>42.99</v>
      </c>
      <c r="AE904">
        <v>18.649999999999999</v>
      </c>
      <c r="AF904">
        <v>19.850000000000001</v>
      </c>
      <c r="AG904">
        <f t="shared" si="342"/>
        <v>19.25</v>
      </c>
      <c r="AH904">
        <v>20.23</v>
      </c>
      <c r="AI904">
        <v>19.920000000000002</v>
      </c>
      <c r="AJ904">
        <f t="shared" si="343"/>
        <v>20.075000000000003</v>
      </c>
      <c r="AK904">
        <v>224</v>
      </c>
      <c r="AL904">
        <v>221</v>
      </c>
      <c r="AM904" s="1">
        <f t="shared" si="344"/>
        <v>222.5</v>
      </c>
      <c r="AN904">
        <v>14.36</v>
      </c>
      <c r="AO904">
        <v>15.37</v>
      </c>
      <c r="AP904">
        <f t="shared" si="345"/>
        <v>14.864999999999998</v>
      </c>
      <c r="AQ904">
        <v>12.69</v>
      </c>
      <c r="AR904">
        <v>12.62</v>
      </c>
      <c r="AS904">
        <f t="shared" si="346"/>
        <v>12.654999999999999</v>
      </c>
      <c r="AT904">
        <v>413</v>
      </c>
      <c r="AU904">
        <v>415</v>
      </c>
      <c r="AV904" s="1">
        <f t="shared" si="347"/>
        <v>414</v>
      </c>
      <c r="AW904">
        <v>411</v>
      </c>
      <c r="AX904">
        <v>411</v>
      </c>
      <c r="AY904">
        <f t="shared" si="348"/>
        <v>411</v>
      </c>
      <c r="AZ904">
        <v>73</v>
      </c>
      <c r="BA904">
        <v>73</v>
      </c>
      <c r="BB904">
        <f t="shared" si="349"/>
        <v>73</v>
      </c>
      <c r="BC904">
        <v>67.88</v>
      </c>
      <c r="BD904">
        <v>66.88</v>
      </c>
      <c r="BE904">
        <f t="shared" si="350"/>
        <v>67.38</v>
      </c>
      <c r="BF904">
        <v>42.34</v>
      </c>
      <c r="BG904">
        <v>42.97</v>
      </c>
      <c r="BH904">
        <f t="shared" si="351"/>
        <v>42.655000000000001</v>
      </c>
      <c r="BI904">
        <v>25.25</v>
      </c>
      <c r="BJ904">
        <v>25.52</v>
      </c>
      <c r="BK904">
        <f t="shared" si="352"/>
        <v>25.384999999999998</v>
      </c>
      <c r="BL904">
        <v>27.87</v>
      </c>
      <c r="BM904">
        <v>28.17</v>
      </c>
      <c r="BN904">
        <f t="shared" si="353"/>
        <v>28.020000000000003</v>
      </c>
      <c r="BO904">
        <v>332</v>
      </c>
      <c r="BP904">
        <v>331</v>
      </c>
      <c r="BQ904" s="1">
        <f t="shared" si="354"/>
        <v>331.5</v>
      </c>
      <c r="BR904">
        <v>69</v>
      </c>
      <c r="BS904">
        <v>65</v>
      </c>
      <c r="BT904">
        <f t="shared" si="355"/>
        <v>67</v>
      </c>
      <c r="BU904">
        <v>21.43</v>
      </c>
      <c r="BV904">
        <v>22.39</v>
      </c>
      <c r="BW904">
        <f t="shared" si="356"/>
        <v>21.91</v>
      </c>
      <c r="BX904">
        <v>24.24</v>
      </c>
      <c r="BY904">
        <v>24.61</v>
      </c>
      <c r="BZ904">
        <f t="shared" si="357"/>
        <v>24.424999999999997</v>
      </c>
      <c r="CA904" s="1">
        <v>254</v>
      </c>
      <c r="CD904">
        <f t="shared" si="358"/>
        <v>0</v>
      </c>
      <c r="CG904">
        <f t="shared" si="359"/>
        <v>0</v>
      </c>
    </row>
    <row r="905" spans="1:85" x14ac:dyDescent="0.3">
      <c r="A905" t="s">
        <v>8</v>
      </c>
      <c r="B905">
        <v>1185</v>
      </c>
      <c r="C905">
        <v>1</v>
      </c>
      <c r="D905">
        <v>1</v>
      </c>
      <c r="E905" t="s">
        <v>18</v>
      </c>
      <c r="F905">
        <v>35</v>
      </c>
      <c r="G905" t="s">
        <v>111</v>
      </c>
      <c r="H905" t="s">
        <v>110</v>
      </c>
      <c r="I905" s="1">
        <v>1</v>
      </c>
      <c r="J905" s="1">
        <v>1</v>
      </c>
      <c r="K905" s="1">
        <v>1</v>
      </c>
      <c r="L905" s="1">
        <v>1</v>
      </c>
      <c r="M905" s="1">
        <v>1</v>
      </c>
      <c r="N905" s="1">
        <v>1</v>
      </c>
      <c r="O905" s="1">
        <v>1</v>
      </c>
      <c r="P905" s="1">
        <v>1</v>
      </c>
      <c r="Q905">
        <v>1</v>
      </c>
      <c r="R905">
        <f t="shared" si="336"/>
        <v>8</v>
      </c>
      <c r="S905" s="1">
        <f t="shared" si="337"/>
        <v>4</v>
      </c>
      <c r="T905" s="1">
        <f t="shared" si="338"/>
        <v>4</v>
      </c>
      <c r="U905" s="1">
        <v>4</v>
      </c>
      <c r="V905">
        <v>274</v>
      </c>
      <c r="W905">
        <v>279</v>
      </c>
      <c r="X905" s="1">
        <f t="shared" si="339"/>
        <v>276.5</v>
      </c>
      <c r="Y905">
        <v>50</v>
      </c>
      <c r="Z905">
        <v>52</v>
      </c>
      <c r="AA905">
        <f t="shared" si="340"/>
        <v>51</v>
      </c>
      <c r="AB905">
        <v>39.22</v>
      </c>
      <c r="AC905">
        <v>39.32</v>
      </c>
      <c r="AD905">
        <f t="shared" si="341"/>
        <v>39.269999999999996</v>
      </c>
      <c r="AE905">
        <v>15.2</v>
      </c>
      <c r="AF905">
        <v>16.07</v>
      </c>
      <c r="AG905">
        <f t="shared" si="342"/>
        <v>15.635</v>
      </c>
      <c r="AH905">
        <v>16.989999999999998</v>
      </c>
      <c r="AI905">
        <v>17.850000000000001</v>
      </c>
      <c r="AJ905">
        <f t="shared" si="343"/>
        <v>17.420000000000002</v>
      </c>
      <c r="AK905">
        <v>209</v>
      </c>
      <c r="AL905">
        <v>213</v>
      </c>
      <c r="AM905" s="1">
        <f t="shared" si="344"/>
        <v>211</v>
      </c>
      <c r="AN905">
        <v>12.7</v>
      </c>
      <c r="AO905">
        <v>13.84</v>
      </c>
      <c r="AP905">
        <f t="shared" si="345"/>
        <v>13.27</v>
      </c>
      <c r="AQ905">
        <v>9.9700000000000006</v>
      </c>
      <c r="AR905">
        <v>9.65</v>
      </c>
      <c r="AS905">
        <f t="shared" si="346"/>
        <v>9.81</v>
      </c>
      <c r="AT905">
        <v>398</v>
      </c>
      <c r="AU905">
        <v>399</v>
      </c>
      <c r="AV905" s="1">
        <f t="shared" si="347"/>
        <v>398.5</v>
      </c>
      <c r="AW905">
        <v>392</v>
      </c>
      <c r="AX905">
        <v>394</v>
      </c>
      <c r="AY905">
        <f t="shared" si="348"/>
        <v>393</v>
      </c>
      <c r="AZ905">
        <v>73</v>
      </c>
      <c r="BA905">
        <v>75</v>
      </c>
      <c r="BB905">
        <f t="shared" si="349"/>
        <v>74</v>
      </c>
      <c r="BC905">
        <v>64.25</v>
      </c>
      <c r="BD905">
        <v>68.17</v>
      </c>
      <c r="BE905">
        <f t="shared" si="350"/>
        <v>66.210000000000008</v>
      </c>
      <c r="BF905">
        <v>40.36</v>
      </c>
      <c r="BG905">
        <v>41.11</v>
      </c>
      <c r="BH905">
        <f t="shared" si="351"/>
        <v>40.734999999999999</v>
      </c>
      <c r="BI905">
        <v>24.15</v>
      </c>
      <c r="BJ905">
        <v>24.6</v>
      </c>
      <c r="BK905">
        <f t="shared" si="352"/>
        <v>24.375</v>
      </c>
      <c r="BL905">
        <v>23.34</v>
      </c>
      <c r="BM905">
        <v>23.64</v>
      </c>
      <c r="BN905">
        <f t="shared" si="353"/>
        <v>23.490000000000002</v>
      </c>
      <c r="BO905">
        <v>318</v>
      </c>
      <c r="BP905">
        <v>325</v>
      </c>
      <c r="BQ905" s="1">
        <f t="shared" si="354"/>
        <v>321.5</v>
      </c>
      <c r="BR905">
        <v>65</v>
      </c>
      <c r="BS905">
        <v>66</v>
      </c>
      <c r="BT905">
        <f t="shared" si="355"/>
        <v>65.5</v>
      </c>
      <c r="BU905">
        <v>18.86</v>
      </c>
      <c r="BV905">
        <v>20.87</v>
      </c>
      <c r="BW905">
        <f t="shared" si="356"/>
        <v>19.865000000000002</v>
      </c>
      <c r="BX905">
        <v>21.29</v>
      </c>
      <c r="BY905">
        <v>20.61</v>
      </c>
      <c r="BZ905">
        <f t="shared" si="357"/>
        <v>20.95</v>
      </c>
      <c r="CA905" s="1">
        <v>248</v>
      </c>
      <c r="CD905">
        <f t="shared" si="358"/>
        <v>0</v>
      </c>
      <c r="CG905">
        <f t="shared" si="359"/>
        <v>0</v>
      </c>
    </row>
    <row r="906" spans="1:85" x14ac:dyDescent="0.3">
      <c r="A906" t="s">
        <v>8</v>
      </c>
      <c r="B906">
        <v>1197</v>
      </c>
      <c r="C906">
        <v>0</v>
      </c>
      <c r="D906">
        <v>1</v>
      </c>
      <c r="E906" t="s">
        <v>18</v>
      </c>
      <c r="F906">
        <v>35</v>
      </c>
      <c r="G906" t="s">
        <v>111</v>
      </c>
      <c r="H906" t="s">
        <v>110</v>
      </c>
      <c r="I906" s="1">
        <v>1</v>
      </c>
      <c r="J906" s="1">
        <v>1</v>
      </c>
      <c r="K906" s="1">
        <v>1</v>
      </c>
      <c r="L906" s="1">
        <v>1</v>
      </c>
      <c r="M906" s="1">
        <v>1</v>
      </c>
      <c r="N906" s="1">
        <v>1</v>
      </c>
      <c r="O906" s="1">
        <v>1</v>
      </c>
      <c r="P906" s="1">
        <v>1</v>
      </c>
      <c r="Q906">
        <v>1</v>
      </c>
      <c r="R906">
        <f t="shared" si="336"/>
        <v>8</v>
      </c>
      <c r="S906" s="1">
        <f t="shared" si="337"/>
        <v>4</v>
      </c>
      <c r="T906" s="1">
        <f t="shared" si="338"/>
        <v>4</v>
      </c>
      <c r="U906" s="1">
        <v>4</v>
      </c>
      <c r="V906">
        <v>283</v>
      </c>
      <c r="W906">
        <v>283</v>
      </c>
      <c r="X906" s="1">
        <f t="shared" si="339"/>
        <v>283</v>
      </c>
      <c r="Y906">
        <v>52</v>
      </c>
      <c r="Z906">
        <v>51</v>
      </c>
      <c r="AA906">
        <f t="shared" si="340"/>
        <v>51.5</v>
      </c>
      <c r="AB906">
        <v>41.6</v>
      </c>
      <c r="AC906">
        <v>40.909999999999997</v>
      </c>
      <c r="AD906">
        <f t="shared" si="341"/>
        <v>41.254999999999995</v>
      </c>
      <c r="AE906">
        <v>17.8</v>
      </c>
      <c r="AF906">
        <v>18.32</v>
      </c>
      <c r="AG906">
        <f t="shared" si="342"/>
        <v>18.060000000000002</v>
      </c>
      <c r="AH906">
        <v>18.52</v>
      </c>
      <c r="AI906">
        <v>18.829999999999998</v>
      </c>
      <c r="AJ906">
        <f t="shared" si="343"/>
        <v>18.674999999999997</v>
      </c>
      <c r="AK906">
        <v>203</v>
      </c>
      <c r="AL906">
        <v>204</v>
      </c>
      <c r="AM906" s="1">
        <f t="shared" si="344"/>
        <v>203.5</v>
      </c>
      <c r="AN906">
        <v>11.81</v>
      </c>
      <c r="AO906">
        <v>10.7</v>
      </c>
      <c r="AP906">
        <f t="shared" si="345"/>
        <v>11.254999999999999</v>
      </c>
      <c r="AQ906">
        <v>10.119999999999999</v>
      </c>
      <c r="AR906">
        <v>9.75</v>
      </c>
      <c r="AS906">
        <f t="shared" si="346"/>
        <v>9.9349999999999987</v>
      </c>
      <c r="AT906">
        <v>412</v>
      </c>
      <c r="AU906">
        <v>414</v>
      </c>
      <c r="AV906" s="1">
        <f t="shared" si="347"/>
        <v>413</v>
      </c>
      <c r="AW906">
        <v>409</v>
      </c>
      <c r="AX906">
        <v>410</v>
      </c>
      <c r="AY906">
        <f t="shared" si="348"/>
        <v>409.5</v>
      </c>
      <c r="AZ906">
        <v>67</v>
      </c>
      <c r="BA906">
        <v>65</v>
      </c>
      <c r="BB906">
        <f t="shared" si="349"/>
        <v>66</v>
      </c>
      <c r="BC906">
        <v>57.56</v>
      </c>
      <c r="BD906">
        <v>57.17</v>
      </c>
      <c r="BE906">
        <f t="shared" si="350"/>
        <v>57.365000000000002</v>
      </c>
      <c r="BF906">
        <v>41.79</v>
      </c>
      <c r="BG906">
        <v>43.23</v>
      </c>
      <c r="BH906">
        <f t="shared" si="351"/>
        <v>42.51</v>
      </c>
      <c r="BI906">
        <v>22.99</v>
      </c>
      <c r="BJ906">
        <v>22.16</v>
      </c>
      <c r="BK906">
        <f t="shared" si="352"/>
        <v>22.574999999999999</v>
      </c>
      <c r="BL906">
        <v>24.2</v>
      </c>
      <c r="BM906">
        <v>24.37</v>
      </c>
      <c r="BN906">
        <f t="shared" si="353"/>
        <v>24.285</v>
      </c>
      <c r="BO906">
        <v>323</v>
      </c>
      <c r="BP906">
        <v>327</v>
      </c>
      <c r="BQ906" s="1">
        <f t="shared" si="354"/>
        <v>325</v>
      </c>
      <c r="BR906">
        <v>61</v>
      </c>
      <c r="BS906">
        <v>62</v>
      </c>
      <c r="BT906">
        <f t="shared" si="355"/>
        <v>61.5</v>
      </c>
      <c r="BU906">
        <v>19.329999999999998</v>
      </c>
      <c r="BV906">
        <v>20.52</v>
      </c>
      <c r="BW906">
        <f t="shared" si="356"/>
        <v>19.924999999999997</v>
      </c>
      <c r="BX906">
        <v>22.3</v>
      </c>
      <c r="BY906">
        <v>23.91</v>
      </c>
      <c r="BZ906">
        <f t="shared" si="357"/>
        <v>23.105</v>
      </c>
      <c r="CA906" s="1">
        <v>257</v>
      </c>
      <c r="CD906">
        <f t="shared" si="358"/>
        <v>0</v>
      </c>
      <c r="CG906">
        <f t="shared" si="359"/>
        <v>0</v>
      </c>
    </row>
    <row r="907" spans="1:85" x14ac:dyDescent="0.3">
      <c r="A907" t="s">
        <v>8</v>
      </c>
      <c r="B907">
        <v>1206</v>
      </c>
      <c r="C907">
        <v>1</v>
      </c>
      <c r="D907">
        <v>1</v>
      </c>
      <c r="E907" t="s">
        <v>17</v>
      </c>
      <c r="F907">
        <v>27.5</v>
      </c>
      <c r="G907" t="s">
        <v>111</v>
      </c>
      <c r="H907" t="s">
        <v>110</v>
      </c>
      <c r="I907" s="1">
        <v>1</v>
      </c>
      <c r="J907" s="1">
        <v>1</v>
      </c>
      <c r="K907" s="1">
        <v>1</v>
      </c>
      <c r="L907" s="1">
        <v>1</v>
      </c>
      <c r="M907" s="1">
        <v>1</v>
      </c>
      <c r="N907" s="1">
        <v>1</v>
      </c>
      <c r="O907" s="1">
        <v>1</v>
      </c>
      <c r="P907" s="1">
        <v>1</v>
      </c>
      <c r="Q907">
        <v>1</v>
      </c>
      <c r="R907">
        <f t="shared" si="336"/>
        <v>8</v>
      </c>
      <c r="S907" s="1">
        <f t="shared" si="337"/>
        <v>4</v>
      </c>
      <c r="T907" s="1">
        <f t="shared" si="338"/>
        <v>4</v>
      </c>
      <c r="U907" s="1">
        <v>4</v>
      </c>
      <c r="V907">
        <v>300</v>
      </c>
      <c r="W907">
        <v>307</v>
      </c>
      <c r="X907" s="1">
        <f t="shared" si="339"/>
        <v>303.5</v>
      </c>
      <c r="Y907">
        <v>56</v>
      </c>
      <c r="Z907">
        <v>58</v>
      </c>
      <c r="AA907">
        <f t="shared" si="340"/>
        <v>57</v>
      </c>
      <c r="AB907">
        <v>43.43</v>
      </c>
      <c r="AC907">
        <v>44.46</v>
      </c>
      <c r="AD907">
        <f t="shared" si="341"/>
        <v>43.945</v>
      </c>
      <c r="AE907">
        <v>20.89</v>
      </c>
      <c r="AF907">
        <v>21.73</v>
      </c>
      <c r="AG907">
        <f t="shared" si="342"/>
        <v>21.310000000000002</v>
      </c>
      <c r="AH907">
        <v>20.82</v>
      </c>
      <c r="AI907">
        <v>21</v>
      </c>
      <c r="AJ907">
        <f t="shared" si="343"/>
        <v>20.91</v>
      </c>
      <c r="AK907">
        <v>224</v>
      </c>
      <c r="AL907">
        <v>226</v>
      </c>
      <c r="AM907" s="1">
        <f t="shared" si="344"/>
        <v>225</v>
      </c>
      <c r="AN907">
        <v>13.88</v>
      </c>
      <c r="AO907">
        <v>14.81</v>
      </c>
      <c r="AP907">
        <f t="shared" si="345"/>
        <v>14.345000000000001</v>
      </c>
      <c r="AQ907">
        <v>11.03</v>
      </c>
      <c r="AR907">
        <v>11.33</v>
      </c>
      <c r="AS907">
        <f t="shared" si="346"/>
        <v>11.18</v>
      </c>
      <c r="AT907">
        <v>428</v>
      </c>
      <c r="AU907">
        <v>430</v>
      </c>
      <c r="AV907" s="1">
        <f t="shared" si="347"/>
        <v>429</v>
      </c>
      <c r="AW907">
        <v>423</v>
      </c>
      <c r="AX907">
        <v>424</v>
      </c>
      <c r="AY907">
        <f t="shared" si="348"/>
        <v>423.5</v>
      </c>
      <c r="AZ907">
        <v>72</v>
      </c>
      <c r="BA907">
        <v>73</v>
      </c>
      <c r="BB907">
        <f t="shared" si="349"/>
        <v>72.5</v>
      </c>
      <c r="BC907">
        <v>66.44</v>
      </c>
      <c r="BD907">
        <v>66.42</v>
      </c>
      <c r="BE907">
        <f t="shared" si="350"/>
        <v>66.430000000000007</v>
      </c>
      <c r="BF907">
        <v>41.36</v>
      </c>
      <c r="BG907">
        <v>41.83</v>
      </c>
      <c r="BH907">
        <f t="shared" si="351"/>
        <v>41.594999999999999</v>
      </c>
      <c r="BI907">
        <v>24.83</v>
      </c>
      <c r="BJ907">
        <v>24.39</v>
      </c>
      <c r="BK907">
        <f t="shared" si="352"/>
        <v>24.61</v>
      </c>
      <c r="BL907">
        <v>27.69</v>
      </c>
      <c r="BM907">
        <v>28.06</v>
      </c>
      <c r="BN907">
        <f t="shared" si="353"/>
        <v>27.875</v>
      </c>
      <c r="BO907">
        <v>341</v>
      </c>
      <c r="BP907">
        <v>342</v>
      </c>
      <c r="BQ907" s="1">
        <f t="shared" si="354"/>
        <v>341.5</v>
      </c>
      <c r="BR907">
        <v>67</v>
      </c>
      <c r="BS907">
        <v>63</v>
      </c>
      <c r="BT907">
        <f t="shared" si="355"/>
        <v>65</v>
      </c>
      <c r="BU907">
        <v>20.260000000000002</v>
      </c>
      <c r="BV907">
        <v>21.79</v>
      </c>
      <c r="BW907">
        <f t="shared" si="356"/>
        <v>21.024999999999999</v>
      </c>
      <c r="BX907">
        <v>22.93</v>
      </c>
      <c r="BY907">
        <v>23.73</v>
      </c>
      <c r="BZ907">
        <f t="shared" si="357"/>
        <v>23.33</v>
      </c>
      <c r="CA907" s="1">
        <v>263</v>
      </c>
      <c r="CD907">
        <f t="shared" si="358"/>
        <v>0</v>
      </c>
      <c r="CG907">
        <f t="shared" si="359"/>
        <v>0</v>
      </c>
    </row>
    <row r="908" spans="1:85" x14ac:dyDescent="0.3">
      <c r="A908" t="s">
        <v>8</v>
      </c>
      <c r="B908">
        <v>1215</v>
      </c>
      <c r="C908">
        <v>1</v>
      </c>
      <c r="D908">
        <v>1</v>
      </c>
      <c r="E908" t="s">
        <v>20</v>
      </c>
      <c r="F908">
        <v>21</v>
      </c>
      <c r="G908" t="s">
        <v>111</v>
      </c>
      <c r="H908" t="s">
        <v>110</v>
      </c>
      <c r="I908" s="1">
        <v>1</v>
      </c>
      <c r="J908" s="1">
        <v>1</v>
      </c>
      <c r="K908" s="1">
        <v>1</v>
      </c>
      <c r="L908" s="1">
        <v>1</v>
      </c>
      <c r="M908" s="1">
        <v>1</v>
      </c>
      <c r="N908" s="1">
        <v>1</v>
      </c>
      <c r="O908" s="1">
        <v>1</v>
      </c>
      <c r="P908" s="1">
        <v>1</v>
      </c>
      <c r="Q908">
        <v>1</v>
      </c>
      <c r="R908">
        <f t="shared" si="336"/>
        <v>8</v>
      </c>
      <c r="S908" s="1">
        <f t="shared" si="337"/>
        <v>4</v>
      </c>
      <c r="T908" s="1">
        <f t="shared" si="338"/>
        <v>4</v>
      </c>
      <c r="U908" s="1">
        <v>4</v>
      </c>
      <c r="V908">
        <v>291</v>
      </c>
      <c r="W908">
        <v>295</v>
      </c>
      <c r="X908" s="1">
        <f t="shared" si="339"/>
        <v>293</v>
      </c>
      <c r="Y908">
        <v>47</v>
      </c>
      <c r="Z908">
        <v>49</v>
      </c>
      <c r="AA908">
        <f t="shared" si="340"/>
        <v>48</v>
      </c>
      <c r="AB908">
        <v>36.51</v>
      </c>
      <c r="AC908">
        <v>35.18</v>
      </c>
      <c r="AD908">
        <f t="shared" si="341"/>
        <v>35.844999999999999</v>
      </c>
      <c r="AE908">
        <v>13.96</v>
      </c>
      <c r="AF908">
        <v>14.95</v>
      </c>
      <c r="AG908">
        <f t="shared" si="342"/>
        <v>14.455</v>
      </c>
      <c r="AH908">
        <v>16.22</v>
      </c>
      <c r="AI908">
        <v>14.81</v>
      </c>
      <c r="AJ908">
        <f t="shared" si="343"/>
        <v>15.515000000000001</v>
      </c>
      <c r="AK908">
        <v>213</v>
      </c>
      <c r="AL908">
        <v>219</v>
      </c>
      <c r="AM908" s="1">
        <f t="shared" si="344"/>
        <v>216</v>
      </c>
      <c r="AN908">
        <v>12.95</v>
      </c>
      <c r="AO908">
        <v>12.46</v>
      </c>
      <c r="AP908">
        <f t="shared" si="345"/>
        <v>12.705</v>
      </c>
      <c r="AQ908">
        <v>9.83</v>
      </c>
      <c r="AR908">
        <v>9.34</v>
      </c>
      <c r="AS908">
        <f t="shared" si="346"/>
        <v>9.5850000000000009</v>
      </c>
      <c r="AT908">
        <v>402</v>
      </c>
      <c r="AU908">
        <v>402</v>
      </c>
      <c r="AV908" s="1">
        <f t="shared" si="347"/>
        <v>402</v>
      </c>
      <c r="AW908">
        <v>398</v>
      </c>
      <c r="AX908">
        <v>398</v>
      </c>
      <c r="AY908">
        <f t="shared" si="348"/>
        <v>398</v>
      </c>
      <c r="AZ908">
        <v>64</v>
      </c>
      <c r="BA908">
        <v>63</v>
      </c>
      <c r="BB908">
        <f t="shared" si="349"/>
        <v>63.5</v>
      </c>
      <c r="BC908">
        <v>59.22</v>
      </c>
      <c r="BD908">
        <v>57.94</v>
      </c>
      <c r="BE908">
        <f t="shared" si="350"/>
        <v>58.58</v>
      </c>
      <c r="BF908">
        <v>35.44</v>
      </c>
      <c r="BG908">
        <v>36.22</v>
      </c>
      <c r="BH908">
        <f t="shared" si="351"/>
        <v>35.83</v>
      </c>
      <c r="BI908">
        <v>23.79</v>
      </c>
      <c r="BJ908">
        <v>22.67</v>
      </c>
      <c r="BK908">
        <f t="shared" si="352"/>
        <v>23.23</v>
      </c>
      <c r="BL908">
        <v>23.12</v>
      </c>
      <c r="BM908">
        <v>22.6</v>
      </c>
      <c r="BN908">
        <f t="shared" si="353"/>
        <v>22.86</v>
      </c>
      <c r="BO908">
        <v>317</v>
      </c>
      <c r="BP908">
        <v>319</v>
      </c>
      <c r="BQ908" s="1">
        <f t="shared" si="354"/>
        <v>318</v>
      </c>
      <c r="BR908">
        <v>59</v>
      </c>
      <c r="BS908">
        <v>58</v>
      </c>
      <c r="BT908">
        <f t="shared" si="355"/>
        <v>58.5</v>
      </c>
      <c r="BU908">
        <v>16.690000000000001</v>
      </c>
      <c r="BV908">
        <v>16.84</v>
      </c>
      <c r="BW908">
        <f t="shared" si="356"/>
        <v>16.765000000000001</v>
      </c>
      <c r="BX908">
        <v>21.27</v>
      </c>
      <c r="BY908">
        <v>22.97</v>
      </c>
      <c r="BZ908">
        <f t="shared" si="357"/>
        <v>22.119999999999997</v>
      </c>
      <c r="CA908" s="1">
        <v>260</v>
      </c>
      <c r="CD908">
        <f t="shared" si="358"/>
        <v>0</v>
      </c>
      <c r="CG908">
        <f t="shared" si="359"/>
        <v>0</v>
      </c>
    </row>
    <row r="909" spans="1:85" x14ac:dyDescent="0.3">
      <c r="A909" t="s">
        <v>8</v>
      </c>
      <c r="B909">
        <v>1217</v>
      </c>
      <c r="C909">
        <v>0</v>
      </c>
      <c r="D909">
        <v>1</v>
      </c>
      <c r="E909" t="s">
        <v>14</v>
      </c>
      <c r="F909">
        <v>45</v>
      </c>
      <c r="G909" t="s">
        <v>111</v>
      </c>
      <c r="H909" t="s">
        <v>110</v>
      </c>
      <c r="I909" s="1">
        <v>1</v>
      </c>
      <c r="J909" s="1">
        <v>1</v>
      </c>
      <c r="K909" s="1">
        <v>1</v>
      </c>
      <c r="L909" s="1">
        <v>1</v>
      </c>
      <c r="M909" s="1">
        <v>1</v>
      </c>
      <c r="N909" s="1">
        <v>1</v>
      </c>
      <c r="O909" s="1">
        <v>1</v>
      </c>
      <c r="P909" s="1">
        <v>1</v>
      </c>
      <c r="Q909">
        <v>1</v>
      </c>
      <c r="R909">
        <f t="shared" si="336"/>
        <v>8</v>
      </c>
      <c r="S909" s="1">
        <f t="shared" si="337"/>
        <v>4</v>
      </c>
      <c r="T909" s="1">
        <f t="shared" si="338"/>
        <v>4</v>
      </c>
      <c r="U909" s="1">
        <v>4</v>
      </c>
      <c r="V909">
        <v>320</v>
      </c>
      <c r="W909">
        <v>331</v>
      </c>
      <c r="X909" s="1">
        <f t="shared" si="339"/>
        <v>325.5</v>
      </c>
      <c r="Y909">
        <v>64</v>
      </c>
      <c r="Z909">
        <v>61</v>
      </c>
      <c r="AA909">
        <f t="shared" si="340"/>
        <v>62.5</v>
      </c>
      <c r="AB909">
        <v>49.72</v>
      </c>
      <c r="AC909">
        <v>48.9</v>
      </c>
      <c r="AD909">
        <f t="shared" si="341"/>
        <v>49.31</v>
      </c>
      <c r="AE909">
        <v>23.89</v>
      </c>
      <c r="AF909">
        <v>24.24</v>
      </c>
      <c r="AG909">
        <f t="shared" si="342"/>
        <v>24.064999999999998</v>
      </c>
      <c r="AH909">
        <v>24.13</v>
      </c>
      <c r="AI909">
        <v>24.03</v>
      </c>
      <c r="AJ909">
        <f t="shared" si="343"/>
        <v>24.08</v>
      </c>
      <c r="AK909">
        <v>235</v>
      </c>
      <c r="AL909">
        <v>238</v>
      </c>
      <c r="AM909" s="1">
        <f t="shared" si="344"/>
        <v>236.5</v>
      </c>
      <c r="AN909">
        <v>17.32</v>
      </c>
      <c r="AO909">
        <v>16.91</v>
      </c>
      <c r="AP909">
        <f t="shared" si="345"/>
        <v>17.115000000000002</v>
      </c>
      <c r="AQ909">
        <v>13.15</v>
      </c>
      <c r="AR909">
        <v>13.4</v>
      </c>
      <c r="AS909">
        <f t="shared" si="346"/>
        <v>13.275</v>
      </c>
      <c r="AT909">
        <v>452</v>
      </c>
      <c r="AU909">
        <v>444</v>
      </c>
      <c r="AV909" s="1">
        <f t="shared" si="347"/>
        <v>448</v>
      </c>
      <c r="AW909">
        <v>448</v>
      </c>
      <c r="AX909">
        <v>441</v>
      </c>
      <c r="AY909">
        <f t="shared" si="348"/>
        <v>444.5</v>
      </c>
      <c r="AZ909">
        <v>81</v>
      </c>
      <c r="BA909">
        <v>82</v>
      </c>
      <c r="BB909">
        <f t="shared" si="349"/>
        <v>81.5</v>
      </c>
      <c r="BC909">
        <v>75.209999999999994</v>
      </c>
      <c r="BD909">
        <v>72.5</v>
      </c>
      <c r="BE909">
        <f t="shared" si="350"/>
        <v>73.85499999999999</v>
      </c>
      <c r="BF909">
        <v>47.83</v>
      </c>
      <c r="BG909">
        <v>46.48</v>
      </c>
      <c r="BH909">
        <f t="shared" si="351"/>
        <v>47.155000000000001</v>
      </c>
      <c r="BI909">
        <v>28.16</v>
      </c>
      <c r="BJ909">
        <v>27.9</v>
      </c>
      <c r="BK909">
        <f t="shared" si="352"/>
        <v>28.03</v>
      </c>
      <c r="BL909">
        <v>34.03</v>
      </c>
      <c r="BM909">
        <v>33.340000000000003</v>
      </c>
      <c r="BN909">
        <f t="shared" si="353"/>
        <v>33.685000000000002</v>
      </c>
      <c r="BO909">
        <v>353</v>
      </c>
      <c r="BP909">
        <v>354</v>
      </c>
      <c r="BQ909" s="1">
        <f t="shared" si="354"/>
        <v>353.5</v>
      </c>
      <c r="BR909">
        <v>76</v>
      </c>
      <c r="BS909">
        <v>76</v>
      </c>
      <c r="BT909">
        <f t="shared" si="355"/>
        <v>76</v>
      </c>
      <c r="BU909">
        <v>24.29</v>
      </c>
      <c r="BV909">
        <v>23.14</v>
      </c>
      <c r="BW909">
        <f t="shared" si="356"/>
        <v>23.715</v>
      </c>
      <c r="BX909">
        <v>28.72</v>
      </c>
      <c r="BY909">
        <v>27.36</v>
      </c>
      <c r="BZ909">
        <f t="shared" si="357"/>
        <v>28.04</v>
      </c>
      <c r="CA909" s="1">
        <v>278</v>
      </c>
      <c r="CD909">
        <f t="shared" si="358"/>
        <v>0</v>
      </c>
      <c r="CG909">
        <f t="shared" si="359"/>
        <v>0</v>
      </c>
    </row>
    <row r="910" spans="1:85" x14ac:dyDescent="0.3">
      <c r="A910" t="s">
        <v>8</v>
      </c>
      <c r="B910">
        <v>1223</v>
      </c>
      <c r="C910">
        <v>1</v>
      </c>
      <c r="D910">
        <v>1</v>
      </c>
      <c r="E910" t="s">
        <v>17</v>
      </c>
      <c r="F910">
        <v>27.5</v>
      </c>
      <c r="G910" t="s">
        <v>111</v>
      </c>
      <c r="H910" t="s">
        <v>110</v>
      </c>
      <c r="I910" s="1">
        <v>1</v>
      </c>
      <c r="J910" s="1">
        <v>1</v>
      </c>
      <c r="K910" s="1">
        <v>1</v>
      </c>
      <c r="L910" s="1">
        <v>1</v>
      </c>
      <c r="M910" s="1">
        <v>1</v>
      </c>
      <c r="N910" s="1">
        <v>1</v>
      </c>
      <c r="O910" s="1">
        <v>1</v>
      </c>
      <c r="P910" s="1">
        <v>1</v>
      </c>
      <c r="Q910">
        <v>1</v>
      </c>
      <c r="R910">
        <f t="shared" si="336"/>
        <v>8</v>
      </c>
      <c r="S910" s="1">
        <f t="shared" si="337"/>
        <v>4</v>
      </c>
      <c r="T910" s="1">
        <f t="shared" si="338"/>
        <v>4</v>
      </c>
      <c r="U910" s="1">
        <v>4</v>
      </c>
      <c r="V910">
        <v>297</v>
      </c>
      <c r="W910">
        <v>302</v>
      </c>
      <c r="X910" s="1">
        <f t="shared" si="339"/>
        <v>299.5</v>
      </c>
      <c r="Y910">
        <v>56</v>
      </c>
      <c r="Z910">
        <v>56</v>
      </c>
      <c r="AA910">
        <f t="shared" si="340"/>
        <v>56</v>
      </c>
      <c r="AB910">
        <v>40.64</v>
      </c>
      <c r="AC910">
        <v>40.64</v>
      </c>
      <c r="AD910">
        <f t="shared" si="341"/>
        <v>40.64</v>
      </c>
      <c r="AE910">
        <v>21.48</v>
      </c>
      <c r="AF910">
        <v>22.74</v>
      </c>
      <c r="AG910">
        <f t="shared" si="342"/>
        <v>22.11</v>
      </c>
      <c r="AH910">
        <v>20.73</v>
      </c>
      <c r="AI910">
        <v>20.25</v>
      </c>
      <c r="AJ910">
        <f t="shared" si="343"/>
        <v>20.490000000000002</v>
      </c>
      <c r="AK910">
        <v>214</v>
      </c>
      <c r="AL910">
        <v>217</v>
      </c>
      <c r="AM910" s="1">
        <f t="shared" si="344"/>
        <v>215.5</v>
      </c>
      <c r="AN910">
        <v>14.12</v>
      </c>
      <c r="AO910">
        <v>14.94</v>
      </c>
      <c r="AP910">
        <f t="shared" si="345"/>
        <v>14.53</v>
      </c>
      <c r="AQ910">
        <v>11.33</v>
      </c>
      <c r="AR910">
        <v>11.61</v>
      </c>
      <c r="AS910">
        <f t="shared" si="346"/>
        <v>11.469999999999999</v>
      </c>
      <c r="AT910">
        <v>384</v>
      </c>
      <c r="AU910">
        <v>387</v>
      </c>
      <c r="AV910" s="1">
        <f t="shared" si="347"/>
        <v>385.5</v>
      </c>
      <c r="AW910">
        <v>383</v>
      </c>
      <c r="AX910">
        <v>385</v>
      </c>
      <c r="AY910">
        <f t="shared" si="348"/>
        <v>384</v>
      </c>
      <c r="AZ910">
        <v>72</v>
      </c>
      <c r="BA910">
        <v>74</v>
      </c>
      <c r="BB910">
        <f t="shared" si="349"/>
        <v>73</v>
      </c>
      <c r="BC910">
        <v>62.41</v>
      </c>
      <c r="BD910">
        <v>62.95</v>
      </c>
      <c r="BE910">
        <f t="shared" si="350"/>
        <v>62.68</v>
      </c>
      <c r="BF910">
        <v>42.61</v>
      </c>
      <c r="BG910">
        <v>43.05</v>
      </c>
      <c r="BH910">
        <f t="shared" si="351"/>
        <v>42.83</v>
      </c>
      <c r="BI910">
        <v>28.11</v>
      </c>
      <c r="BJ910">
        <v>27.48</v>
      </c>
      <c r="BK910">
        <f t="shared" si="352"/>
        <v>27.795000000000002</v>
      </c>
      <c r="BL910">
        <v>28.74</v>
      </c>
      <c r="BM910">
        <v>28.61</v>
      </c>
      <c r="BN910">
        <f t="shared" si="353"/>
        <v>28.674999999999997</v>
      </c>
      <c r="BO910">
        <v>322</v>
      </c>
      <c r="BP910">
        <v>323</v>
      </c>
      <c r="BQ910" s="1">
        <f t="shared" si="354"/>
        <v>322.5</v>
      </c>
      <c r="BR910">
        <v>65</v>
      </c>
      <c r="BS910">
        <v>68</v>
      </c>
      <c r="BT910">
        <f t="shared" si="355"/>
        <v>66.5</v>
      </c>
      <c r="BU910">
        <v>21.02</v>
      </c>
      <c r="BV910">
        <v>21.38</v>
      </c>
      <c r="BW910">
        <f t="shared" si="356"/>
        <v>21.2</v>
      </c>
      <c r="BX910">
        <v>24.45</v>
      </c>
      <c r="BY910">
        <v>24.51</v>
      </c>
      <c r="BZ910">
        <f t="shared" si="357"/>
        <v>24.48</v>
      </c>
      <c r="CA910" s="1">
        <v>263</v>
      </c>
      <c r="CD910">
        <f t="shared" si="358"/>
        <v>0</v>
      </c>
      <c r="CG910">
        <f t="shared" si="359"/>
        <v>0</v>
      </c>
    </row>
    <row r="911" spans="1:85" x14ac:dyDescent="0.3">
      <c r="A911" t="s">
        <v>8</v>
      </c>
      <c r="B911">
        <v>1225</v>
      </c>
      <c r="C911">
        <v>1</v>
      </c>
      <c r="D911">
        <v>1</v>
      </c>
      <c r="E911" t="s">
        <v>17</v>
      </c>
      <c r="F911">
        <v>27.5</v>
      </c>
      <c r="G911" t="s">
        <v>111</v>
      </c>
      <c r="H911" t="s">
        <v>110</v>
      </c>
      <c r="I911" s="1">
        <v>1</v>
      </c>
      <c r="J911" s="1">
        <v>1</v>
      </c>
      <c r="K911" s="1">
        <v>1</v>
      </c>
      <c r="L911" s="1">
        <v>1</v>
      </c>
      <c r="M911" s="1">
        <v>1</v>
      </c>
      <c r="N911" s="1">
        <v>1</v>
      </c>
      <c r="O911" s="1">
        <v>1</v>
      </c>
      <c r="P911" s="1">
        <v>1</v>
      </c>
      <c r="Q911">
        <v>1</v>
      </c>
      <c r="R911">
        <f t="shared" si="336"/>
        <v>8</v>
      </c>
      <c r="S911" s="1">
        <f t="shared" si="337"/>
        <v>4</v>
      </c>
      <c r="T911" s="1">
        <f t="shared" si="338"/>
        <v>4</v>
      </c>
      <c r="U911" s="1">
        <v>4</v>
      </c>
      <c r="V911">
        <v>276</v>
      </c>
      <c r="W911">
        <v>282</v>
      </c>
      <c r="X911" s="1">
        <f t="shared" si="339"/>
        <v>279</v>
      </c>
      <c r="Y911">
        <v>57</v>
      </c>
      <c r="Z911">
        <v>56</v>
      </c>
      <c r="AA911">
        <f t="shared" si="340"/>
        <v>56.5</v>
      </c>
      <c r="AB911">
        <v>38.82</v>
      </c>
      <c r="AC911">
        <v>38.520000000000003</v>
      </c>
      <c r="AD911">
        <f t="shared" si="341"/>
        <v>38.67</v>
      </c>
      <c r="AE911">
        <v>17.829999999999998</v>
      </c>
      <c r="AF911">
        <v>18.559999999999999</v>
      </c>
      <c r="AG911">
        <f t="shared" si="342"/>
        <v>18.195</v>
      </c>
      <c r="AH911">
        <v>20.43</v>
      </c>
      <c r="AI911">
        <v>20.58</v>
      </c>
      <c r="AJ911">
        <f t="shared" si="343"/>
        <v>20.504999999999999</v>
      </c>
      <c r="AK911">
        <v>211</v>
      </c>
      <c r="AL911">
        <v>215</v>
      </c>
      <c r="AM911" s="1">
        <f t="shared" si="344"/>
        <v>213</v>
      </c>
      <c r="AN911">
        <v>13.81</v>
      </c>
      <c r="AO911">
        <v>15.55</v>
      </c>
      <c r="AP911">
        <f t="shared" si="345"/>
        <v>14.68</v>
      </c>
      <c r="AQ911">
        <v>10.26</v>
      </c>
      <c r="AR911">
        <v>10.66</v>
      </c>
      <c r="AS911">
        <f t="shared" si="346"/>
        <v>10.46</v>
      </c>
      <c r="AT911">
        <v>401</v>
      </c>
      <c r="AU911">
        <v>398</v>
      </c>
      <c r="AV911" s="1">
        <f t="shared" si="347"/>
        <v>399.5</v>
      </c>
      <c r="AW911">
        <v>396</v>
      </c>
      <c r="AX911">
        <v>392</v>
      </c>
      <c r="AY911">
        <f t="shared" si="348"/>
        <v>394</v>
      </c>
      <c r="AZ911">
        <v>71</v>
      </c>
      <c r="BA911">
        <v>71</v>
      </c>
      <c r="BB911">
        <f t="shared" si="349"/>
        <v>71</v>
      </c>
      <c r="BC911">
        <v>63.77</v>
      </c>
      <c r="BD911">
        <v>63.75</v>
      </c>
      <c r="BE911">
        <f t="shared" si="350"/>
        <v>63.760000000000005</v>
      </c>
      <c r="BF911">
        <v>38.56</v>
      </c>
      <c r="BG911">
        <v>38.380000000000003</v>
      </c>
      <c r="BH911">
        <f t="shared" si="351"/>
        <v>38.47</v>
      </c>
      <c r="BI911">
        <v>24.22</v>
      </c>
      <c r="BJ911">
        <v>23.55</v>
      </c>
      <c r="BK911">
        <f t="shared" si="352"/>
        <v>23.884999999999998</v>
      </c>
      <c r="BL911">
        <v>24.15</v>
      </c>
      <c r="BM911">
        <v>23.19</v>
      </c>
      <c r="BN911">
        <f t="shared" si="353"/>
        <v>23.67</v>
      </c>
      <c r="BO911">
        <v>338</v>
      </c>
      <c r="BP911">
        <v>338</v>
      </c>
      <c r="BQ911" s="1">
        <f t="shared" si="354"/>
        <v>338</v>
      </c>
      <c r="BR911">
        <v>63</v>
      </c>
      <c r="BS911">
        <v>61</v>
      </c>
      <c r="BT911">
        <f t="shared" si="355"/>
        <v>62</v>
      </c>
      <c r="BU911">
        <v>18.79</v>
      </c>
      <c r="BV911">
        <v>18.93</v>
      </c>
      <c r="BW911">
        <f t="shared" si="356"/>
        <v>18.86</v>
      </c>
      <c r="BX911">
        <v>23.55</v>
      </c>
      <c r="BY911">
        <v>23.93</v>
      </c>
      <c r="BZ911">
        <f t="shared" si="357"/>
        <v>23.740000000000002</v>
      </c>
      <c r="CA911" s="1">
        <v>233</v>
      </c>
      <c r="CD911">
        <f t="shared" si="358"/>
        <v>0</v>
      </c>
      <c r="CG911">
        <f t="shared" si="359"/>
        <v>0</v>
      </c>
    </row>
    <row r="912" spans="1:85" x14ac:dyDescent="0.3">
      <c r="A912" t="s">
        <v>8</v>
      </c>
      <c r="B912">
        <v>1247</v>
      </c>
      <c r="C912">
        <v>0</v>
      </c>
      <c r="D912">
        <v>1</v>
      </c>
      <c r="E912" t="s">
        <v>22</v>
      </c>
      <c r="F912">
        <v>23.5</v>
      </c>
      <c r="G912" t="s">
        <v>111</v>
      </c>
      <c r="H912" t="s">
        <v>110</v>
      </c>
      <c r="I912" s="1">
        <v>1</v>
      </c>
      <c r="J912" s="1">
        <v>1</v>
      </c>
      <c r="K912" s="1">
        <v>1</v>
      </c>
      <c r="L912" s="1">
        <v>1</v>
      </c>
      <c r="M912" s="1">
        <v>1</v>
      </c>
      <c r="N912" s="1">
        <v>1</v>
      </c>
      <c r="O912" s="1">
        <v>1</v>
      </c>
      <c r="P912" s="1">
        <v>1</v>
      </c>
      <c r="Q912">
        <v>1</v>
      </c>
      <c r="R912">
        <f t="shared" si="336"/>
        <v>8</v>
      </c>
      <c r="S912" s="1">
        <f t="shared" si="337"/>
        <v>4</v>
      </c>
      <c r="T912" s="1">
        <f t="shared" si="338"/>
        <v>4</v>
      </c>
      <c r="U912" s="1">
        <v>4</v>
      </c>
      <c r="V912">
        <v>318</v>
      </c>
      <c r="W912">
        <v>327</v>
      </c>
      <c r="X912" s="1">
        <f t="shared" si="339"/>
        <v>322.5</v>
      </c>
      <c r="Y912">
        <v>62</v>
      </c>
      <c r="Z912">
        <v>62</v>
      </c>
      <c r="AA912">
        <f t="shared" si="340"/>
        <v>62</v>
      </c>
      <c r="AB912">
        <v>47.37</v>
      </c>
      <c r="AC912">
        <v>47.84</v>
      </c>
      <c r="AD912">
        <f t="shared" si="341"/>
        <v>47.605000000000004</v>
      </c>
      <c r="AE912">
        <v>21.16</v>
      </c>
      <c r="AF912">
        <v>20.97</v>
      </c>
      <c r="AG912">
        <f t="shared" si="342"/>
        <v>21.064999999999998</v>
      </c>
      <c r="AH912">
        <v>21.76</v>
      </c>
      <c r="AI912">
        <v>21.9</v>
      </c>
      <c r="AJ912">
        <f t="shared" si="343"/>
        <v>21.83</v>
      </c>
      <c r="AK912">
        <v>237</v>
      </c>
      <c r="AL912">
        <v>242</v>
      </c>
      <c r="AM912" s="1">
        <f t="shared" si="344"/>
        <v>239.5</v>
      </c>
      <c r="AN912">
        <v>15.7</v>
      </c>
      <c r="AO912">
        <v>15.53</v>
      </c>
      <c r="AP912">
        <f t="shared" si="345"/>
        <v>15.614999999999998</v>
      </c>
      <c r="AQ912">
        <v>12.85</v>
      </c>
      <c r="AR912">
        <v>13.49</v>
      </c>
      <c r="AS912">
        <f t="shared" si="346"/>
        <v>13.17</v>
      </c>
      <c r="AT912">
        <v>433</v>
      </c>
      <c r="AU912">
        <v>433</v>
      </c>
      <c r="AV912" s="1">
        <f t="shared" si="347"/>
        <v>433</v>
      </c>
      <c r="AW912">
        <v>428</v>
      </c>
      <c r="AX912">
        <v>428</v>
      </c>
      <c r="AY912">
        <f t="shared" si="348"/>
        <v>428</v>
      </c>
      <c r="AZ912">
        <v>79</v>
      </c>
      <c r="BA912">
        <v>81</v>
      </c>
      <c r="BB912">
        <f t="shared" si="349"/>
        <v>80</v>
      </c>
      <c r="BC912">
        <v>74.349999999999994</v>
      </c>
      <c r="BD912">
        <v>75.52</v>
      </c>
      <c r="BE912">
        <f t="shared" si="350"/>
        <v>74.935000000000002</v>
      </c>
      <c r="BF912">
        <v>46.49</v>
      </c>
      <c r="BG912">
        <v>48.11</v>
      </c>
      <c r="BH912">
        <f t="shared" si="351"/>
        <v>47.3</v>
      </c>
      <c r="BI912">
        <v>24.32</v>
      </c>
      <c r="BJ912">
        <v>24.44</v>
      </c>
      <c r="BK912">
        <f t="shared" si="352"/>
        <v>24.380000000000003</v>
      </c>
      <c r="BL912">
        <v>31.51</v>
      </c>
      <c r="BM912">
        <v>30.97</v>
      </c>
      <c r="BN912">
        <f t="shared" si="353"/>
        <v>31.240000000000002</v>
      </c>
      <c r="BO912">
        <v>338</v>
      </c>
      <c r="BP912">
        <v>336</v>
      </c>
      <c r="BQ912" s="1">
        <f t="shared" si="354"/>
        <v>337</v>
      </c>
      <c r="BR912">
        <v>76</v>
      </c>
      <c r="BS912">
        <v>74</v>
      </c>
      <c r="BT912">
        <f t="shared" si="355"/>
        <v>75</v>
      </c>
      <c r="BU912">
        <v>24.84</v>
      </c>
      <c r="BV912">
        <v>24.84</v>
      </c>
      <c r="BW912">
        <f t="shared" si="356"/>
        <v>24.84</v>
      </c>
      <c r="BX912">
        <v>28.55</v>
      </c>
      <c r="BY912">
        <v>29.69</v>
      </c>
      <c r="BZ912">
        <f t="shared" si="357"/>
        <v>29.12</v>
      </c>
      <c r="CA912" s="1">
        <v>242</v>
      </c>
      <c r="CD912">
        <f t="shared" si="358"/>
        <v>0</v>
      </c>
      <c r="CG912">
        <f t="shared" si="359"/>
        <v>0</v>
      </c>
    </row>
    <row r="913" spans="1:85" x14ac:dyDescent="0.3">
      <c r="A913" t="s">
        <v>8</v>
      </c>
      <c r="B913">
        <v>1257</v>
      </c>
      <c r="C913">
        <v>1</v>
      </c>
      <c r="D913">
        <v>1</v>
      </c>
      <c r="E913" t="s">
        <v>20</v>
      </c>
      <c r="F913">
        <v>21</v>
      </c>
      <c r="G913" t="s">
        <v>111</v>
      </c>
      <c r="H913" t="s">
        <v>110</v>
      </c>
      <c r="I913" s="1">
        <v>1</v>
      </c>
      <c r="J913" s="1">
        <v>1</v>
      </c>
      <c r="K913" s="1">
        <v>1</v>
      </c>
      <c r="L913" s="1">
        <v>1</v>
      </c>
      <c r="M913" s="1">
        <v>1</v>
      </c>
      <c r="N913" s="1">
        <v>1</v>
      </c>
      <c r="O913" s="1">
        <v>1</v>
      </c>
      <c r="P913" s="1">
        <v>1</v>
      </c>
      <c r="Q913">
        <v>1</v>
      </c>
      <c r="R913">
        <f t="shared" si="336"/>
        <v>8</v>
      </c>
      <c r="S913" s="1">
        <f t="shared" si="337"/>
        <v>4</v>
      </c>
      <c r="T913" s="1">
        <f t="shared" si="338"/>
        <v>4</v>
      </c>
      <c r="U913" s="1">
        <v>4</v>
      </c>
      <c r="V913">
        <v>296</v>
      </c>
      <c r="W913">
        <v>309</v>
      </c>
      <c r="X913" s="1">
        <f t="shared" si="339"/>
        <v>302.5</v>
      </c>
      <c r="Y913">
        <v>54</v>
      </c>
      <c r="Z913">
        <v>55</v>
      </c>
      <c r="AA913">
        <f t="shared" si="340"/>
        <v>54.5</v>
      </c>
      <c r="AB913">
        <v>38.950000000000003</v>
      </c>
      <c r="AC913">
        <v>38.450000000000003</v>
      </c>
      <c r="AD913">
        <f t="shared" si="341"/>
        <v>38.700000000000003</v>
      </c>
      <c r="AE913">
        <v>17.920000000000002</v>
      </c>
      <c r="AF913">
        <v>18.440000000000001</v>
      </c>
      <c r="AG913">
        <f t="shared" si="342"/>
        <v>18.18</v>
      </c>
      <c r="AH913">
        <v>18.739999999999998</v>
      </c>
      <c r="AI913">
        <v>19.04</v>
      </c>
      <c r="AJ913">
        <f t="shared" si="343"/>
        <v>18.89</v>
      </c>
      <c r="AK913">
        <v>229</v>
      </c>
      <c r="AL913">
        <v>236</v>
      </c>
      <c r="AM913" s="1">
        <f t="shared" si="344"/>
        <v>232.5</v>
      </c>
      <c r="AN913">
        <v>13.23</v>
      </c>
      <c r="AO913">
        <v>14.75</v>
      </c>
      <c r="AP913">
        <f t="shared" si="345"/>
        <v>13.99</v>
      </c>
      <c r="AQ913">
        <v>10.66</v>
      </c>
      <c r="AR913">
        <v>10.73</v>
      </c>
      <c r="AS913">
        <f t="shared" si="346"/>
        <v>10.695</v>
      </c>
      <c r="AT913">
        <v>439</v>
      </c>
      <c r="AU913">
        <v>435</v>
      </c>
      <c r="AV913" s="1">
        <f t="shared" si="347"/>
        <v>437</v>
      </c>
      <c r="AW913">
        <v>432</v>
      </c>
      <c r="AX913">
        <v>430</v>
      </c>
      <c r="AY913">
        <f t="shared" si="348"/>
        <v>431</v>
      </c>
      <c r="AZ913">
        <v>70</v>
      </c>
      <c r="BA913">
        <v>72</v>
      </c>
      <c r="BB913">
        <f t="shared" si="349"/>
        <v>71</v>
      </c>
      <c r="BC913">
        <v>63.42</v>
      </c>
      <c r="BD913">
        <v>63.37</v>
      </c>
      <c r="BE913">
        <f t="shared" si="350"/>
        <v>63.394999999999996</v>
      </c>
      <c r="BF913">
        <v>38.56</v>
      </c>
      <c r="BG913">
        <v>39.69</v>
      </c>
      <c r="BH913">
        <f t="shared" si="351"/>
        <v>39.125</v>
      </c>
      <c r="BI913">
        <v>24.92</v>
      </c>
      <c r="BJ913">
        <v>24.78</v>
      </c>
      <c r="BK913">
        <f t="shared" si="352"/>
        <v>24.85</v>
      </c>
      <c r="BL913">
        <v>24.86</v>
      </c>
      <c r="BM913">
        <v>24.32</v>
      </c>
      <c r="BN913">
        <f t="shared" si="353"/>
        <v>24.59</v>
      </c>
      <c r="BO913">
        <v>359</v>
      </c>
      <c r="BP913">
        <v>358</v>
      </c>
      <c r="BQ913" s="1">
        <f t="shared" si="354"/>
        <v>358.5</v>
      </c>
      <c r="BR913">
        <v>64</v>
      </c>
      <c r="BS913">
        <v>65</v>
      </c>
      <c r="BT913">
        <f t="shared" si="355"/>
        <v>64.5</v>
      </c>
      <c r="BU913">
        <v>18.100000000000001</v>
      </c>
      <c r="BV913">
        <v>19.27</v>
      </c>
      <c r="BW913">
        <f t="shared" si="356"/>
        <v>18.685000000000002</v>
      </c>
      <c r="BX913">
        <v>22.03</v>
      </c>
      <c r="BY913">
        <v>23.61</v>
      </c>
      <c r="BZ913">
        <f t="shared" si="357"/>
        <v>22.82</v>
      </c>
      <c r="CA913" s="1">
        <v>257</v>
      </c>
      <c r="CD913">
        <f t="shared" si="358"/>
        <v>0</v>
      </c>
      <c r="CG913">
        <f t="shared" si="359"/>
        <v>0</v>
      </c>
    </row>
    <row r="914" spans="1:85" x14ac:dyDescent="0.3">
      <c r="A914" t="s">
        <v>8</v>
      </c>
      <c r="B914">
        <v>1258</v>
      </c>
      <c r="C914">
        <v>0</v>
      </c>
      <c r="D914">
        <v>1</v>
      </c>
      <c r="E914" t="s">
        <v>17</v>
      </c>
      <c r="F914">
        <v>27.5</v>
      </c>
      <c r="G914" t="s">
        <v>111</v>
      </c>
      <c r="H914" t="s">
        <v>110</v>
      </c>
      <c r="I914" s="1">
        <v>1</v>
      </c>
      <c r="J914" s="1">
        <v>1</v>
      </c>
      <c r="K914" s="1">
        <v>1</v>
      </c>
      <c r="L914" s="1">
        <v>1</v>
      </c>
      <c r="M914" s="1">
        <v>1</v>
      </c>
      <c r="N914" s="1">
        <v>1</v>
      </c>
      <c r="O914" s="1">
        <v>1</v>
      </c>
      <c r="P914" s="1">
        <v>1</v>
      </c>
      <c r="Q914">
        <v>1</v>
      </c>
      <c r="R914">
        <f t="shared" si="336"/>
        <v>8</v>
      </c>
      <c r="S914" s="1">
        <f t="shared" si="337"/>
        <v>4</v>
      </c>
      <c r="T914" s="1">
        <f t="shared" si="338"/>
        <v>4</v>
      </c>
      <c r="U914" s="1">
        <v>4</v>
      </c>
      <c r="V914">
        <v>339</v>
      </c>
      <c r="W914">
        <v>341</v>
      </c>
      <c r="X914" s="1">
        <f t="shared" si="339"/>
        <v>340</v>
      </c>
      <c r="Y914">
        <v>64</v>
      </c>
      <c r="Z914">
        <v>70</v>
      </c>
      <c r="AA914">
        <f t="shared" si="340"/>
        <v>67</v>
      </c>
      <c r="AB914">
        <v>50.47</v>
      </c>
      <c r="AC914">
        <v>52.91</v>
      </c>
      <c r="AD914">
        <f t="shared" si="341"/>
        <v>51.69</v>
      </c>
      <c r="AE914">
        <v>22.67</v>
      </c>
      <c r="AF914">
        <v>24.7</v>
      </c>
      <c r="AG914">
        <f t="shared" si="342"/>
        <v>23.685000000000002</v>
      </c>
      <c r="AH914">
        <v>23.27</v>
      </c>
      <c r="AI914">
        <v>22.25</v>
      </c>
      <c r="AJ914">
        <f t="shared" si="343"/>
        <v>22.759999999999998</v>
      </c>
      <c r="AK914">
        <v>255</v>
      </c>
      <c r="AL914">
        <v>258</v>
      </c>
      <c r="AM914" s="1">
        <f t="shared" si="344"/>
        <v>256.5</v>
      </c>
      <c r="AN914">
        <v>16.21</v>
      </c>
      <c r="AO914">
        <v>17.45</v>
      </c>
      <c r="AP914">
        <f t="shared" si="345"/>
        <v>16.829999999999998</v>
      </c>
      <c r="AQ914">
        <v>14.1</v>
      </c>
      <c r="AR914">
        <v>13.46</v>
      </c>
      <c r="AS914">
        <f t="shared" si="346"/>
        <v>13.780000000000001</v>
      </c>
      <c r="AT914">
        <v>477</v>
      </c>
      <c r="AU914">
        <v>475</v>
      </c>
      <c r="AV914" s="1">
        <f t="shared" si="347"/>
        <v>476</v>
      </c>
      <c r="AW914">
        <v>473</v>
      </c>
      <c r="AX914">
        <v>470</v>
      </c>
      <c r="AY914">
        <f t="shared" si="348"/>
        <v>471.5</v>
      </c>
      <c r="AZ914">
        <v>82</v>
      </c>
      <c r="BA914">
        <v>84</v>
      </c>
      <c r="BB914">
        <f t="shared" si="349"/>
        <v>83</v>
      </c>
      <c r="BC914">
        <v>73.180000000000007</v>
      </c>
      <c r="BD914">
        <v>73.45</v>
      </c>
      <c r="BE914">
        <f t="shared" si="350"/>
        <v>73.314999999999998</v>
      </c>
      <c r="BF914">
        <v>47.91</v>
      </c>
      <c r="BG914">
        <v>47.94</v>
      </c>
      <c r="BH914">
        <f t="shared" si="351"/>
        <v>47.924999999999997</v>
      </c>
      <c r="BI914">
        <v>28.69</v>
      </c>
      <c r="BJ914">
        <v>28.94</v>
      </c>
      <c r="BK914">
        <f t="shared" si="352"/>
        <v>28.815000000000001</v>
      </c>
      <c r="BL914">
        <v>28.91</v>
      </c>
      <c r="BM914">
        <v>29.52</v>
      </c>
      <c r="BN914">
        <f t="shared" si="353"/>
        <v>29.215</v>
      </c>
      <c r="BO914">
        <v>396</v>
      </c>
      <c r="BP914">
        <v>398</v>
      </c>
      <c r="BQ914" s="1">
        <f t="shared" si="354"/>
        <v>397</v>
      </c>
      <c r="BR914">
        <v>77</v>
      </c>
      <c r="BS914">
        <v>79</v>
      </c>
      <c r="BT914">
        <f t="shared" si="355"/>
        <v>78</v>
      </c>
      <c r="BU914">
        <v>23.13</v>
      </c>
      <c r="BV914">
        <v>23.79</v>
      </c>
      <c r="BW914">
        <f t="shared" si="356"/>
        <v>23.46</v>
      </c>
      <c r="BX914">
        <v>28.32</v>
      </c>
      <c r="BY914">
        <v>29.55</v>
      </c>
      <c r="BZ914">
        <f t="shared" si="357"/>
        <v>28.935000000000002</v>
      </c>
      <c r="CA914" s="1">
        <v>305</v>
      </c>
      <c r="CD914">
        <f t="shared" si="358"/>
        <v>0</v>
      </c>
      <c r="CG914">
        <f t="shared" si="359"/>
        <v>0</v>
      </c>
    </row>
    <row r="915" spans="1:85" x14ac:dyDescent="0.3">
      <c r="A915" t="s">
        <v>8</v>
      </c>
      <c r="B915" t="s">
        <v>465</v>
      </c>
      <c r="C915">
        <v>0</v>
      </c>
      <c r="D915">
        <v>1</v>
      </c>
      <c r="E915" t="s">
        <v>17</v>
      </c>
      <c r="F915">
        <v>27.5</v>
      </c>
      <c r="G915" t="s">
        <v>111</v>
      </c>
      <c r="H915" t="s">
        <v>110</v>
      </c>
      <c r="I915" s="1">
        <v>1</v>
      </c>
      <c r="J915" s="1">
        <v>1</v>
      </c>
      <c r="K915" s="1">
        <v>1</v>
      </c>
      <c r="L915" s="1">
        <v>0</v>
      </c>
      <c r="M915" s="1">
        <v>1</v>
      </c>
      <c r="N915" s="1">
        <v>1</v>
      </c>
      <c r="O915" s="1">
        <v>0</v>
      </c>
      <c r="P915" s="1">
        <v>1</v>
      </c>
      <c r="Q915">
        <v>1</v>
      </c>
      <c r="R915">
        <f t="shared" si="336"/>
        <v>6</v>
      </c>
      <c r="S915" s="1">
        <f t="shared" si="337"/>
        <v>3</v>
      </c>
      <c r="T915" s="1">
        <f t="shared" si="338"/>
        <v>3</v>
      </c>
      <c r="U915" s="1">
        <v>3</v>
      </c>
      <c r="V915">
        <v>323</v>
      </c>
      <c r="W915">
        <v>323</v>
      </c>
      <c r="X915" s="1">
        <f t="shared" si="339"/>
        <v>323</v>
      </c>
      <c r="Y915">
        <v>56</v>
      </c>
      <c r="Z915">
        <v>58.5</v>
      </c>
      <c r="AA915">
        <f t="shared" si="340"/>
        <v>57.25</v>
      </c>
      <c r="AB915">
        <v>43.56</v>
      </c>
      <c r="AC915">
        <v>45.3</v>
      </c>
      <c r="AD915">
        <f t="shared" si="341"/>
        <v>44.43</v>
      </c>
      <c r="AE915">
        <v>21.42</v>
      </c>
      <c r="AF915">
        <v>21.88</v>
      </c>
      <c r="AG915">
        <f t="shared" si="342"/>
        <v>21.65</v>
      </c>
      <c r="AH915">
        <v>18.63</v>
      </c>
      <c r="AI915">
        <v>20.190000000000001</v>
      </c>
      <c r="AJ915">
        <f t="shared" si="343"/>
        <v>19.41</v>
      </c>
      <c r="AK915">
        <v>248</v>
      </c>
      <c r="AM915" s="1">
        <v>248</v>
      </c>
      <c r="AN915">
        <v>14.48</v>
      </c>
      <c r="AP915">
        <v>14.48</v>
      </c>
      <c r="AQ915">
        <v>11.69</v>
      </c>
      <c r="AS915">
        <v>11.69</v>
      </c>
      <c r="AT915">
        <v>437.5</v>
      </c>
      <c r="AU915">
        <v>442</v>
      </c>
      <c r="AV915" s="1">
        <f t="shared" si="347"/>
        <v>439.75</v>
      </c>
      <c r="AW915">
        <v>433</v>
      </c>
      <c r="AX915">
        <v>439</v>
      </c>
      <c r="AY915">
        <f t="shared" si="348"/>
        <v>436</v>
      </c>
      <c r="AZ915">
        <v>78</v>
      </c>
      <c r="BA915">
        <v>77.5</v>
      </c>
      <c r="BB915">
        <f t="shared" si="349"/>
        <v>77.75</v>
      </c>
      <c r="BC915">
        <v>71.92</v>
      </c>
      <c r="BD915">
        <v>69.69</v>
      </c>
      <c r="BE915">
        <f t="shared" si="350"/>
        <v>70.805000000000007</v>
      </c>
      <c r="BF915">
        <v>46.46</v>
      </c>
      <c r="BG915">
        <v>47.68</v>
      </c>
      <c r="BH915">
        <f t="shared" si="351"/>
        <v>47.07</v>
      </c>
      <c r="BI915">
        <v>25.09</v>
      </c>
      <c r="BJ915">
        <v>24.44</v>
      </c>
      <c r="BK915">
        <f t="shared" si="352"/>
        <v>24.765000000000001</v>
      </c>
      <c r="BL915">
        <v>30.75</v>
      </c>
      <c r="BM915">
        <v>32.85</v>
      </c>
      <c r="BN915">
        <f t="shared" si="353"/>
        <v>31.8</v>
      </c>
      <c r="BP915">
        <v>385</v>
      </c>
      <c r="BQ915" s="1">
        <v>385</v>
      </c>
      <c r="BS915">
        <v>76</v>
      </c>
      <c r="BT915">
        <f t="shared" si="355"/>
        <v>38</v>
      </c>
      <c r="BV915">
        <v>20.78</v>
      </c>
      <c r="BW915">
        <f t="shared" si="356"/>
        <v>10.39</v>
      </c>
      <c r="BY915">
        <v>28.92</v>
      </c>
      <c r="BZ915">
        <f t="shared" si="357"/>
        <v>14.46</v>
      </c>
      <c r="CA915" s="1">
        <v>272</v>
      </c>
      <c r="CB915">
        <v>162</v>
      </c>
      <c r="CC915">
        <v>161.5</v>
      </c>
      <c r="CD915">
        <f t="shared" si="358"/>
        <v>161.75</v>
      </c>
      <c r="CE915">
        <v>48.62</v>
      </c>
      <c r="CF915">
        <v>51.75</v>
      </c>
      <c r="CG915">
        <f t="shared" si="359"/>
        <v>50.185000000000002</v>
      </c>
    </row>
    <row r="916" spans="1:85" x14ac:dyDescent="0.3">
      <c r="A916" t="s">
        <v>8</v>
      </c>
      <c r="B916" t="s">
        <v>466</v>
      </c>
      <c r="C916">
        <v>0</v>
      </c>
      <c r="D916">
        <v>1</v>
      </c>
      <c r="E916" t="s">
        <v>22</v>
      </c>
      <c r="F916">
        <v>23</v>
      </c>
      <c r="G916" t="s">
        <v>121</v>
      </c>
      <c r="I916" s="1">
        <v>1</v>
      </c>
      <c r="J916" s="1">
        <v>1</v>
      </c>
      <c r="K916" s="1">
        <v>1</v>
      </c>
      <c r="L916" s="1">
        <v>1</v>
      </c>
      <c r="M916" s="1">
        <v>1</v>
      </c>
      <c r="N916" s="1">
        <v>1</v>
      </c>
      <c r="O916" s="1">
        <v>1</v>
      </c>
      <c r="P916" s="1">
        <v>1</v>
      </c>
      <c r="Q916">
        <v>1</v>
      </c>
      <c r="R916">
        <f t="shared" si="336"/>
        <v>8</v>
      </c>
      <c r="S916" s="1">
        <f t="shared" si="337"/>
        <v>4</v>
      </c>
      <c r="T916" s="1">
        <f t="shared" si="338"/>
        <v>4</v>
      </c>
      <c r="U916" s="1">
        <v>4</v>
      </c>
      <c r="V916">
        <v>277.5</v>
      </c>
      <c r="W916">
        <v>276</v>
      </c>
      <c r="X916" s="1">
        <f t="shared" si="339"/>
        <v>276.75</v>
      </c>
      <c r="Y916">
        <v>52</v>
      </c>
      <c r="Z916">
        <v>51</v>
      </c>
      <c r="AA916">
        <f t="shared" si="340"/>
        <v>51.5</v>
      </c>
      <c r="AB916">
        <v>38.57</v>
      </c>
      <c r="AC916">
        <v>37.75</v>
      </c>
      <c r="AD916">
        <f t="shared" si="341"/>
        <v>38.159999999999997</v>
      </c>
      <c r="AE916">
        <v>20.67</v>
      </c>
      <c r="AF916">
        <v>20.75</v>
      </c>
      <c r="AG916">
        <f t="shared" si="342"/>
        <v>20.71</v>
      </c>
      <c r="AH916">
        <v>15.86</v>
      </c>
      <c r="AI916">
        <v>15.15</v>
      </c>
      <c r="AJ916">
        <f t="shared" si="343"/>
        <v>15.504999999999999</v>
      </c>
      <c r="AK916">
        <v>213</v>
      </c>
      <c r="AL916">
        <v>212</v>
      </c>
      <c r="AM916" s="1">
        <f t="shared" si="344"/>
        <v>212.5</v>
      </c>
      <c r="AN916">
        <v>14.11</v>
      </c>
      <c r="AO916">
        <v>12.35</v>
      </c>
      <c r="AP916">
        <f t="shared" si="345"/>
        <v>13.23</v>
      </c>
      <c r="AQ916">
        <v>10.16</v>
      </c>
      <c r="AR916">
        <v>9.19</v>
      </c>
      <c r="AS916">
        <f t="shared" si="346"/>
        <v>9.6750000000000007</v>
      </c>
      <c r="AT916">
        <v>404</v>
      </c>
      <c r="AU916">
        <v>397</v>
      </c>
      <c r="AV916" s="1">
        <f t="shared" si="347"/>
        <v>400.5</v>
      </c>
      <c r="AW916">
        <v>399</v>
      </c>
      <c r="AX916">
        <v>394</v>
      </c>
      <c r="AY916">
        <f t="shared" si="348"/>
        <v>396.5</v>
      </c>
      <c r="AZ916">
        <v>72</v>
      </c>
      <c r="BA916">
        <v>73</v>
      </c>
      <c r="BB916">
        <f t="shared" si="349"/>
        <v>72.5</v>
      </c>
      <c r="BC916">
        <v>61.22</v>
      </c>
      <c r="BD916">
        <v>64.06</v>
      </c>
      <c r="BE916">
        <f t="shared" si="350"/>
        <v>62.64</v>
      </c>
      <c r="BF916">
        <v>38.700000000000003</v>
      </c>
      <c r="BG916">
        <v>39.020000000000003</v>
      </c>
      <c r="BH916">
        <f t="shared" si="351"/>
        <v>38.86</v>
      </c>
      <c r="BI916">
        <v>22.89</v>
      </c>
      <c r="BJ916">
        <v>21.58</v>
      </c>
      <c r="BK916">
        <f t="shared" si="352"/>
        <v>22.234999999999999</v>
      </c>
      <c r="BL916">
        <v>22.69</v>
      </c>
      <c r="BM916">
        <v>23.16</v>
      </c>
      <c r="BN916">
        <f t="shared" si="353"/>
        <v>22.925000000000001</v>
      </c>
      <c r="BO916">
        <v>338</v>
      </c>
      <c r="BP916">
        <v>336</v>
      </c>
      <c r="BQ916" s="1">
        <f t="shared" si="354"/>
        <v>337</v>
      </c>
      <c r="BR916">
        <v>66</v>
      </c>
      <c r="BS916">
        <v>64</v>
      </c>
      <c r="BT916">
        <f t="shared" si="355"/>
        <v>65</v>
      </c>
      <c r="BU916">
        <v>16.920000000000002</v>
      </c>
      <c r="BV916">
        <v>16.89</v>
      </c>
      <c r="BW916">
        <f t="shared" si="356"/>
        <v>16.905000000000001</v>
      </c>
      <c r="BX916">
        <v>22.84</v>
      </c>
      <c r="BY916">
        <v>23.77</v>
      </c>
      <c r="BZ916">
        <f t="shared" si="357"/>
        <v>23.305</v>
      </c>
      <c r="CA916" s="1">
        <v>270</v>
      </c>
      <c r="CB916">
        <v>140</v>
      </c>
      <c r="CC916">
        <v>140</v>
      </c>
      <c r="CD916">
        <f t="shared" si="358"/>
        <v>140</v>
      </c>
      <c r="CE916">
        <v>46.68</v>
      </c>
      <c r="CF916">
        <v>45.05</v>
      </c>
      <c r="CG916">
        <f t="shared" si="359"/>
        <v>45.864999999999995</v>
      </c>
    </row>
    <row r="917" spans="1:85" x14ac:dyDescent="0.3">
      <c r="A917" t="s">
        <v>8</v>
      </c>
      <c r="B917" t="s">
        <v>467</v>
      </c>
      <c r="C917">
        <v>1</v>
      </c>
      <c r="D917">
        <v>1</v>
      </c>
      <c r="E917" t="s">
        <v>17</v>
      </c>
      <c r="F917">
        <v>27.5</v>
      </c>
      <c r="G917" t="s">
        <v>121</v>
      </c>
      <c r="I917" s="1">
        <v>1</v>
      </c>
      <c r="J917" s="1">
        <v>1</v>
      </c>
      <c r="K917" s="1">
        <v>1</v>
      </c>
      <c r="L917" s="1">
        <v>1</v>
      </c>
      <c r="M917" s="1">
        <v>1</v>
      </c>
      <c r="N917" s="1">
        <v>1</v>
      </c>
      <c r="O917" s="1">
        <v>1</v>
      </c>
      <c r="P917" s="1">
        <v>1</v>
      </c>
      <c r="Q917">
        <v>1</v>
      </c>
      <c r="R917">
        <f t="shared" si="336"/>
        <v>8</v>
      </c>
      <c r="S917" s="1">
        <f t="shared" si="337"/>
        <v>4</v>
      </c>
      <c r="T917" s="1">
        <f t="shared" si="338"/>
        <v>4</v>
      </c>
      <c r="U917" s="1">
        <v>4</v>
      </c>
      <c r="V917">
        <v>256</v>
      </c>
      <c r="W917">
        <v>255</v>
      </c>
      <c r="X917" s="1">
        <f t="shared" si="339"/>
        <v>255.5</v>
      </c>
      <c r="Y917">
        <v>50</v>
      </c>
      <c r="Z917">
        <v>49</v>
      </c>
      <c r="AA917">
        <f t="shared" si="340"/>
        <v>49.5</v>
      </c>
      <c r="AB917">
        <v>37.020000000000003</v>
      </c>
      <c r="AC917">
        <v>35.340000000000003</v>
      </c>
      <c r="AD917">
        <f t="shared" si="341"/>
        <v>36.180000000000007</v>
      </c>
      <c r="AE917">
        <v>14.28</v>
      </c>
      <c r="AF917">
        <v>13.81</v>
      </c>
      <c r="AG917">
        <f t="shared" si="342"/>
        <v>14.045</v>
      </c>
      <c r="AH917">
        <v>17.07</v>
      </c>
      <c r="AI917">
        <v>16.32</v>
      </c>
      <c r="AJ917">
        <f t="shared" si="343"/>
        <v>16.695</v>
      </c>
      <c r="AK917">
        <v>197</v>
      </c>
      <c r="AL917">
        <v>196</v>
      </c>
      <c r="AM917" s="1">
        <f t="shared" si="344"/>
        <v>196.5</v>
      </c>
      <c r="AN917">
        <v>11.08</v>
      </c>
      <c r="AO917">
        <v>11.17</v>
      </c>
      <c r="AP917">
        <f t="shared" si="345"/>
        <v>11.125</v>
      </c>
      <c r="AQ917">
        <v>8.48</v>
      </c>
      <c r="AR917">
        <v>7.88</v>
      </c>
      <c r="AS917">
        <f t="shared" si="346"/>
        <v>8.18</v>
      </c>
      <c r="AT917">
        <v>367</v>
      </c>
      <c r="AU917">
        <v>371</v>
      </c>
      <c r="AV917" s="1">
        <f t="shared" si="347"/>
        <v>369</v>
      </c>
      <c r="AW917">
        <v>364</v>
      </c>
      <c r="AX917">
        <v>366</v>
      </c>
      <c r="AY917">
        <f t="shared" si="348"/>
        <v>365</v>
      </c>
      <c r="AZ917">
        <v>65</v>
      </c>
      <c r="BA917">
        <v>67</v>
      </c>
      <c r="BB917">
        <f t="shared" si="349"/>
        <v>66</v>
      </c>
      <c r="BC917">
        <v>57.5</v>
      </c>
      <c r="BD917">
        <v>56.94</v>
      </c>
      <c r="BE917">
        <f t="shared" si="350"/>
        <v>57.22</v>
      </c>
      <c r="BF917">
        <v>37.99</v>
      </c>
      <c r="BG917">
        <v>37.58</v>
      </c>
      <c r="BH917">
        <f t="shared" si="351"/>
        <v>37.784999999999997</v>
      </c>
      <c r="BI917">
        <v>21.47</v>
      </c>
      <c r="BJ917">
        <v>21.01</v>
      </c>
      <c r="BK917">
        <f t="shared" si="352"/>
        <v>21.240000000000002</v>
      </c>
      <c r="BL917">
        <v>21.72</v>
      </c>
      <c r="BM917">
        <v>21.72</v>
      </c>
      <c r="BN917">
        <f t="shared" si="353"/>
        <v>21.72</v>
      </c>
      <c r="BO917">
        <v>305</v>
      </c>
      <c r="BP917">
        <v>306</v>
      </c>
      <c r="BQ917" s="1">
        <f t="shared" si="354"/>
        <v>305.5</v>
      </c>
      <c r="BR917">
        <v>62</v>
      </c>
      <c r="BS917">
        <v>60</v>
      </c>
      <c r="BT917">
        <f t="shared" si="355"/>
        <v>61</v>
      </c>
      <c r="BU917">
        <v>17.53</v>
      </c>
      <c r="BV917">
        <v>15.97</v>
      </c>
      <c r="BW917">
        <f t="shared" si="356"/>
        <v>16.75</v>
      </c>
      <c r="BX917">
        <v>20.2</v>
      </c>
      <c r="BY917">
        <v>22.1</v>
      </c>
      <c r="BZ917">
        <f t="shared" si="357"/>
        <v>21.15</v>
      </c>
      <c r="CA917" s="1">
        <v>235</v>
      </c>
      <c r="CB917">
        <v>130</v>
      </c>
      <c r="CC917">
        <v>132</v>
      </c>
      <c r="CD917">
        <f t="shared" si="358"/>
        <v>131</v>
      </c>
      <c r="CE917">
        <v>42.82</v>
      </c>
      <c r="CF917">
        <v>43.14</v>
      </c>
      <c r="CG917">
        <f t="shared" si="359"/>
        <v>42.980000000000004</v>
      </c>
    </row>
    <row r="918" spans="1:85" x14ac:dyDescent="0.3">
      <c r="A918" t="s">
        <v>8</v>
      </c>
      <c r="B918" t="s">
        <v>468</v>
      </c>
      <c r="C918">
        <v>0</v>
      </c>
      <c r="D918">
        <v>1</v>
      </c>
      <c r="E918" t="s">
        <v>15</v>
      </c>
      <c r="F918">
        <v>55</v>
      </c>
      <c r="G918" t="s">
        <v>111</v>
      </c>
      <c r="H918" t="s">
        <v>125</v>
      </c>
      <c r="I918" s="1">
        <v>1</v>
      </c>
      <c r="J918" s="1">
        <v>1</v>
      </c>
      <c r="K918" s="1">
        <v>1</v>
      </c>
      <c r="L918" s="1">
        <v>1</v>
      </c>
      <c r="M918" s="1">
        <v>1</v>
      </c>
      <c r="N918" s="1">
        <v>1</v>
      </c>
      <c r="O918" s="1">
        <v>1</v>
      </c>
      <c r="P918" s="1">
        <v>1</v>
      </c>
      <c r="Q918">
        <v>1</v>
      </c>
      <c r="R918">
        <f t="shared" si="336"/>
        <v>8</v>
      </c>
      <c r="S918" s="1">
        <f t="shared" si="337"/>
        <v>4</v>
      </c>
      <c r="T918" s="1">
        <f t="shared" si="338"/>
        <v>4</v>
      </c>
      <c r="U918" s="1">
        <v>4</v>
      </c>
      <c r="V918">
        <v>349</v>
      </c>
      <c r="W918">
        <v>356</v>
      </c>
      <c r="X918" s="1">
        <f t="shared" si="339"/>
        <v>352.5</v>
      </c>
      <c r="Y918">
        <v>65</v>
      </c>
      <c r="Z918">
        <v>65</v>
      </c>
      <c r="AA918">
        <f t="shared" si="340"/>
        <v>65</v>
      </c>
      <c r="AB918">
        <v>47.86</v>
      </c>
      <c r="AC918">
        <v>49.52</v>
      </c>
      <c r="AD918">
        <f t="shared" si="341"/>
        <v>48.69</v>
      </c>
      <c r="AE918">
        <v>23.68</v>
      </c>
      <c r="AF918">
        <v>24.02</v>
      </c>
      <c r="AG918">
        <f t="shared" si="342"/>
        <v>23.85</v>
      </c>
      <c r="AH918">
        <v>23.51</v>
      </c>
      <c r="AI918">
        <v>25.63</v>
      </c>
      <c r="AJ918">
        <f t="shared" si="343"/>
        <v>24.57</v>
      </c>
      <c r="AK918">
        <v>276</v>
      </c>
      <c r="AL918">
        <v>272</v>
      </c>
      <c r="AM918" s="1">
        <f t="shared" si="344"/>
        <v>274</v>
      </c>
      <c r="AN918">
        <v>16.96</v>
      </c>
      <c r="AO918">
        <v>16.600000000000001</v>
      </c>
      <c r="AP918">
        <f t="shared" si="345"/>
        <v>16.78</v>
      </c>
      <c r="AQ918">
        <v>13.12</v>
      </c>
      <c r="AR918">
        <v>13.53</v>
      </c>
      <c r="AS918">
        <f t="shared" si="346"/>
        <v>13.324999999999999</v>
      </c>
      <c r="AT918">
        <v>476</v>
      </c>
      <c r="AU918">
        <v>473</v>
      </c>
      <c r="AV918" s="1">
        <f t="shared" si="347"/>
        <v>474.5</v>
      </c>
      <c r="AW918">
        <v>474</v>
      </c>
      <c r="AX918">
        <v>470</v>
      </c>
      <c r="AY918">
        <f t="shared" si="348"/>
        <v>472</v>
      </c>
      <c r="AZ918">
        <v>83</v>
      </c>
      <c r="BA918">
        <v>82</v>
      </c>
      <c r="BB918">
        <f t="shared" si="349"/>
        <v>82.5</v>
      </c>
      <c r="BC918">
        <v>76.930000000000007</v>
      </c>
      <c r="BD918">
        <v>75.42</v>
      </c>
      <c r="BE918">
        <f t="shared" si="350"/>
        <v>76.175000000000011</v>
      </c>
      <c r="BF918">
        <v>48.34</v>
      </c>
      <c r="BG918">
        <v>49.09</v>
      </c>
      <c r="BH918">
        <f t="shared" si="351"/>
        <v>48.715000000000003</v>
      </c>
      <c r="BI918">
        <v>27.82</v>
      </c>
      <c r="BJ918">
        <v>27.69</v>
      </c>
      <c r="BK918">
        <f t="shared" si="352"/>
        <v>27.755000000000003</v>
      </c>
      <c r="BL918">
        <v>31.73</v>
      </c>
      <c r="BM918">
        <v>31.25</v>
      </c>
      <c r="BN918">
        <f t="shared" si="353"/>
        <v>31.490000000000002</v>
      </c>
      <c r="BO918">
        <v>388</v>
      </c>
      <c r="BP918">
        <v>390</v>
      </c>
      <c r="BQ918" s="1">
        <f t="shared" si="354"/>
        <v>389</v>
      </c>
      <c r="BR918">
        <v>78</v>
      </c>
      <c r="BS918">
        <v>79</v>
      </c>
      <c r="BT918">
        <f t="shared" si="355"/>
        <v>78.5</v>
      </c>
      <c r="BU918">
        <v>22.56</v>
      </c>
      <c r="BV918">
        <v>24.01</v>
      </c>
      <c r="BW918">
        <f t="shared" si="356"/>
        <v>23.285</v>
      </c>
      <c r="BX918">
        <v>26.3</v>
      </c>
      <c r="BY918">
        <v>25.28</v>
      </c>
      <c r="BZ918">
        <f t="shared" si="357"/>
        <v>25.79</v>
      </c>
      <c r="CB918">
        <v>172</v>
      </c>
      <c r="CD918">
        <f t="shared" si="358"/>
        <v>86</v>
      </c>
      <c r="CE918">
        <v>54.89</v>
      </c>
      <c r="CF918">
        <v>56.07</v>
      </c>
      <c r="CG918">
        <f t="shared" si="359"/>
        <v>55.480000000000004</v>
      </c>
    </row>
    <row r="919" spans="1:85" x14ac:dyDescent="0.3">
      <c r="A919" t="s">
        <v>8</v>
      </c>
      <c r="B919" t="s">
        <v>469</v>
      </c>
      <c r="C919">
        <v>0</v>
      </c>
      <c r="D919">
        <v>1</v>
      </c>
      <c r="E919" t="s">
        <v>18</v>
      </c>
      <c r="F919">
        <v>35</v>
      </c>
      <c r="G919" t="s">
        <v>111</v>
      </c>
      <c r="H919" t="s">
        <v>125</v>
      </c>
      <c r="I919" s="1">
        <v>1</v>
      </c>
      <c r="J919" s="1">
        <v>1</v>
      </c>
      <c r="K919" s="1">
        <v>1</v>
      </c>
      <c r="L919" s="1">
        <v>1</v>
      </c>
      <c r="M919" s="1">
        <v>1</v>
      </c>
      <c r="N919" s="1">
        <v>0</v>
      </c>
      <c r="O919" s="1">
        <v>1</v>
      </c>
      <c r="P919" s="1">
        <v>0</v>
      </c>
      <c r="Q919">
        <v>1</v>
      </c>
      <c r="R919">
        <f t="shared" si="336"/>
        <v>6</v>
      </c>
      <c r="S919" s="1">
        <f t="shared" si="337"/>
        <v>4</v>
      </c>
      <c r="T919" s="1">
        <f t="shared" si="338"/>
        <v>2</v>
      </c>
      <c r="U919" s="1">
        <v>2</v>
      </c>
      <c r="V919">
        <v>313</v>
      </c>
      <c r="W919">
        <v>320</v>
      </c>
      <c r="X919" s="1">
        <f t="shared" si="339"/>
        <v>316.5</v>
      </c>
      <c r="Y919">
        <v>64.5</v>
      </c>
      <c r="Z919">
        <v>65</v>
      </c>
      <c r="AA919">
        <f t="shared" si="340"/>
        <v>64.75</v>
      </c>
      <c r="AB919">
        <v>45.73</v>
      </c>
      <c r="AC919">
        <v>44.58</v>
      </c>
      <c r="AD919">
        <f t="shared" si="341"/>
        <v>45.155000000000001</v>
      </c>
      <c r="AE919">
        <v>20.99</v>
      </c>
      <c r="AF919">
        <v>21.83</v>
      </c>
      <c r="AG919">
        <f t="shared" si="342"/>
        <v>21.409999999999997</v>
      </c>
      <c r="AH919">
        <v>23.36</v>
      </c>
      <c r="AI919">
        <v>23.03</v>
      </c>
      <c r="AJ919">
        <f t="shared" si="343"/>
        <v>23.195</v>
      </c>
      <c r="AK919">
        <v>258</v>
      </c>
      <c r="AL919">
        <v>257</v>
      </c>
      <c r="AM919" s="1">
        <f t="shared" si="344"/>
        <v>257.5</v>
      </c>
      <c r="AN919">
        <v>15.32</v>
      </c>
      <c r="AO919">
        <v>15.99</v>
      </c>
      <c r="AP919">
        <f t="shared" si="345"/>
        <v>15.655000000000001</v>
      </c>
      <c r="AQ919">
        <v>12.39</v>
      </c>
      <c r="AR919">
        <v>12.22</v>
      </c>
      <c r="AS919">
        <f t="shared" si="346"/>
        <v>12.305</v>
      </c>
      <c r="AT919">
        <v>444</v>
      </c>
      <c r="AV919" s="1">
        <v>444</v>
      </c>
      <c r="AW919">
        <v>440</v>
      </c>
      <c r="AY919">
        <v>440</v>
      </c>
      <c r="AZ919">
        <v>80</v>
      </c>
      <c r="BB919">
        <v>80</v>
      </c>
      <c r="BC919">
        <v>71.36</v>
      </c>
      <c r="BE919">
        <f t="shared" si="350"/>
        <v>35.68</v>
      </c>
      <c r="BF919">
        <v>45.36</v>
      </c>
      <c r="BH919">
        <f t="shared" si="351"/>
        <v>22.68</v>
      </c>
      <c r="BI919">
        <v>25.58</v>
      </c>
      <c r="BK919">
        <f t="shared" si="352"/>
        <v>12.79</v>
      </c>
      <c r="BL919">
        <v>28.62</v>
      </c>
      <c r="BN919">
        <f t="shared" si="353"/>
        <v>14.31</v>
      </c>
      <c r="BO919">
        <v>373</v>
      </c>
      <c r="BQ919" s="1">
        <v>373</v>
      </c>
      <c r="BR919">
        <v>72</v>
      </c>
      <c r="BT919">
        <f t="shared" si="355"/>
        <v>36</v>
      </c>
      <c r="BU919">
        <v>22.44</v>
      </c>
      <c r="BW919">
        <f t="shared" si="356"/>
        <v>11.22</v>
      </c>
      <c r="BX919">
        <v>26.47</v>
      </c>
      <c r="BZ919">
        <f t="shared" si="357"/>
        <v>13.234999999999999</v>
      </c>
      <c r="CA919" s="1">
        <v>262</v>
      </c>
      <c r="CB919">
        <v>153</v>
      </c>
      <c r="CC919">
        <v>156</v>
      </c>
      <c r="CD919">
        <f t="shared" si="358"/>
        <v>154.5</v>
      </c>
      <c r="CE919">
        <v>51.6</v>
      </c>
      <c r="CF919">
        <v>52.88</v>
      </c>
      <c r="CG919">
        <f t="shared" si="359"/>
        <v>52.24</v>
      </c>
    </row>
    <row r="920" spans="1:85" x14ac:dyDescent="0.3">
      <c r="A920" t="s">
        <v>8</v>
      </c>
      <c r="B920" t="s">
        <v>470</v>
      </c>
      <c r="C920">
        <v>1</v>
      </c>
      <c r="D920">
        <v>1</v>
      </c>
      <c r="E920" t="s">
        <v>26</v>
      </c>
      <c r="F920">
        <v>30</v>
      </c>
      <c r="G920" t="s">
        <v>111</v>
      </c>
      <c r="H920" t="s">
        <v>125</v>
      </c>
      <c r="I920" s="1">
        <v>1</v>
      </c>
      <c r="J920" s="1">
        <v>1</v>
      </c>
      <c r="K920" s="1">
        <v>0</v>
      </c>
      <c r="L920" s="1">
        <v>1</v>
      </c>
      <c r="M920" s="1">
        <v>1</v>
      </c>
      <c r="N920" s="1">
        <v>1</v>
      </c>
      <c r="O920" s="1">
        <v>1</v>
      </c>
      <c r="P920" s="1">
        <v>1</v>
      </c>
      <c r="Q920">
        <v>1</v>
      </c>
      <c r="R920">
        <f t="shared" si="336"/>
        <v>7</v>
      </c>
      <c r="S920" s="1">
        <f t="shared" si="337"/>
        <v>3</v>
      </c>
      <c r="T920" s="1">
        <f t="shared" si="338"/>
        <v>4</v>
      </c>
      <c r="U920" s="1">
        <v>1</v>
      </c>
      <c r="V920">
        <v>281</v>
      </c>
      <c r="W920">
        <v>286</v>
      </c>
      <c r="X920" s="1">
        <f t="shared" si="339"/>
        <v>283.5</v>
      </c>
      <c r="Y920">
        <v>55</v>
      </c>
      <c r="Z920">
        <v>57</v>
      </c>
      <c r="AA920">
        <f t="shared" si="340"/>
        <v>56</v>
      </c>
      <c r="AB920">
        <v>40.619999999999997</v>
      </c>
      <c r="AC920">
        <v>40.22</v>
      </c>
      <c r="AD920">
        <f t="shared" si="341"/>
        <v>40.42</v>
      </c>
      <c r="AE920">
        <v>17.75</v>
      </c>
      <c r="AF920">
        <v>18.18</v>
      </c>
      <c r="AG920">
        <f t="shared" si="342"/>
        <v>17.965</v>
      </c>
      <c r="AH920">
        <v>17.920000000000002</v>
      </c>
      <c r="AI920">
        <v>19.13</v>
      </c>
      <c r="AJ920">
        <f t="shared" si="343"/>
        <v>18.524999999999999</v>
      </c>
      <c r="AL920">
        <v>223</v>
      </c>
      <c r="AM920" s="1">
        <v>223</v>
      </c>
      <c r="AO920">
        <v>16.489999999999998</v>
      </c>
      <c r="AP920">
        <v>16.489999999999998</v>
      </c>
      <c r="AR920">
        <v>10.37</v>
      </c>
      <c r="AS920">
        <v>10.37</v>
      </c>
      <c r="AT920">
        <v>401</v>
      </c>
      <c r="AU920">
        <v>398</v>
      </c>
      <c r="AV920" s="1">
        <f t="shared" si="347"/>
        <v>399.5</v>
      </c>
      <c r="AW920">
        <v>397</v>
      </c>
      <c r="AX920">
        <v>394</v>
      </c>
      <c r="AY920">
        <f t="shared" si="348"/>
        <v>395.5</v>
      </c>
      <c r="AZ920">
        <v>70</v>
      </c>
      <c r="BA920">
        <v>71</v>
      </c>
      <c r="BB920">
        <f t="shared" si="349"/>
        <v>70.5</v>
      </c>
      <c r="BC920">
        <v>65.44</v>
      </c>
      <c r="BD920">
        <v>65.680000000000007</v>
      </c>
      <c r="BE920">
        <f t="shared" si="350"/>
        <v>65.56</v>
      </c>
      <c r="BF920">
        <v>39.46</v>
      </c>
      <c r="BG920">
        <v>39.65</v>
      </c>
      <c r="BH920">
        <f t="shared" si="351"/>
        <v>39.555</v>
      </c>
      <c r="BI920">
        <v>24.08</v>
      </c>
      <c r="BJ920">
        <v>23.66</v>
      </c>
      <c r="BK920">
        <f t="shared" si="352"/>
        <v>23.869999999999997</v>
      </c>
      <c r="BL920">
        <v>23.95</v>
      </c>
      <c r="BM920">
        <v>23.21</v>
      </c>
      <c r="BN920">
        <f t="shared" si="353"/>
        <v>23.58</v>
      </c>
      <c r="BO920">
        <v>337</v>
      </c>
      <c r="BP920">
        <v>338</v>
      </c>
      <c r="BQ920" s="1">
        <f t="shared" si="354"/>
        <v>337.5</v>
      </c>
      <c r="BR920">
        <v>68</v>
      </c>
      <c r="BS920">
        <v>67</v>
      </c>
      <c r="BT920">
        <f t="shared" si="355"/>
        <v>67.5</v>
      </c>
      <c r="BU920">
        <v>19.53</v>
      </c>
      <c r="BV920">
        <v>18.850000000000001</v>
      </c>
      <c r="BW920">
        <f t="shared" si="356"/>
        <v>19.190000000000001</v>
      </c>
      <c r="BX920">
        <v>24.95</v>
      </c>
      <c r="BY920">
        <v>25.36</v>
      </c>
      <c r="BZ920">
        <f t="shared" si="357"/>
        <v>25.155000000000001</v>
      </c>
      <c r="CA920" s="1">
        <v>280</v>
      </c>
      <c r="CB920">
        <v>159</v>
      </c>
      <c r="CC920">
        <v>160</v>
      </c>
      <c r="CD920">
        <f t="shared" si="358"/>
        <v>159.5</v>
      </c>
      <c r="CE920">
        <v>45.16</v>
      </c>
      <c r="CF920">
        <v>45.09</v>
      </c>
      <c r="CG920">
        <f t="shared" si="359"/>
        <v>45.125</v>
      </c>
    </row>
    <row r="921" spans="1:85" x14ac:dyDescent="0.3">
      <c r="A921" t="s">
        <v>8</v>
      </c>
      <c r="B921" t="s">
        <v>471</v>
      </c>
      <c r="C921">
        <v>1</v>
      </c>
      <c r="D921">
        <v>1</v>
      </c>
      <c r="E921" t="s">
        <v>14</v>
      </c>
      <c r="F921">
        <v>45</v>
      </c>
      <c r="G921" t="s">
        <v>111</v>
      </c>
      <c r="H921" t="s">
        <v>125</v>
      </c>
      <c r="I921" s="1">
        <v>1</v>
      </c>
      <c r="J921" s="1">
        <v>1</v>
      </c>
      <c r="K921" s="1">
        <v>1</v>
      </c>
      <c r="L921" s="1">
        <v>1</v>
      </c>
      <c r="M921" s="1">
        <v>1</v>
      </c>
      <c r="N921" s="1">
        <v>1</v>
      </c>
      <c r="O921" s="1">
        <v>1</v>
      </c>
      <c r="P921" s="1">
        <v>1</v>
      </c>
      <c r="Q921">
        <v>1</v>
      </c>
      <c r="R921">
        <f t="shared" si="336"/>
        <v>8</v>
      </c>
      <c r="S921" s="1">
        <f t="shared" si="337"/>
        <v>4</v>
      </c>
      <c r="T921" s="1">
        <f t="shared" si="338"/>
        <v>4</v>
      </c>
      <c r="U921" s="1">
        <v>4</v>
      </c>
      <c r="V921">
        <v>286</v>
      </c>
      <c r="W921">
        <v>295</v>
      </c>
      <c r="X921" s="1">
        <f t="shared" si="339"/>
        <v>290.5</v>
      </c>
      <c r="Y921">
        <v>55</v>
      </c>
      <c r="Z921">
        <v>56</v>
      </c>
      <c r="AA921">
        <f t="shared" si="340"/>
        <v>55.5</v>
      </c>
      <c r="AB921">
        <v>41.77</v>
      </c>
      <c r="AC921">
        <v>42.29</v>
      </c>
      <c r="AD921">
        <f t="shared" si="341"/>
        <v>42.03</v>
      </c>
      <c r="AE921">
        <v>18.899999999999999</v>
      </c>
      <c r="AF921">
        <v>19.579999999999998</v>
      </c>
      <c r="AG921">
        <f t="shared" si="342"/>
        <v>19.239999999999998</v>
      </c>
      <c r="AH921">
        <v>20.57</v>
      </c>
      <c r="AI921">
        <v>19.739999999999998</v>
      </c>
      <c r="AJ921">
        <f t="shared" si="343"/>
        <v>20.155000000000001</v>
      </c>
      <c r="AK921">
        <v>221</v>
      </c>
      <c r="AL921">
        <v>224</v>
      </c>
      <c r="AM921" s="1">
        <f t="shared" si="344"/>
        <v>222.5</v>
      </c>
      <c r="AN921">
        <v>12.81</v>
      </c>
      <c r="AO921">
        <v>13.57</v>
      </c>
      <c r="AP921">
        <f t="shared" si="345"/>
        <v>13.190000000000001</v>
      </c>
      <c r="AQ921">
        <v>10.95</v>
      </c>
      <c r="AR921">
        <v>10.56</v>
      </c>
      <c r="AS921">
        <f t="shared" si="346"/>
        <v>10.754999999999999</v>
      </c>
      <c r="AT921">
        <v>409</v>
      </c>
      <c r="AU921">
        <v>412</v>
      </c>
      <c r="AV921" s="1">
        <f t="shared" si="347"/>
        <v>410.5</v>
      </c>
      <c r="AW921">
        <v>407</v>
      </c>
      <c r="AX921">
        <v>411</v>
      </c>
      <c r="AY921">
        <f t="shared" si="348"/>
        <v>409</v>
      </c>
      <c r="AZ921">
        <v>72</v>
      </c>
      <c r="BA921">
        <v>72</v>
      </c>
      <c r="BB921">
        <f t="shared" si="349"/>
        <v>72</v>
      </c>
      <c r="BC921">
        <v>65.900000000000006</v>
      </c>
      <c r="BD921">
        <v>63.96</v>
      </c>
      <c r="BE921">
        <f t="shared" si="350"/>
        <v>64.930000000000007</v>
      </c>
      <c r="BF921">
        <v>45.11</v>
      </c>
      <c r="BG921">
        <v>45.19</v>
      </c>
      <c r="BH921">
        <f t="shared" si="351"/>
        <v>45.15</v>
      </c>
      <c r="BI921">
        <v>26.01</v>
      </c>
      <c r="BJ921">
        <v>24.95</v>
      </c>
      <c r="BK921">
        <f t="shared" si="352"/>
        <v>25.48</v>
      </c>
      <c r="BL921">
        <v>23.77</v>
      </c>
      <c r="BM921">
        <v>24.03</v>
      </c>
      <c r="BN921">
        <f t="shared" si="353"/>
        <v>23.9</v>
      </c>
      <c r="BO921">
        <v>331</v>
      </c>
      <c r="BP921">
        <v>334</v>
      </c>
      <c r="BQ921" s="1">
        <f t="shared" si="354"/>
        <v>332.5</v>
      </c>
      <c r="BR921">
        <v>65</v>
      </c>
      <c r="BS921">
        <v>65</v>
      </c>
      <c r="BT921">
        <f t="shared" si="355"/>
        <v>65</v>
      </c>
      <c r="BU921">
        <v>18.28</v>
      </c>
      <c r="BV921">
        <v>18.170000000000002</v>
      </c>
      <c r="BW921">
        <f t="shared" si="356"/>
        <v>18.225000000000001</v>
      </c>
      <c r="BX921">
        <v>24.95</v>
      </c>
      <c r="BY921">
        <v>24.57</v>
      </c>
      <c r="BZ921">
        <f t="shared" si="357"/>
        <v>24.759999999999998</v>
      </c>
      <c r="CA921" s="1">
        <v>251</v>
      </c>
      <c r="CD921">
        <f t="shared" si="358"/>
        <v>0</v>
      </c>
      <c r="CG921">
        <f t="shared" si="359"/>
        <v>0</v>
      </c>
    </row>
    <row r="922" spans="1:85" x14ac:dyDescent="0.3">
      <c r="A922" t="s">
        <v>8</v>
      </c>
      <c r="B922" t="s">
        <v>472</v>
      </c>
      <c r="C922">
        <v>0</v>
      </c>
      <c r="D922">
        <v>1</v>
      </c>
      <c r="E922" t="s">
        <v>18</v>
      </c>
      <c r="F922">
        <v>35</v>
      </c>
      <c r="G922" t="s">
        <v>111</v>
      </c>
      <c r="H922" t="s">
        <v>125</v>
      </c>
      <c r="I922" s="1">
        <v>1</v>
      </c>
      <c r="J922" s="1">
        <v>1</v>
      </c>
      <c r="K922" s="1">
        <v>1</v>
      </c>
      <c r="L922" s="1">
        <v>1</v>
      </c>
      <c r="M922" s="1">
        <v>1</v>
      </c>
      <c r="N922" s="1">
        <v>1</v>
      </c>
      <c r="O922" s="1">
        <v>1</v>
      </c>
      <c r="P922" s="1">
        <v>1</v>
      </c>
      <c r="Q922">
        <v>1</v>
      </c>
      <c r="R922">
        <f t="shared" si="336"/>
        <v>8</v>
      </c>
      <c r="S922" s="1">
        <f t="shared" si="337"/>
        <v>4</v>
      </c>
      <c r="T922" s="1">
        <f t="shared" si="338"/>
        <v>4</v>
      </c>
      <c r="U922" s="1">
        <v>4</v>
      </c>
      <c r="V922">
        <v>315</v>
      </c>
      <c r="W922">
        <v>320</v>
      </c>
      <c r="X922" s="1">
        <f t="shared" si="339"/>
        <v>317.5</v>
      </c>
      <c r="Y922">
        <v>69</v>
      </c>
      <c r="Z922">
        <v>68</v>
      </c>
      <c r="AA922">
        <f t="shared" si="340"/>
        <v>68.5</v>
      </c>
      <c r="AB922">
        <v>49.91</v>
      </c>
      <c r="AC922">
        <v>48.39</v>
      </c>
      <c r="AD922">
        <f t="shared" si="341"/>
        <v>49.15</v>
      </c>
      <c r="AE922">
        <v>20.62</v>
      </c>
      <c r="AF922">
        <v>23.31</v>
      </c>
      <c r="AG922">
        <f t="shared" si="342"/>
        <v>21.965</v>
      </c>
      <c r="AH922">
        <v>21.44</v>
      </c>
      <c r="AI922">
        <v>22.03</v>
      </c>
      <c r="AJ922">
        <f t="shared" si="343"/>
        <v>21.734999999999999</v>
      </c>
      <c r="AK922">
        <v>246</v>
      </c>
      <c r="AL922">
        <v>246</v>
      </c>
      <c r="AM922" s="1">
        <f t="shared" si="344"/>
        <v>246</v>
      </c>
      <c r="AN922">
        <v>15.04</v>
      </c>
      <c r="AO922">
        <v>16.420000000000002</v>
      </c>
      <c r="AP922">
        <f t="shared" si="345"/>
        <v>15.73</v>
      </c>
      <c r="AQ922">
        <v>12.01</v>
      </c>
      <c r="AR922">
        <v>12.66</v>
      </c>
      <c r="AS922">
        <f t="shared" si="346"/>
        <v>12.335000000000001</v>
      </c>
      <c r="AT922">
        <v>455</v>
      </c>
      <c r="AU922">
        <v>452</v>
      </c>
      <c r="AV922" s="1">
        <f t="shared" si="347"/>
        <v>453.5</v>
      </c>
      <c r="AW922">
        <v>452</v>
      </c>
      <c r="AX922">
        <v>449</v>
      </c>
      <c r="AY922">
        <f t="shared" si="348"/>
        <v>450.5</v>
      </c>
      <c r="AZ922">
        <v>81</v>
      </c>
      <c r="BA922">
        <v>82</v>
      </c>
      <c r="BB922">
        <f t="shared" si="349"/>
        <v>81.5</v>
      </c>
      <c r="BC922">
        <v>70.8</v>
      </c>
      <c r="BD922">
        <v>73.5</v>
      </c>
      <c r="BE922">
        <f t="shared" si="350"/>
        <v>72.150000000000006</v>
      </c>
      <c r="BF922">
        <v>48.59</v>
      </c>
      <c r="BG922">
        <v>48.6</v>
      </c>
      <c r="BH922">
        <f t="shared" si="351"/>
        <v>48.594999999999999</v>
      </c>
      <c r="BI922">
        <v>27.73</v>
      </c>
      <c r="BJ922">
        <v>26.88</v>
      </c>
      <c r="BK922">
        <f t="shared" si="352"/>
        <v>27.305</v>
      </c>
      <c r="BL922">
        <v>31.8</v>
      </c>
      <c r="BM922">
        <v>30.56</v>
      </c>
      <c r="BN922">
        <f t="shared" si="353"/>
        <v>31.18</v>
      </c>
      <c r="BO922">
        <v>360</v>
      </c>
      <c r="BP922">
        <v>351</v>
      </c>
      <c r="BQ922" s="1">
        <f t="shared" si="354"/>
        <v>355.5</v>
      </c>
      <c r="BR922">
        <v>76</v>
      </c>
      <c r="BS922">
        <v>78</v>
      </c>
      <c r="BT922">
        <f t="shared" si="355"/>
        <v>77</v>
      </c>
      <c r="BU922">
        <v>21.78</v>
      </c>
      <c r="BV922">
        <v>21.95</v>
      </c>
      <c r="BW922">
        <f t="shared" si="356"/>
        <v>21.865000000000002</v>
      </c>
      <c r="BX922">
        <v>25.85</v>
      </c>
      <c r="BY922">
        <v>24.96</v>
      </c>
      <c r="BZ922">
        <f t="shared" si="357"/>
        <v>25.405000000000001</v>
      </c>
      <c r="CA922" s="1">
        <v>268</v>
      </c>
      <c r="CD922">
        <f t="shared" si="358"/>
        <v>0</v>
      </c>
      <c r="CE922">
        <v>56.94</v>
      </c>
      <c r="CF922">
        <v>53.4</v>
      </c>
      <c r="CG922">
        <f t="shared" si="359"/>
        <v>55.17</v>
      </c>
    </row>
    <row r="923" spans="1:85" x14ac:dyDescent="0.3">
      <c r="A923" t="s">
        <v>8</v>
      </c>
      <c r="B923" t="s">
        <v>473</v>
      </c>
      <c r="C923">
        <v>0</v>
      </c>
      <c r="D923">
        <v>1</v>
      </c>
      <c r="E923" t="s">
        <v>17</v>
      </c>
      <c r="F923">
        <v>27.5</v>
      </c>
      <c r="G923" t="s">
        <v>111</v>
      </c>
      <c r="H923" t="s">
        <v>125</v>
      </c>
      <c r="I923" s="1">
        <v>1</v>
      </c>
      <c r="J923" s="1">
        <v>0</v>
      </c>
      <c r="K923" s="1">
        <v>1</v>
      </c>
      <c r="L923" s="1">
        <v>1</v>
      </c>
      <c r="M923" s="1">
        <v>1</v>
      </c>
      <c r="N923" s="1">
        <v>1</v>
      </c>
      <c r="O923" s="1">
        <v>1</v>
      </c>
      <c r="P923" s="1">
        <v>1</v>
      </c>
      <c r="Q923">
        <v>1</v>
      </c>
      <c r="R923">
        <f t="shared" si="336"/>
        <v>7</v>
      </c>
      <c r="S923" s="1">
        <f t="shared" si="337"/>
        <v>3</v>
      </c>
      <c r="T923" s="1">
        <f t="shared" si="338"/>
        <v>4</v>
      </c>
      <c r="U923" s="1">
        <v>1</v>
      </c>
      <c r="V923">
        <v>331</v>
      </c>
      <c r="X923" s="1">
        <f t="shared" si="339"/>
        <v>165.5</v>
      </c>
      <c r="Y923">
        <v>65</v>
      </c>
      <c r="AA923">
        <v>65</v>
      </c>
      <c r="AB923">
        <v>47.55</v>
      </c>
      <c r="AD923">
        <v>47.55</v>
      </c>
      <c r="AE923">
        <v>22.03</v>
      </c>
      <c r="AG923">
        <v>22.03</v>
      </c>
      <c r="AH923">
        <v>24.93</v>
      </c>
      <c r="AJ923">
        <v>24.93</v>
      </c>
      <c r="AK923">
        <v>240</v>
      </c>
      <c r="AL923">
        <v>239</v>
      </c>
      <c r="AM923" s="1">
        <f t="shared" si="344"/>
        <v>239.5</v>
      </c>
      <c r="AN923">
        <v>17.21</v>
      </c>
      <c r="AO923">
        <v>17.78</v>
      </c>
      <c r="AP923">
        <f t="shared" si="345"/>
        <v>17.495000000000001</v>
      </c>
      <c r="AQ923">
        <v>12.79</v>
      </c>
      <c r="AR923">
        <v>13.23</v>
      </c>
      <c r="AS923">
        <f t="shared" si="346"/>
        <v>13.01</v>
      </c>
      <c r="AT923">
        <v>485</v>
      </c>
      <c r="AU923">
        <v>488</v>
      </c>
      <c r="AV923" s="1">
        <f t="shared" si="347"/>
        <v>486.5</v>
      </c>
      <c r="AW923">
        <v>483</v>
      </c>
      <c r="AX923">
        <v>486</v>
      </c>
      <c r="AY923">
        <f t="shared" si="348"/>
        <v>484.5</v>
      </c>
      <c r="AZ923">
        <v>83</v>
      </c>
      <c r="BA923">
        <v>85</v>
      </c>
      <c r="BB923">
        <f t="shared" si="349"/>
        <v>84</v>
      </c>
      <c r="BC923">
        <v>77.41</v>
      </c>
      <c r="BD923">
        <v>79.209999999999994</v>
      </c>
      <c r="BE923">
        <f t="shared" si="350"/>
        <v>78.31</v>
      </c>
      <c r="BF923">
        <v>47.42</v>
      </c>
      <c r="BG923">
        <v>48.66</v>
      </c>
      <c r="BH923">
        <f t="shared" si="351"/>
        <v>48.04</v>
      </c>
      <c r="BI923">
        <v>30.05</v>
      </c>
      <c r="BJ923">
        <v>30.34</v>
      </c>
      <c r="BK923">
        <f t="shared" si="352"/>
        <v>30.195</v>
      </c>
      <c r="BL923">
        <v>36.54</v>
      </c>
      <c r="BM923">
        <v>32.159999999999997</v>
      </c>
      <c r="BN923">
        <f t="shared" si="353"/>
        <v>34.349999999999994</v>
      </c>
      <c r="BO923">
        <v>382</v>
      </c>
      <c r="BP923">
        <v>385</v>
      </c>
      <c r="BQ923" s="1">
        <f t="shared" si="354"/>
        <v>383.5</v>
      </c>
      <c r="BR923">
        <v>77</v>
      </c>
      <c r="BS923">
        <v>76</v>
      </c>
      <c r="BT923">
        <f t="shared" si="355"/>
        <v>76.5</v>
      </c>
      <c r="BU923">
        <v>24.51</v>
      </c>
      <c r="BV923">
        <v>24.15</v>
      </c>
      <c r="BW923">
        <f t="shared" si="356"/>
        <v>24.33</v>
      </c>
      <c r="BX923">
        <v>30.34</v>
      </c>
      <c r="BY923">
        <v>30.24</v>
      </c>
      <c r="BZ923">
        <f t="shared" si="357"/>
        <v>30.29</v>
      </c>
      <c r="CA923" s="1">
        <v>274</v>
      </c>
      <c r="CB923">
        <v>161</v>
      </c>
      <c r="CC923">
        <v>166</v>
      </c>
      <c r="CD923">
        <f t="shared" si="358"/>
        <v>163.5</v>
      </c>
      <c r="CE923">
        <v>53.51</v>
      </c>
      <c r="CF923">
        <v>54.72</v>
      </c>
      <c r="CG923">
        <f t="shared" si="359"/>
        <v>54.114999999999995</v>
      </c>
    </row>
    <row r="924" spans="1:85" x14ac:dyDescent="0.3">
      <c r="A924" t="s">
        <v>8</v>
      </c>
      <c r="B924" t="s">
        <v>474</v>
      </c>
      <c r="C924">
        <v>1</v>
      </c>
      <c r="D924">
        <v>1</v>
      </c>
      <c r="E924" t="s">
        <v>18</v>
      </c>
      <c r="F924">
        <v>35</v>
      </c>
      <c r="G924" t="s">
        <v>111</v>
      </c>
      <c r="H924" t="s">
        <v>125</v>
      </c>
      <c r="I924" s="1">
        <v>0</v>
      </c>
      <c r="J924" s="1">
        <v>1</v>
      </c>
      <c r="K924" s="1">
        <v>1</v>
      </c>
      <c r="L924" s="1">
        <v>1</v>
      </c>
      <c r="M924" s="1">
        <v>1</v>
      </c>
      <c r="N924" s="1">
        <v>1</v>
      </c>
      <c r="O924" s="1">
        <v>1</v>
      </c>
      <c r="P924" s="1">
        <v>1</v>
      </c>
      <c r="Q924">
        <v>1</v>
      </c>
      <c r="R924">
        <f t="shared" si="336"/>
        <v>7</v>
      </c>
      <c r="S924" s="1">
        <f t="shared" si="337"/>
        <v>3</v>
      </c>
      <c r="T924" s="1">
        <f t="shared" si="338"/>
        <v>4</v>
      </c>
      <c r="U924" s="1">
        <v>1</v>
      </c>
      <c r="W924">
        <v>327</v>
      </c>
      <c r="X924" s="1">
        <v>327</v>
      </c>
      <c r="Z924">
        <v>60</v>
      </c>
      <c r="AA924">
        <v>60</v>
      </c>
      <c r="AC924">
        <v>43.77</v>
      </c>
      <c r="AD924">
        <v>43.77</v>
      </c>
      <c r="AF924">
        <v>19.78</v>
      </c>
      <c r="AG924">
        <v>19.78</v>
      </c>
      <c r="AI924">
        <v>18.600000000000001</v>
      </c>
      <c r="AJ924">
        <v>18.600000000000001</v>
      </c>
      <c r="AK924">
        <v>233</v>
      </c>
      <c r="AL924">
        <v>233</v>
      </c>
      <c r="AM924" s="1">
        <f t="shared" si="344"/>
        <v>233</v>
      </c>
      <c r="AN924">
        <v>14.31</v>
      </c>
      <c r="AO924">
        <v>14.23</v>
      </c>
      <c r="AP924">
        <f t="shared" si="345"/>
        <v>14.27</v>
      </c>
      <c r="AQ924">
        <v>10.27</v>
      </c>
      <c r="AR924">
        <v>10.59</v>
      </c>
      <c r="AS924">
        <f t="shared" si="346"/>
        <v>10.43</v>
      </c>
      <c r="AT924">
        <v>440</v>
      </c>
      <c r="AU924">
        <v>439</v>
      </c>
      <c r="AV924" s="1">
        <f t="shared" si="347"/>
        <v>439.5</v>
      </c>
      <c r="AW924">
        <v>436</v>
      </c>
      <c r="AX924">
        <v>435</v>
      </c>
      <c r="AY924">
        <f t="shared" si="348"/>
        <v>435.5</v>
      </c>
      <c r="AZ924">
        <v>74</v>
      </c>
      <c r="BA924">
        <v>73</v>
      </c>
      <c r="BB924">
        <f t="shared" si="349"/>
        <v>73.5</v>
      </c>
      <c r="BC924">
        <v>64.680000000000007</v>
      </c>
      <c r="BD924">
        <v>61.31</v>
      </c>
      <c r="BE924">
        <f t="shared" si="350"/>
        <v>62.995000000000005</v>
      </c>
      <c r="BF924">
        <v>42.04</v>
      </c>
      <c r="BG924">
        <v>41.83</v>
      </c>
      <c r="BH924">
        <f t="shared" si="351"/>
        <v>41.935000000000002</v>
      </c>
      <c r="BI924">
        <v>24.51</v>
      </c>
      <c r="BJ924">
        <v>22.77</v>
      </c>
      <c r="BK924">
        <f t="shared" si="352"/>
        <v>23.64</v>
      </c>
      <c r="BL924">
        <v>26.45</v>
      </c>
      <c r="BM924">
        <v>24.96</v>
      </c>
      <c r="BN924">
        <f t="shared" si="353"/>
        <v>25.704999999999998</v>
      </c>
      <c r="BO924">
        <v>353</v>
      </c>
      <c r="BP924">
        <v>353.5</v>
      </c>
      <c r="BQ924" s="1">
        <f t="shared" si="354"/>
        <v>353.25</v>
      </c>
      <c r="BR924">
        <v>68</v>
      </c>
      <c r="BS924">
        <v>68</v>
      </c>
      <c r="BT924">
        <f t="shared" si="355"/>
        <v>68</v>
      </c>
      <c r="BU924">
        <v>19.940000000000001</v>
      </c>
      <c r="BV924">
        <v>19.3</v>
      </c>
      <c r="BW924">
        <f t="shared" si="356"/>
        <v>19.62</v>
      </c>
      <c r="BX924">
        <v>24.66</v>
      </c>
      <c r="BY924">
        <v>23.96</v>
      </c>
      <c r="BZ924">
        <f t="shared" si="357"/>
        <v>24.310000000000002</v>
      </c>
      <c r="CA924" s="1">
        <v>275</v>
      </c>
      <c r="CB924">
        <v>156</v>
      </c>
      <c r="CC924">
        <v>156</v>
      </c>
      <c r="CD924">
        <f t="shared" si="358"/>
        <v>156</v>
      </c>
      <c r="CE924">
        <v>47.58</v>
      </c>
      <c r="CF924">
        <v>46.57</v>
      </c>
      <c r="CG924">
        <f t="shared" si="359"/>
        <v>47.075000000000003</v>
      </c>
    </row>
    <row r="925" spans="1:85" x14ac:dyDescent="0.3">
      <c r="A925" t="s">
        <v>8</v>
      </c>
      <c r="B925" t="s">
        <v>475</v>
      </c>
      <c r="C925">
        <v>0</v>
      </c>
      <c r="D925">
        <v>1</v>
      </c>
      <c r="E925" t="s">
        <v>18</v>
      </c>
      <c r="F925">
        <v>35</v>
      </c>
      <c r="G925" t="s">
        <v>111</v>
      </c>
      <c r="H925" t="s">
        <v>125</v>
      </c>
      <c r="I925" s="1">
        <v>0</v>
      </c>
      <c r="J925" s="1">
        <v>1</v>
      </c>
      <c r="K925" s="1">
        <v>1</v>
      </c>
      <c r="L925" s="1">
        <v>1</v>
      </c>
      <c r="M925" s="1">
        <v>1</v>
      </c>
      <c r="N925" s="1">
        <v>1</v>
      </c>
      <c r="O925" s="1">
        <v>1</v>
      </c>
      <c r="P925" s="1">
        <v>1</v>
      </c>
      <c r="Q925">
        <v>1</v>
      </c>
      <c r="R925">
        <f t="shared" si="336"/>
        <v>7</v>
      </c>
      <c r="S925" s="1">
        <f t="shared" si="337"/>
        <v>3</v>
      </c>
      <c r="T925" s="1">
        <f t="shared" si="338"/>
        <v>4</v>
      </c>
      <c r="U925" s="1">
        <v>1</v>
      </c>
      <c r="W925">
        <v>323</v>
      </c>
      <c r="X925" s="1">
        <v>323</v>
      </c>
      <c r="Z925">
        <v>70</v>
      </c>
      <c r="AA925">
        <v>70</v>
      </c>
      <c r="AC925">
        <v>48.38</v>
      </c>
      <c r="AD925">
        <v>48.38</v>
      </c>
      <c r="AF925">
        <v>23.63</v>
      </c>
      <c r="AG925">
        <v>23.63</v>
      </c>
      <c r="AI925">
        <v>23.93</v>
      </c>
      <c r="AJ925">
        <v>23.93</v>
      </c>
      <c r="AK925">
        <v>247</v>
      </c>
      <c r="AL925">
        <v>248</v>
      </c>
      <c r="AM925" s="1">
        <f t="shared" si="344"/>
        <v>247.5</v>
      </c>
      <c r="AN925">
        <v>18.14</v>
      </c>
      <c r="AO925">
        <v>18.809999999999999</v>
      </c>
      <c r="AP925">
        <f t="shared" si="345"/>
        <v>18.475000000000001</v>
      </c>
      <c r="AQ925">
        <v>13.58</v>
      </c>
      <c r="AR925">
        <v>13.84</v>
      </c>
      <c r="AS925">
        <f t="shared" si="346"/>
        <v>13.71</v>
      </c>
      <c r="AT925">
        <v>452</v>
      </c>
      <c r="AU925">
        <v>456</v>
      </c>
      <c r="AV925" s="1">
        <f t="shared" si="347"/>
        <v>454</v>
      </c>
      <c r="AW925">
        <v>449</v>
      </c>
      <c r="AX925">
        <v>454</v>
      </c>
      <c r="AY925">
        <f t="shared" si="348"/>
        <v>451.5</v>
      </c>
      <c r="AZ925">
        <v>80</v>
      </c>
      <c r="BA925">
        <v>80</v>
      </c>
      <c r="BB925">
        <f t="shared" si="349"/>
        <v>80</v>
      </c>
      <c r="BC925">
        <v>71.739999999999995</v>
      </c>
      <c r="BD925">
        <v>79.25</v>
      </c>
      <c r="BE925">
        <f t="shared" si="350"/>
        <v>75.495000000000005</v>
      </c>
      <c r="BF925">
        <v>47.14</v>
      </c>
      <c r="BG925">
        <v>48.61</v>
      </c>
      <c r="BH925">
        <f t="shared" si="351"/>
        <v>47.875</v>
      </c>
      <c r="BI925">
        <v>27.4</v>
      </c>
      <c r="BJ925">
        <v>29</v>
      </c>
      <c r="BK925">
        <f t="shared" si="352"/>
        <v>28.2</v>
      </c>
      <c r="BL925">
        <v>31.14</v>
      </c>
      <c r="BM925">
        <v>31.06</v>
      </c>
      <c r="BN925">
        <f t="shared" si="353"/>
        <v>31.1</v>
      </c>
      <c r="BO925">
        <v>360</v>
      </c>
      <c r="BP925">
        <v>357</v>
      </c>
      <c r="BQ925" s="1">
        <f t="shared" si="354"/>
        <v>358.5</v>
      </c>
      <c r="BR925">
        <v>75</v>
      </c>
      <c r="BS925">
        <v>77</v>
      </c>
      <c r="BT925">
        <f t="shared" si="355"/>
        <v>76</v>
      </c>
      <c r="BU925">
        <v>24.18</v>
      </c>
      <c r="BV925">
        <v>24.13</v>
      </c>
      <c r="BW925">
        <f t="shared" si="356"/>
        <v>24.155000000000001</v>
      </c>
      <c r="BX925">
        <v>25.36</v>
      </c>
      <c r="BY925">
        <v>29.05</v>
      </c>
      <c r="BZ925">
        <f t="shared" si="357"/>
        <v>27.204999999999998</v>
      </c>
      <c r="CA925" s="1">
        <v>268</v>
      </c>
      <c r="CD925">
        <f t="shared" si="358"/>
        <v>0</v>
      </c>
      <c r="CE925">
        <v>52.7</v>
      </c>
      <c r="CF925">
        <v>53.91</v>
      </c>
      <c r="CG925">
        <f t="shared" si="359"/>
        <v>53.305</v>
      </c>
    </row>
    <row r="926" spans="1:85" x14ac:dyDescent="0.3">
      <c r="A926" t="s">
        <v>8</v>
      </c>
      <c r="B926" t="s">
        <v>476</v>
      </c>
      <c r="C926">
        <v>0</v>
      </c>
      <c r="D926">
        <v>1</v>
      </c>
      <c r="E926" t="s">
        <v>18</v>
      </c>
      <c r="F926">
        <v>35</v>
      </c>
      <c r="G926" t="s">
        <v>111</v>
      </c>
      <c r="H926" t="s">
        <v>125</v>
      </c>
      <c r="I926" s="1">
        <v>1</v>
      </c>
      <c r="J926" s="1">
        <v>1</v>
      </c>
      <c r="K926" s="1">
        <v>1</v>
      </c>
      <c r="L926" s="1">
        <v>1</v>
      </c>
      <c r="M926" s="1">
        <v>1</v>
      </c>
      <c r="N926" s="1">
        <v>1</v>
      </c>
      <c r="O926" s="1">
        <v>1</v>
      </c>
      <c r="P926" s="1">
        <v>1</v>
      </c>
      <c r="Q926">
        <v>1</v>
      </c>
      <c r="R926">
        <f t="shared" si="336"/>
        <v>8</v>
      </c>
      <c r="S926" s="1">
        <f t="shared" si="337"/>
        <v>4</v>
      </c>
      <c r="T926" s="1">
        <f t="shared" si="338"/>
        <v>4</v>
      </c>
      <c r="U926" s="1">
        <v>4</v>
      </c>
      <c r="V926">
        <v>315</v>
      </c>
      <c r="W926">
        <v>318</v>
      </c>
      <c r="X926" s="1">
        <f t="shared" si="339"/>
        <v>316.5</v>
      </c>
      <c r="Y926">
        <v>57</v>
      </c>
      <c r="Z926">
        <v>57</v>
      </c>
      <c r="AA926">
        <f t="shared" si="340"/>
        <v>57</v>
      </c>
      <c r="AB926">
        <v>43.23</v>
      </c>
      <c r="AC926">
        <v>44.28</v>
      </c>
      <c r="AD926">
        <f t="shared" si="341"/>
        <v>43.754999999999995</v>
      </c>
      <c r="AE926">
        <v>21.49</v>
      </c>
      <c r="AF926">
        <v>23</v>
      </c>
      <c r="AG926">
        <f t="shared" si="342"/>
        <v>22.244999999999997</v>
      </c>
      <c r="AH926">
        <v>22.25</v>
      </c>
      <c r="AI926">
        <v>23.09</v>
      </c>
      <c r="AJ926">
        <f t="shared" si="343"/>
        <v>22.67</v>
      </c>
      <c r="AK926">
        <v>242</v>
      </c>
      <c r="AL926">
        <v>248</v>
      </c>
      <c r="AM926" s="1">
        <f t="shared" si="344"/>
        <v>245</v>
      </c>
      <c r="AN926">
        <v>12.79</v>
      </c>
      <c r="AO926">
        <v>13.89</v>
      </c>
      <c r="AP926">
        <f t="shared" si="345"/>
        <v>13.34</v>
      </c>
      <c r="AQ926">
        <v>11.13</v>
      </c>
      <c r="AR926">
        <v>11.95</v>
      </c>
      <c r="AS926">
        <f t="shared" si="346"/>
        <v>11.54</v>
      </c>
      <c r="AT926">
        <v>427</v>
      </c>
      <c r="AU926">
        <v>428</v>
      </c>
      <c r="AV926" s="1">
        <f t="shared" si="347"/>
        <v>427.5</v>
      </c>
      <c r="AW926">
        <v>423</v>
      </c>
      <c r="AX926">
        <v>424</v>
      </c>
      <c r="AY926">
        <f t="shared" si="348"/>
        <v>423.5</v>
      </c>
      <c r="AZ926">
        <v>71</v>
      </c>
      <c r="BA926">
        <v>72</v>
      </c>
      <c r="BB926">
        <f t="shared" si="349"/>
        <v>71.5</v>
      </c>
      <c r="BC926">
        <v>67.83</v>
      </c>
      <c r="BD926">
        <v>66.77</v>
      </c>
      <c r="BE926">
        <f t="shared" si="350"/>
        <v>67.3</v>
      </c>
      <c r="BF926">
        <v>42.43</v>
      </c>
      <c r="BG926">
        <v>41.94</v>
      </c>
      <c r="BH926">
        <f t="shared" si="351"/>
        <v>42.185000000000002</v>
      </c>
      <c r="BI926">
        <v>24.19</v>
      </c>
      <c r="BJ926">
        <v>24.12</v>
      </c>
      <c r="BK926">
        <f t="shared" si="352"/>
        <v>24.155000000000001</v>
      </c>
      <c r="BL926">
        <v>29.45</v>
      </c>
      <c r="BM926">
        <v>29.45</v>
      </c>
      <c r="BN926">
        <f t="shared" si="353"/>
        <v>29.45</v>
      </c>
      <c r="BO926">
        <v>375</v>
      </c>
      <c r="BP926">
        <v>376</v>
      </c>
      <c r="BQ926" s="1">
        <f t="shared" si="354"/>
        <v>375.5</v>
      </c>
      <c r="BR926">
        <v>70</v>
      </c>
      <c r="BS926">
        <v>71</v>
      </c>
      <c r="BT926">
        <f t="shared" si="355"/>
        <v>70.5</v>
      </c>
      <c r="BU926">
        <v>21.32</v>
      </c>
      <c r="BV926">
        <v>21.85</v>
      </c>
      <c r="BW926">
        <f t="shared" si="356"/>
        <v>21.585000000000001</v>
      </c>
      <c r="BX926">
        <v>23.74</v>
      </c>
      <c r="BY926">
        <v>24.08</v>
      </c>
      <c r="BZ926">
        <f t="shared" si="357"/>
        <v>23.909999999999997</v>
      </c>
      <c r="CA926" s="1">
        <v>271</v>
      </c>
      <c r="CB926">
        <v>157</v>
      </c>
      <c r="CC926">
        <v>158</v>
      </c>
      <c r="CD926">
        <f t="shared" si="358"/>
        <v>157.5</v>
      </c>
      <c r="CE926">
        <v>46.56</v>
      </c>
      <c r="CF926">
        <v>48.46</v>
      </c>
      <c r="CG926">
        <f t="shared" si="359"/>
        <v>47.510000000000005</v>
      </c>
    </row>
    <row r="927" spans="1:85" x14ac:dyDescent="0.3">
      <c r="A927" t="s">
        <v>8</v>
      </c>
      <c r="B927" t="s">
        <v>477</v>
      </c>
      <c r="C927">
        <v>1</v>
      </c>
      <c r="D927">
        <v>1</v>
      </c>
      <c r="E927" t="s">
        <v>14</v>
      </c>
      <c r="F927">
        <v>45</v>
      </c>
      <c r="G927" t="s">
        <v>111</v>
      </c>
      <c r="H927" t="s">
        <v>125</v>
      </c>
      <c r="I927" s="1">
        <v>1</v>
      </c>
      <c r="J927" s="1">
        <v>1</v>
      </c>
      <c r="K927" s="1">
        <v>1</v>
      </c>
      <c r="L927" s="1">
        <v>1</v>
      </c>
      <c r="M927" s="1">
        <v>1</v>
      </c>
      <c r="N927" s="1">
        <v>1</v>
      </c>
      <c r="O927" s="1">
        <v>1</v>
      </c>
      <c r="P927" s="1">
        <v>1</v>
      </c>
      <c r="Q927">
        <v>1</v>
      </c>
      <c r="R927">
        <f t="shared" si="336"/>
        <v>8</v>
      </c>
      <c r="S927" s="1">
        <f t="shared" si="337"/>
        <v>4</v>
      </c>
      <c r="T927" s="1">
        <f t="shared" si="338"/>
        <v>4</v>
      </c>
      <c r="U927" s="1">
        <v>4</v>
      </c>
      <c r="V927">
        <v>287</v>
      </c>
      <c r="W927">
        <v>300</v>
      </c>
      <c r="X927" s="1">
        <f t="shared" si="339"/>
        <v>293.5</v>
      </c>
      <c r="Y927">
        <v>58</v>
      </c>
      <c r="Z927">
        <v>59</v>
      </c>
      <c r="AA927">
        <f t="shared" si="340"/>
        <v>58.5</v>
      </c>
      <c r="AB927">
        <v>41.45</v>
      </c>
      <c r="AC927">
        <v>41.83</v>
      </c>
      <c r="AD927">
        <f t="shared" si="341"/>
        <v>41.64</v>
      </c>
      <c r="AE927">
        <v>20.52</v>
      </c>
      <c r="AF927">
        <v>21.4</v>
      </c>
      <c r="AG927">
        <f t="shared" si="342"/>
        <v>20.96</v>
      </c>
      <c r="AH927">
        <v>22.29</v>
      </c>
      <c r="AI927">
        <v>21.58</v>
      </c>
      <c r="AJ927">
        <f t="shared" si="343"/>
        <v>21.934999999999999</v>
      </c>
      <c r="AK927">
        <v>222.5</v>
      </c>
      <c r="AL927">
        <v>226</v>
      </c>
      <c r="AM927" s="1">
        <f t="shared" si="344"/>
        <v>224.25</v>
      </c>
      <c r="AN927">
        <v>15.82</v>
      </c>
      <c r="AO927">
        <v>15.38</v>
      </c>
      <c r="AP927">
        <f t="shared" si="345"/>
        <v>15.600000000000001</v>
      </c>
      <c r="AQ927">
        <v>10.28</v>
      </c>
      <c r="AR927">
        <v>9.91</v>
      </c>
      <c r="AS927">
        <f t="shared" si="346"/>
        <v>10.094999999999999</v>
      </c>
      <c r="AT927">
        <v>417</v>
      </c>
      <c r="AU927">
        <v>417</v>
      </c>
      <c r="AV927" s="1">
        <f t="shared" si="347"/>
        <v>417</v>
      </c>
      <c r="AW927">
        <v>414</v>
      </c>
      <c r="AX927">
        <v>414</v>
      </c>
      <c r="AY927">
        <f t="shared" si="348"/>
        <v>414</v>
      </c>
      <c r="AZ927">
        <v>74</v>
      </c>
      <c r="BA927">
        <v>74</v>
      </c>
      <c r="BB927">
        <f t="shared" si="349"/>
        <v>74</v>
      </c>
      <c r="BC927">
        <v>64.11</v>
      </c>
      <c r="BD927">
        <v>64.790000000000006</v>
      </c>
      <c r="BE927">
        <f t="shared" si="350"/>
        <v>64.45</v>
      </c>
      <c r="BF927">
        <v>40.64</v>
      </c>
      <c r="BG927">
        <v>40.72</v>
      </c>
      <c r="BH927">
        <f t="shared" si="351"/>
        <v>40.68</v>
      </c>
      <c r="BI927">
        <v>25.67</v>
      </c>
      <c r="BJ927">
        <v>27.66</v>
      </c>
      <c r="BK927">
        <f t="shared" si="352"/>
        <v>26.664999999999999</v>
      </c>
      <c r="BL927">
        <v>26.3</v>
      </c>
      <c r="BM927">
        <v>26.07</v>
      </c>
      <c r="BN927">
        <f t="shared" si="353"/>
        <v>26.185000000000002</v>
      </c>
      <c r="BO927">
        <v>338</v>
      </c>
      <c r="BP927">
        <v>335</v>
      </c>
      <c r="BQ927" s="1">
        <f t="shared" si="354"/>
        <v>336.5</v>
      </c>
      <c r="BR927">
        <v>67</v>
      </c>
      <c r="BS927">
        <v>68</v>
      </c>
      <c r="BT927">
        <f t="shared" si="355"/>
        <v>67.5</v>
      </c>
      <c r="BU927">
        <v>20.260000000000002</v>
      </c>
      <c r="BV927">
        <v>19.55</v>
      </c>
      <c r="BW927">
        <f t="shared" si="356"/>
        <v>19.905000000000001</v>
      </c>
      <c r="BX927">
        <v>26.3</v>
      </c>
      <c r="BY927">
        <v>26.31</v>
      </c>
      <c r="BZ927">
        <f t="shared" si="357"/>
        <v>26.305</v>
      </c>
      <c r="CA927" s="1">
        <v>262</v>
      </c>
      <c r="CB927">
        <v>154</v>
      </c>
      <c r="CC927">
        <v>155</v>
      </c>
      <c r="CD927">
        <f t="shared" si="358"/>
        <v>154.5</v>
      </c>
      <c r="CE927">
        <v>46.06</v>
      </c>
      <c r="CF927">
        <v>46.53</v>
      </c>
      <c r="CG927">
        <f t="shared" si="359"/>
        <v>46.295000000000002</v>
      </c>
    </row>
    <row r="928" spans="1:85" x14ac:dyDescent="0.3">
      <c r="A928" t="s">
        <v>8</v>
      </c>
      <c r="B928" t="s">
        <v>478</v>
      </c>
      <c r="C928">
        <v>1</v>
      </c>
      <c r="D928">
        <v>1</v>
      </c>
      <c r="E928" t="s">
        <v>18</v>
      </c>
      <c r="F928">
        <v>35</v>
      </c>
      <c r="G928" t="s">
        <v>111</v>
      </c>
      <c r="H928" t="s">
        <v>125</v>
      </c>
      <c r="I928" s="1">
        <v>1</v>
      </c>
      <c r="J928" s="1">
        <v>1</v>
      </c>
      <c r="K928" s="1">
        <v>1</v>
      </c>
      <c r="L928" s="1">
        <v>1</v>
      </c>
      <c r="M928" s="1">
        <v>1</v>
      </c>
      <c r="N928" s="1">
        <v>1</v>
      </c>
      <c r="O928" s="1">
        <v>1</v>
      </c>
      <c r="P928" s="1">
        <v>1</v>
      </c>
      <c r="Q928">
        <v>1</v>
      </c>
      <c r="R928">
        <f t="shared" si="336"/>
        <v>8</v>
      </c>
      <c r="S928" s="1">
        <f t="shared" si="337"/>
        <v>4</v>
      </c>
      <c r="T928" s="1">
        <f t="shared" si="338"/>
        <v>4</v>
      </c>
      <c r="U928" s="1">
        <v>4</v>
      </c>
      <c r="V928">
        <v>279</v>
      </c>
      <c r="W928">
        <v>287</v>
      </c>
      <c r="X928" s="1">
        <f t="shared" si="339"/>
        <v>283</v>
      </c>
      <c r="Y928">
        <v>57</v>
      </c>
      <c r="Z928">
        <v>57</v>
      </c>
      <c r="AA928">
        <f t="shared" si="340"/>
        <v>57</v>
      </c>
      <c r="AB928">
        <v>41.21</v>
      </c>
      <c r="AC928">
        <v>39.11</v>
      </c>
      <c r="AD928">
        <f t="shared" si="341"/>
        <v>40.159999999999997</v>
      </c>
      <c r="AE928">
        <v>19.05</v>
      </c>
      <c r="AF928">
        <v>19.13</v>
      </c>
      <c r="AG928">
        <f t="shared" si="342"/>
        <v>19.09</v>
      </c>
      <c r="AH928">
        <v>19.27</v>
      </c>
      <c r="AI928">
        <v>20.22</v>
      </c>
      <c r="AJ928">
        <f t="shared" si="343"/>
        <v>19.744999999999997</v>
      </c>
      <c r="AK928">
        <v>217</v>
      </c>
      <c r="AL928">
        <v>220</v>
      </c>
      <c r="AM928" s="1">
        <f t="shared" si="344"/>
        <v>218.5</v>
      </c>
      <c r="AN928">
        <v>13.97</v>
      </c>
      <c r="AO928">
        <v>14.56</v>
      </c>
      <c r="AP928">
        <f t="shared" si="345"/>
        <v>14.265000000000001</v>
      </c>
      <c r="AQ928">
        <v>10.18</v>
      </c>
      <c r="AR928">
        <v>10.35</v>
      </c>
      <c r="AS928">
        <f t="shared" si="346"/>
        <v>10.265000000000001</v>
      </c>
      <c r="AT928">
        <v>387</v>
      </c>
      <c r="AU928">
        <v>387</v>
      </c>
      <c r="AV928" s="1">
        <f t="shared" si="347"/>
        <v>387</v>
      </c>
      <c r="AW928">
        <v>383</v>
      </c>
      <c r="AX928">
        <v>385</v>
      </c>
      <c r="AY928">
        <f t="shared" si="348"/>
        <v>384</v>
      </c>
      <c r="AZ928">
        <v>69</v>
      </c>
      <c r="BA928">
        <v>71</v>
      </c>
      <c r="BB928">
        <f t="shared" si="349"/>
        <v>70</v>
      </c>
      <c r="BC928">
        <v>60.69</v>
      </c>
      <c r="BD928">
        <v>60.57</v>
      </c>
      <c r="BE928">
        <f t="shared" si="350"/>
        <v>60.629999999999995</v>
      </c>
      <c r="BF928">
        <v>38.869999999999997</v>
      </c>
      <c r="BG928">
        <v>39.35</v>
      </c>
      <c r="BH928">
        <f t="shared" si="351"/>
        <v>39.11</v>
      </c>
      <c r="BI928">
        <v>24.33</v>
      </c>
      <c r="BJ928">
        <v>25.46</v>
      </c>
      <c r="BK928">
        <f t="shared" si="352"/>
        <v>24.895</v>
      </c>
      <c r="BL928">
        <v>25.52</v>
      </c>
      <c r="BM928">
        <v>24.54</v>
      </c>
      <c r="BN928">
        <f t="shared" si="353"/>
        <v>25.03</v>
      </c>
      <c r="BO928">
        <v>326</v>
      </c>
      <c r="BP928">
        <v>329</v>
      </c>
      <c r="BQ928" s="1">
        <f t="shared" si="354"/>
        <v>327.5</v>
      </c>
      <c r="BR928">
        <v>62</v>
      </c>
      <c r="BS928">
        <v>63</v>
      </c>
      <c r="BT928">
        <f t="shared" si="355"/>
        <v>62.5</v>
      </c>
      <c r="BU928">
        <v>17.97</v>
      </c>
      <c r="BV928">
        <v>18.149999999999999</v>
      </c>
      <c r="BW928">
        <f t="shared" si="356"/>
        <v>18.059999999999999</v>
      </c>
      <c r="BX928">
        <v>22.27</v>
      </c>
      <c r="BY928">
        <v>23.06</v>
      </c>
      <c r="BZ928">
        <f t="shared" si="357"/>
        <v>22.664999999999999</v>
      </c>
      <c r="CA928" s="1">
        <v>258</v>
      </c>
      <c r="CB928">
        <v>145</v>
      </c>
      <c r="CD928">
        <f t="shared" si="358"/>
        <v>72.5</v>
      </c>
      <c r="CE928">
        <v>45.94</v>
      </c>
      <c r="CF928">
        <v>44.35</v>
      </c>
      <c r="CG928">
        <f t="shared" si="359"/>
        <v>45.144999999999996</v>
      </c>
    </row>
    <row r="929" spans="1:85" x14ac:dyDescent="0.3">
      <c r="A929" t="s">
        <v>8</v>
      </c>
      <c r="B929" t="s">
        <v>479</v>
      </c>
      <c r="C929">
        <v>1</v>
      </c>
      <c r="D929">
        <v>1</v>
      </c>
      <c r="E929" t="s">
        <v>14</v>
      </c>
      <c r="F929">
        <v>45</v>
      </c>
      <c r="G929" t="s">
        <v>111</v>
      </c>
      <c r="H929" t="s">
        <v>125</v>
      </c>
      <c r="I929" s="1">
        <v>1</v>
      </c>
      <c r="J929" s="1">
        <v>1</v>
      </c>
      <c r="K929" s="1">
        <v>1</v>
      </c>
      <c r="L929" s="1">
        <v>1</v>
      </c>
      <c r="M929" s="1">
        <v>1</v>
      </c>
      <c r="N929" s="1">
        <v>1</v>
      </c>
      <c r="O929" s="1">
        <v>1</v>
      </c>
      <c r="P929" s="1">
        <v>1</v>
      </c>
      <c r="Q929">
        <v>1</v>
      </c>
      <c r="R929">
        <f t="shared" si="336"/>
        <v>8</v>
      </c>
      <c r="S929" s="1">
        <f t="shared" si="337"/>
        <v>4</v>
      </c>
      <c r="T929" s="1">
        <f t="shared" si="338"/>
        <v>4</v>
      </c>
      <c r="U929" s="1">
        <v>4</v>
      </c>
      <c r="V929">
        <v>274</v>
      </c>
      <c r="W929">
        <v>281</v>
      </c>
      <c r="X929" s="1">
        <f t="shared" si="339"/>
        <v>277.5</v>
      </c>
      <c r="Y929">
        <v>57</v>
      </c>
      <c r="Z929">
        <v>57</v>
      </c>
      <c r="AA929">
        <f t="shared" si="340"/>
        <v>57</v>
      </c>
      <c r="AB929">
        <v>43.69</v>
      </c>
      <c r="AC929">
        <v>44.21</v>
      </c>
      <c r="AD929">
        <f t="shared" si="341"/>
        <v>43.95</v>
      </c>
      <c r="AE929">
        <v>17.21</v>
      </c>
      <c r="AF929">
        <v>18.84</v>
      </c>
      <c r="AG929">
        <f t="shared" si="342"/>
        <v>18.024999999999999</v>
      </c>
      <c r="AH929">
        <v>22.47</v>
      </c>
      <c r="AI929">
        <v>22.18</v>
      </c>
      <c r="AJ929">
        <f t="shared" si="343"/>
        <v>22.324999999999999</v>
      </c>
      <c r="AK929">
        <v>214</v>
      </c>
      <c r="AL929">
        <v>211</v>
      </c>
      <c r="AM929" s="1">
        <f t="shared" si="344"/>
        <v>212.5</v>
      </c>
      <c r="AN929">
        <v>14.52</v>
      </c>
      <c r="AO929">
        <v>13.6</v>
      </c>
      <c r="AP929">
        <f t="shared" si="345"/>
        <v>14.059999999999999</v>
      </c>
      <c r="AQ929">
        <v>10.61</v>
      </c>
      <c r="AR929">
        <v>10.199999999999999</v>
      </c>
      <c r="AS929">
        <f t="shared" si="346"/>
        <v>10.404999999999999</v>
      </c>
      <c r="AT929">
        <v>386</v>
      </c>
      <c r="AU929">
        <v>380.5</v>
      </c>
      <c r="AV929" s="1">
        <f t="shared" si="347"/>
        <v>383.25</v>
      </c>
      <c r="AW929">
        <v>379</v>
      </c>
      <c r="AX929">
        <v>379</v>
      </c>
      <c r="AY929">
        <f t="shared" si="348"/>
        <v>379</v>
      </c>
      <c r="AZ929">
        <v>72</v>
      </c>
      <c r="BA929">
        <v>74</v>
      </c>
      <c r="BB929">
        <f t="shared" si="349"/>
        <v>73</v>
      </c>
      <c r="BC929">
        <v>62.24</v>
      </c>
      <c r="BD929">
        <v>62.82</v>
      </c>
      <c r="BE929">
        <f t="shared" si="350"/>
        <v>62.53</v>
      </c>
      <c r="BF929">
        <v>41.44</v>
      </c>
      <c r="BG929">
        <v>41.93</v>
      </c>
      <c r="BH929">
        <f t="shared" si="351"/>
        <v>41.685000000000002</v>
      </c>
      <c r="BI929">
        <v>26.92</v>
      </c>
      <c r="BJ929">
        <v>26.65</v>
      </c>
      <c r="BK929">
        <f t="shared" si="352"/>
        <v>26.785</v>
      </c>
      <c r="BL929">
        <v>24.81</v>
      </c>
      <c r="BM929">
        <v>24.93</v>
      </c>
      <c r="BN929">
        <f t="shared" si="353"/>
        <v>24.869999999999997</v>
      </c>
      <c r="BO929">
        <v>324</v>
      </c>
      <c r="BP929">
        <v>323</v>
      </c>
      <c r="BQ929" s="1">
        <f t="shared" si="354"/>
        <v>323.5</v>
      </c>
      <c r="BR929">
        <v>66</v>
      </c>
      <c r="BS929">
        <v>66</v>
      </c>
      <c r="BT929">
        <f t="shared" si="355"/>
        <v>66</v>
      </c>
      <c r="BU929">
        <v>19.03</v>
      </c>
      <c r="BV929">
        <v>18.809999999999999</v>
      </c>
      <c r="BW929">
        <f t="shared" si="356"/>
        <v>18.920000000000002</v>
      </c>
      <c r="BX929">
        <v>24.92</v>
      </c>
      <c r="BY929">
        <v>24.22</v>
      </c>
      <c r="BZ929">
        <f t="shared" si="357"/>
        <v>24.57</v>
      </c>
      <c r="CA929" s="1">
        <v>260</v>
      </c>
      <c r="CD929">
        <f t="shared" si="358"/>
        <v>0</v>
      </c>
      <c r="CE929">
        <v>47.63</v>
      </c>
      <c r="CF929">
        <v>47.51</v>
      </c>
      <c r="CG929">
        <f t="shared" si="359"/>
        <v>47.57</v>
      </c>
    </row>
    <row r="930" spans="1:85" x14ac:dyDescent="0.3">
      <c r="A930" t="s">
        <v>8</v>
      </c>
      <c r="B930" t="s">
        <v>480</v>
      </c>
      <c r="C930">
        <v>1</v>
      </c>
      <c r="D930">
        <v>1</v>
      </c>
      <c r="E930" t="s">
        <v>18</v>
      </c>
      <c r="F930">
        <v>35</v>
      </c>
      <c r="G930" t="s">
        <v>111</v>
      </c>
      <c r="H930" t="s">
        <v>125</v>
      </c>
      <c r="I930" s="1">
        <v>1</v>
      </c>
      <c r="J930" s="1">
        <v>1</v>
      </c>
      <c r="K930" s="1">
        <v>1</v>
      </c>
      <c r="L930" s="1">
        <v>0</v>
      </c>
      <c r="M930" s="1">
        <v>1</v>
      </c>
      <c r="N930" s="1">
        <v>1</v>
      </c>
      <c r="O930" s="1">
        <v>1</v>
      </c>
      <c r="P930" s="1">
        <v>1</v>
      </c>
      <c r="Q930">
        <v>1</v>
      </c>
      <c r="R930">
        <f t="shared" si="336"/>
        <v>7</v>
      </c>
      <c r="S930" s="1">
        <f t="shared" si="337"/>
        <v>3</v>
      </c>
      <c r="T930" s="1">
        <f t="shared" si="338"/>
        <v>4</v>
      </c>
      <c r="U930" s="1">
        <v>1</v>
      </c>
      <c r="V930">
        <v>308</v>
      </c>
      <c r="W930">
        <v>307</v>
      </c>
      <c r="X930" s="1">
        <f t="shared" si="339"/>
        <v>307.5</v>
      </c>
      <c r="Y930">
        <v>59</v>
      </c>
      <c r="Z930">
        <v>59</v>
      </c>
      <c r="AA930">
        <f t="shared" si="340"/>
        <v>59</v>
      </c>
      <c r="AB930">
        <v>43.08</v>
      </c>
      <c r="AC930">
        <v>44.47</v>
      </c>
      <c r="AD930">
        <f t="shared" si="341"/>
        <v>43.774999999999999</v>
      </c>
      <c r="AE930">
        <v>20.86</v>
      </c>
      <c r="AF930">
        <v>21.16</v>
      </c>
      <c r="AG930">
        <f t="shared" si="342"/>
        <v>21.009999999999998</v>
      </c>
      <c r="AH930">
        <v>21.79</v>
      </c>
      <c r="AI930">
        <v>21.06</v>
      </c>
      <c r="AJ930">
        <f t="shared" si="343"/>
        <v>21.424999999999997</v>
      </c>
      <c r="AK930">
        <v>227.5</v>
      </c>
      <c r="AM930" s="1">
        <v>227.5</v>
      </c>
      <c r="AN930">
        <v>16.07</v>
      </c>
      <c r="AP930">
        <v>16.07</v>
      </c>
      <c r="AQ930">
        <v>11.91</v>
      </c>
      <c r="AS930">
        <v>11.91</v>
      </c>
      <c r="AT930">
        <v>428</v>
      </c>
      <c r="AU930">
        <v>420</v>
      </c>
      <c r="AV930" s="1">
        <f t="shared" si="347"/>
        <v>424</v>
      </c>
      <c r="AW930">
        <v>426</v>
      </c>
      <c r="AX930">
        <v>418</v>
      </c>
      <c r="AY930">
        <f t="shared" si="348"/>
        <v>422</v>
      </c>
      <c r="AZ930">
        <v>75</v>
      </c>
      <c r="BA930">
        <v>74</v>
      </c>
      <c r="BB930">
        <f t="shared" si="349"/>
        <v>74.5</v>
      </c>
      <c r="BC930">
        <v>63</v>
      </c>
      <c r="BD930">
        <v>62.15</v>
      </c>
      <c r="BE930">
        <f t="shared" si="350"/>
        <v>62.575000000000003</v>
      </c>
      <c r="BF930">
        <v>43.51</v>
      </c>
      <c r="BG930">
        <v>42.92</v>
      </c>
      <c r="BH930">
        <f t="shared" si="351"/>
        <v>43.215000000000003</v>
      </c>
      <c r="BI930">
        <v>26.89</v>
      </c>
      <c r="BJ930">
        <v>27.09</v>
      </c>
      <c r="BK930">
        <f t="shared" si="352"/>
        <v>26.990000000000002</v>
      </c>
      <c r="BL930">
        <v>30.23</v>
      </c>
      <c r="BM930">
        <v>29.61</v>
      </c>
      <c r="BN930">
        <f t="shared" si="353"/>
        <v>29.92</v>
      </c>
      <c r="BO930">
        <v>358</v>
      </c>
      <c r="BP930">
        <v>357</v>
      </c>
      <c r="BQ930" s="1">
        <f t="shared" si="354"/>
        <v>357.5</v>
      </c>
      <c r="BR930">
        <v>63</v>
      </c>
      <c r="BS930">
        <v>65.5</v>
      </c>
      <c r="BT930">
        <f t="shared" si="355"/>
        <v>64.25</v>
      </c>
      <c r="BU930">
        <v>24.32</v>
      </c>
      <c r="BV930">
        <v>24.77</v>
      </c>
      <c r="BW930">
        <f t="shared" si="356"/>
        <v>24.545000000000002</v>
      </c>
      <c r="BX930">
        <v>26.51</v>
      </c>
      <c r="BY930">
        <v>26.8</v>
      </c>
      <c r="BZ930">
        <f t="shared" si="357"/>
        <v>26.655000000000001</v>
      </c>
      <c r="CA930" s="1">
        <v>272</v>
      </c>
      <c r="CB930">
        <v>158</v>
      </c>
      <c r="CC930">
        <v>158</v>
      </c>
      <c r="CD930">
        <f t="shared" si="358"/>
        <v>158</v>
      </c>
      <c r="CE930">
        <v>48.71</v>
      </c>
      <c r="CF930">
        <v>49</v>
      </c>
      <c r="CG930">
        <f t="shared" si="359"/>
        <v>48.855000000000004</v>
      </c>
    </row>
    <row r="931" spans="1:85" x14ac:dyDescent="0.3">
      <c r="A931" t="s">
        <v>9</v>
      </c>
      <c r="B931">
        <v>21526</v>
      </c>
      <c r="C931">
        <v>1</v>
      </c>
      <c r="D931">
        <v>1</v>
      </c>
      <c r="E931" t="s">
        <v>17</v>
      </c>
      <c r="F931">
        <v>27.5</v>
      </c>
      <c r="G931" t="s">
        <v>31</v>
      </c>
      <c r="I931" s="1">
        <v>0</v>
      </c>
      <c r="J931" s="1">
        <v>0</v>
      </c>
      <c r="K931" s="1">
        <v>0</v>
      </c>
      <c r="L931" s="1">
        <v>0</v>
      </c>
      <c r="M931" s="1">
        <v>1</v>
      </c>
      <c r="N931" s="1">
        <v>1</v>
      </c>
      <c r="O931" s="1">
        <v>1</v>
      </c>
      <c r="P931" s="1">
        <v>1</v>
      </c>
      <c r="Q931">
        <v>1</v>
      </c>
      <c r="R931">
        <f t="shared" si="336"/>
        <v>4</v>
      </c>
      <c r="S931" s="1">
        <f t="shared" si="337"/>
        <v>0</v>
      </c>
      <c r="T931" s="1">
        <f t="shared" si="338"/>
        <v>4</v>
      </c>
      <c r="U931" s="1">
        <v>1</v>
      </c>
      <c r="AT931">
        <v>445</v>
      </c>
      <c r="AU931">
        <v>442</v>
      </c>
      <c r="AV931" s="1">
        <f t="shared" si="347"/>
        <v>443.5</v>
      </c>
      <c r="AW931">
        <v>441.5</v>
      </c>
      <c r="AX931">
        <v>438</v>
      </c>
      <c r="AY931">
        <f t="shared" si="348"/>
        <v>439.75</v>
      </c>
      <c r="AZ931">
        <v>64</v>
      </c>
      <c r="BA931">
        <v>68</v>
      </c>
      <c r="BB931">
        <f t="shared" si="349"/>
        <v>66</v>
      </c>
      <c r="BC931">
        <v>57.25</v>
      </c>
      <c r="BD931">
        <v>57.38</v>
      </c>
      <c r="BE931">
        <f t="shared" si="350"/>
        <v>57.314999999999998</v>
      </c>
      <c r="BF931">
        <v>38.869999999999997</v>
      </c>
      <c r="BG931">
        <v>38.64</v>
      </c>
      <c r="BH931">
        <f t="shared" si="351"/>
        <v>38.754999999999995</v>
      </c>
      <c r="BI931">
        <v>23.83</v>
      </c>
      <c r="BJ931">
        <v>23.8</v>
      </c>
      <c r="BK931">
        <f t="shared" si="352"/>
        <v>23.814999999999998</v>
      </c>
      <c r="BL931">
        <v>23.57</v>
      </c>
      <c r="BM931">
        <v>22.58</v>
      </c>
      <c r="BN931">
        <f t="shared" si="353"/>
        <v>23.074999999999999</v>
      </c>
      <c r="BO931">
        <v>379</v>
      </c>
      <c r="BP931">
        <v>378</v>
      </c>
      <c r="BQ931" s="1">
        <f t="shared" si="354"/>
        <v>378.5</v>
      </c>
      <c r="BR931">
        <v>58</v>
      </c>
      <c r="BS931">
        <v>59</v>
      </c>
      <c r="BT931">
        <f t="shared" si="355"/>
        <v>58.5</v>
      </c>
      <c r="BU931">
        <v>18.77</v>
      </c>
      <c r="BV931">
        <v>17.86</v>
      </c>
      <c r="BW931">
        <f t="shared" si="356"/>
        <v>18.314999999999998</v>
      </c>
      <c r="BX931">
        <v>20.84</v>
      </c>
      <c r="BY931">
        <v>20.54</v>
      </c>
      <c r="BZ931">
        <f t="shared" si="357"/>
        <v>20.689999999999998</v>
      </c>
      <c r="CA931" s="1">
        <v>242</v>
      </c>
      <c r="CB931">
        <v>134</v>
      </c>
      <c r="CC931">
        <v>134</v>
      </c>
      <c r="CD931">
        <f t="shared" si="358"/>
        <v>134</v>
      </c>
      <c r="CE931">
        <v>44.47</v>
      </c>
      <c r="CF931">
        <v>42.92</v>
      </c>
      <c r="CG931">
        <f t="shared" si="359"/>
        <v>43.695</v>
      </c>
    </row>
    <row r="932" spans="1:85" x14ac:dyDescent="0.3">
      <c r="A932" t="s">
        <v>9</v>
      </c>
      <c r="B932">
        <v>21525</v>
      </c>
      <c r="C932">
        <v>0</v>
      </c>
      <c r="D932">
        <v>1</v>
      </c>
      <c r="E932" t="s">
        <v>18</v>
      </c>
      <c r="F932">
        <v>35</v>
      </c>
      <c r="G932" t="s">
        <v>31</v>
      </c>
      <c r="I932" s="1">
        <v>1</v>
      </c>
      <c r="J932" s="1">
        <v>1</v>
      </c>
      <c r="K932" s="1">
        <v>1</v>
      </c>
      <c r="L932" s="1">
        <v>1</v>
      </c>
      <c r="M932" s="1">
        <v>1</v>
      </c>
      <c r="N932" s="1">
        <v>1</v>
      </c>
      <c r="O932" s="1">
        <v>1</v>
      </c>
      <c r="P932" s="1">
        <v>1</v>
      </c>
      <c r="Q932">
        <v>1</v>
      </c>
      <c r="R932">
        <f t="shared" si="336"/>
        <v>8</v>
      </c>
      <c r="S932" s="1">
        <f t="shared" si="337"/>
        <v>4</v>
      </c>
      <c r="T932" s="1">
        <f t="shared" si="338"/>
        <v>4</v>
      </c>
      <c r="U932" s="1">
        <v>4</v>
      </c>
      <c r="V932">
        <v>332</v>
      </c>
      <c r="W932">
        <v>329</v>
      </c>
      <c r="X932" s="1">
        <f t="shared" si="339"/>
        <v>330.5</v>
      </c>
      <c r="Y932">
        <v>65</v>
      </c>
      <c r="Z932">
        <v>66.5</v>
      </c>
      <c r="AA932">
        <f t="shared" si="340"/>
        <v>65.75</v>
      </c>
      <c r="AB932">
        <v>46.77</v>
      </c>
      <c r="AC932">
        <v>46.88</v>
      </c>
      <c r="AD932">
        <f t="shared" si="341"/>
        <v>46.825000000000003</v>
      </c>
      <c r="AE932">
        <v>24.5</v>
      </c>
      <c r="AF932">
        <v>27.21</v>
      </c>
      <c r="AG932">
        <f t="shared" si="342"/>
        <v>25.855</v>
      </c>
      <c r="AH932">
        <v>24.41</v>
      </c>
      <c r="AI932">
        <v>24.89</v>
      </c>
      <c r="AJ932">
        <f t="shared" si="343"/>
        <v>24.65</v>
      </c>
      <c r="AK932">
        <v>272</v>
      </c>
      <c r="AL932">
        <v>272</v>
      </c>
      <c r="AM932" s="1">
        <f t="shared" si="344"/>
        <v>272</v>
      </c>
      <c r="AN932">
        <v>16.48</v>
      </c>
      <c r="AO932">
        <v>18.87</v>
      </c>
      <c r="AP932">
        <f t="shared" si="345"/>
        <v>17.675000000000001</v>
      </c>
      <c r="AQ932">
        <v>13.06</v>
      </c>
      <c r="AR932">
        <v>13.39</v>
      </c>
      <c r="AS932">
        <f t="shared" si="346"/>
        <v>13.225000000000001</v>
      </c>
      <c r="AT932">
        <v>462</v>
      </c>
      <c r="AU932">
        <v>462</v>
      </c>
      <c r="AV932" s="1">
        <f t="shared" si="347"/>
        <v>462</v>
      </c>
      <c r="AW932">
        <v>457</v>
      </c>
      <c r="AX932">
        <v>458</v>
      </c>
      <c r="AY932">
        <f t="shared" si="348"/>
        <v>457.5</v>
      </c>
      <c r="AZ932">
        <v>82</v>
      </c>
      <c r="BA932">
        <v>81</v>
      </c>
      <c r="BB932">
        <f t="shared" si="349"/>
        <v>81.5</v>
      </c>
      <c r="BC932">
        <v>71.2</v>
      </c>
      <c r="BD932">
        <v>69.2</v>
      </c>
      <c r="BE932">
        <f t="shared" si="350"/>
        <v>70.2</v>
      </c>
      <c r="BF932">
        <v>46.48</v>
      </c>
      <c r="BG932">
        <v>45.57</v>
      </c>
      <c r="BH932">
        <f t="shared" si="351"/>
        <v>46.024999999999999</v>
      </c>
      <c r="BI932">
        <v>26.88</v>
      </c>
      <c r="BJ932">
        <v>26.32</v>
      </c>
      <c r="BK932">
        <f t="shared" si="352"/>
        <v>26.6</v>
      </c>
      <c r="BL932">
        <v>31.52</v>
      </c>
      <c r="BM932">
        <v>31.18</v>
      </c>
      <c r="BN932">
        <f t="shared" si="353"/>
        <v>31.35</v>
      </c>
      <c r="BO932">
        <v>398.5</v>
      </c>
      <c r="BP932">
        <v>401</v>
      </c>
      <c r="BQ932" s="1">
        <f t="shared" si="354"/>
        <v>399.75</v>
      </c>
      <c r="BR932">
        <v>73</v>
      </c>
      <c r="BS932">
        <v>70.5</v>
      </c>
      <c r="BT932">
        <f t="shared" si="355"/>
        <v>71.75</v>
      </c>
      <c r="BU932">
        <v>26.54</v>
      </c>
      <c r="BV932">
        <v>25.99</v>
      </c>
      <c r="BW932">
        <f t="shared" si="356"/>
        <v>26.265000000000001</v>
      </c>
      <c r="BX932">
        <v>24.51</v>
      </c>
      <c r="BY932">
        <v>24.58</v>
      </c>
      <c r="BZ932">
        <f t="shared" si="357"/>
        <v>24.545000000000002</v>
      </c>
      <c r="CA932" s="1">
        <v>242</v>
      </c>
      <c r="CB932">
        <v>150</v>
      </c>
      <c r="CC932">
        <v>151</v>
      </c>
      <c r="CD932">
        <f t="shared" si="358"/>
        <v>150.5</v>
      </c>
      <c r="CE932">
        <v>49.89</v>
      </c>
      <c r="CF932">
        <v>48.09</v>
      </c>
      <c r="CG932">
        <f t="shared" si="359"/>
        <v>48.99</v>
      </c>
    </row>
    <row r="933" spans="1:85" x14ac:dyDescent="0.3">
      <c r="A933" t="s">
        <v>9</v>
      </c>
      <c r="B933">
        <v>24.943999999999999</v>
      </c>
      <c r="C933">
        <v>1</v>
      </c>
      <c r="D933">
        <v>1</v>
      </c>
      <c r="E933" t="s">
        <v>14</v>
      </c>
      <c r="F933">
        <v>45</v>
      </c>
      <c r="G933" t="s">
        <v>38</v>
      </c>
      <c r="I933" s="1">
        <v>1</v>
      </c>
      <c r="J933" s="1">
        <v>0</v>
      </c>
      <c r="K933" s="1">
        <v>1</v>
      </c>
      <c r="L933" s="1">
        <v>0</v>
      </c>
      <c r="M933" s="1">
        <v>1</v>
      </c>
      <c r="N933" s="1">
        <v>1</v>
      </c>
      <c r="O933" s="1">
        <v>1</v>
      </c>
      <c r="P933" s="1">
        <v>1</v>
      </c>
      <c r="Q933">
        <v>1</v>
      </c>
      <c r="R933">
        <f t="shared" si="336"/>
        <v>6</v>
      </c>
      <c r="S933" s="1">
        <f t="shared" si="337"/>
        <v>2</v>
      </c>
      <c r="T933" s="1">
        <f t="shared" si="338"/>
        <v>4</v>
      </c>
      <c r="U933" s="1">
        <v>1</v>
      </c>
      <c r="V933">
        <v>294</v>
      </c>
      <c r="X933" s="1">
        <v>294</v>
      </c>
      <c r="Y933">
        <v>56</v>
      </c>
      <c r="AA933">
        <v>56</v>
      </c>
      <c r="AB933">
        <v>39.9</v>
      </c>
      <c r="AD933">
        <v>39.9</v>
      </c>
      <c r="AE933">
        <v>21.09</v>
      </c>
      <c r="AG933">
        <v>21.09</v>
      </c>
      <c r="AH933">
        <v>20.05</v>
      </c>
      <c r="AJ933">
        <v>20.5</v>
      </c>
      <c r="AK933">
        <v>226</v>
      </c>
      <c r="AM933" s="1">
        <v>226</v>
      </c>
      <c r="AN933">
        <v>14.98</v>
      </c>
      <c r="AP933">
        <v>14.49</v>
      </c>
      <c r="AQ933">
        <v>11.08</v>
      </c>
      <c r="AS933">
        <v>11.08</v>
      </c>
      <c r="AT933">
        <v>421</v>
      </c>
      <c r="AU933">
        <v>416</v>
      </c>
      <c r="AV933" s="1">
        <f t="shared" si="347"/>
        <v>418.5</v>
      </c>
      <c r="AW933">
        <v>415</v>
      </c>
      <c r="AX933">
        <v>412.5</v>
      </c>
      <c r="AY933">
        <f t="shared" si="348"/>
        <v>413.75</v>
      </c>
      <c r="AZ933">
        <v>69.5</v>
      </c>
      <c r="BA933">
        <v>71.5</v>
      </c>
      <c r="BB933">
        <f t="shared" si="349"/>
        <v>70.5</v>
      </c>
      <c r="BC933">
        <v>63.04</v>
      </c>
      <c r="BD933">
        <v>64.59</v>
      </c>
      <c r="BE933">
        <f t="shared" si="350"/>
        <v>63.814999999999998</v>
      </c>
      <c r="BF933">
        <v>41.74</v>
      </c>
      <c r="BG933">
        <v>41.17</v>
      </c>
      <c r="BH933">
        <f t="shared" si="351"/>
        <v>41.454999999999998</v>
      </c>
      <c r="BI933">
        <v>25.01</v>
      </c>
      <c r="BJ933">
        <v>22.83</v>
      </c>
      <c r="BK933">
        <f t="shared" si="352"/>
        <v>23.92</v>
      </c>
      <c r="BL933">
        <v>24.63</v>
      </c>
      <c r="BM933">
        <v>24.62</v>
      </c>
      <c r="BN933">
        <f t="shared" si="353"/>
        <v>24.625</v>
      </c>
      <c r="BO933">
        <v>343</v>
      </c>
      <c r="BP933">
        <v>343</v>
      </c>
      <c r="BQ933" s="1">
        <f t="shared" si="354"/>
        <v>343</v>
      </c>
      <c r="BR933">
        <v>66</v>
      </c>
      <c r="BS933">
        <v>67</v>
      </c>
      <c r="BT933">
        <f t="shared" si="355"/>
        <v>66.5</v>
      </c>
      <c r="BU933">
        <v>19.079999999999998</v>
      </c>
      <c r="BV933">
        <v>20</v>
      </c>
      <c r="BW933">
        <f t="shared" si="356"/>
        <v>19.54</v>
      </c>
      <c r="BX933">
        <v>25.73</v>
      </c>
      <c r="BY933">
        <v>26.22</v>
      </c>
      <c r="BZ933">
        <f t="shared" si="357"/>
        <v>25.975000000000001</v>
      </c>
      <c r="CA933" s="1">
        <v>280</v>
      </c>
      <c r="CB933">
        <v>154</v>
      </c>
      <c r="CC933">
        <v>156</v>
      </c>
      <c r="CD933">
        <f t="shared" si="358"/>
        <v>155</v>
      </c>
      <c r="CE933">
        <v>46.18</v>
      </c>
      <c r="CF933">
        <v>48.59</v>
      </c>
      <c r="CG933">
        <f t="shared" si="359"/>
        <v>47.385000000000005</v>
      </c>
    </row>
    <row r="934" spans="1:85" x14ac:dyDescent="0.3">
      <c r="A934" t="s">
        <v>9</v>
      </c>
      <c r="B934">
        <v>24.917999999999999</v>
      </c>
      <c r="C934">
        <v>0</v>
      </c>
      <c r="D934">
        <v>1</v>
      </c>
      <c r="E934" t="s">
        <v>14</v>
      </c>
      <c r="F934">
        <v>45</v>
      </c>
      <c r="G934" t="s">
        <v>38</v>
      </c>
      <c r="I934" s="1">
        <v>1</v>
      </c>
      <c r="J934" s="1">
        <v>1</v>
      </c>
      <c r="K934" s="1">
        <v>0</v>
      </c>
      <c r="L934" s="1">
        <v>1</v>
      </c>
      <c r="M934" s="1">
        <v>1</v>
      </c>
      <c r="N934" s="1">
        <v>1</v>
      </c>
      <c r="O934" s="1">
        <v>1</v>
      </c>
      <c r="P934" s="1">
        <v>0</v>
      </c>
      <c r="Q934">
        <v>1</v>
      </c>
      <c r="R934">
        <f t="shared" si="336"/>
        <v>6</v>
      </c>
      <c r="S934" s="1">
        <f t="shared" si="337"/>
        <v>3</v>
      </c>
      <c r="T934" s="1">
        <f t="shared" si="338"/>
        <v>3</v>
      </c>
      <c r="U934" s="1">
        <v>3</v>
      </c>
      <c r="V934">
        <v>292</v>
      </c>
      <c r="W934">
        <v>312</v>
      </c>
      <c r="X934" s="1">
        <f t="shared" si="339"/>
        <v>302</v>
      </c>
      <c r="Y934">
        <v>61</v>
      </c>
      <c r="Z934">
        <v>57</v>
      </c>
      <c r="AA934">
        <f t="shared" si="340"/>
        <v>59</v>
      </c>
      <c r="AB934">
        <v>39.03</v>
      </c>
      <c r="AC934">
        <v>41.5</v>
      </c>
      <c r="AD934">
        <f t="shared" si="341"/>
        <v>40.265000000000001</v>
      </c>
      <c r="AE934">
        <v>21.32</v>
      </c>
      <c r="AF934">
        <v>20.84</v>
      </c>
      <c r="AG934">
        <f t="shared" si="342"/>
        <v>21.08</v>
      </c>
      <c r="AH934">
        <v>20.04</v>
      </c>
      <c r="AI934">
        <v>19.93</v>
      </c>
      <c r="AJ934">
        <f t="shared" si="343"/>
        <v>19.984999999999999</v>
      </c>
      <c r="AL934">
        <v>244</v>
      </c>
      <c r="AM934" s="1">
        <f t="shared" si="344"/>
        <v>122</v>
      </c>
      <c r="AO934">
        <v>14.93</v>
      </c>
      <c r="AP934">
        <v>14.93</v>
      </c>
      <c r="AR934">
        <v>11.52</v>
      </c>
      <c r="AS934">
        <f t="shared" si="346"/>
        <v>5.76</v>
      </c>
      <c r="AT934">
        <v>444</v>
      </c>
      <c r="AU934">
        <v>441</v>
      </c>
      <c r="AV934" s="1">
        <f t="shared" si="347"/>
        <v>442.5</v>
      </c>
      <c r="AW934">
        <v>441</v>
      </c>
      <c r="AX934">
        <v>437.5</v>
      </c>
      <c r="AY934">
        <f t="shared" si="348"/>
        <v>439.25</v>
      </c>
      <c r="AZ934">
        <v>73</v>
      </c>
      <c r="BA934">
        <v>73</v>
      </c>
      <c r="BB934">
        <f t="shared" si="349"/>
        <v>73</v>
      </c>
      <c r="BC934">
        <v>66.17</v>
      </c>
      <c r="BD934">
        <v>64.42</v>
      </c>
      <c r="BE934">
        <f t="shared" si="350"/>
        <v>65.295000000000002</v>
      </c>
      <c r="BF934">
        <v>41.68</v>
      </c>
      <c r="BG934">
        <v>42.04</v>
      </c>
      <c r="BH934">
        <f t="shared" si="351"/>
        <v>41.86</v>
      </c>
      <c r="BI934">
        <v>27.44</v>
      </c>
      <c r="BJ934">
        <v>26.23</v>
      </c>
      <c r="BK934">
        <f t="shared" si="352"/>
        <v>26.835000000000001</v>
      </c>
      <c r="BL934">
        <v>26.39</v>
      </c>
      <c r="BM934">
        <v>25.37</v>
      </c>
      <c r="BN934">
        <f t="shared" si="353"/>
        <v>25.880000000000003</v>
      </c>
      <c r="BO934">
        <v>363</v>
      </c>
      <c r="BQ934" s="1">
        <v>363</v>
      </c>
      <c r="BR934">
        <v>70</v>
      </c>
      <c r="BT934">
        <f t="shared" si="355"/>
        <v>35</v>
      </c>
      <c r="BU934">
        <v>19.87</v>
      </c>
      <c r="BW934">
        <f t="shared" si="356"/>
        <v>9.9350000000000005</v>
      </c>
      <c r="BX934">
        <v>28.63</v>
      </c>
      <c r="BZ934">
        <f t="shared" si="357"/>
        <v>14.315</v>
      </c>
      <c r="CA934" s="1">
        <v>276</v>
      </c>
      <c r="CB934">
        <v>157</v>
      </c>
      <c r="CD934">
        <f t="shared" si="358"/>
        <v>78.5</v>
      </c>
      <c r="CE934">
        <v>48.08</v>
      </c>
      <c r="CF934">
        <v>52.44</v>
      </c>
      <c r="CG934">
        <f t="shared" si="359"/>
        <v>50.26</v>
      </c>
    </row>
    <row r="935" spans="1:85" x14ac:dyDescent="0.3">
      <c r="A935" t="s">
        <v>9</v>
      </c>
      <c r="B935">
        <v>24.905999999999999</v>
      </c>
      <c r="C935">
        <v>0</v>
      </c>
      <c r="D935">
        <v>1</v>
      </c>
      <c r="E935" t="s">
        <v>18</v>
      </c>
      <c r="F935">
        <v>35</v>
      </c>
      <c r="G935" t="s">
        <v>38</v>
      </c>
      <c r="I935" s="1">
        <v>0</v>
      </c>
      <c r="J935" s="1">
        <v>1</v>
      </c>
      <c r="K935" s="1">
        <v>0</v>
      </c>
      <c r="L935" s="1">
        <v>1</v>
      </c>
      <c r="M935" s="1">
        <v>0</v>
      </c>
      <c r="N935" s="1">
        <v>1</v>
      </c>
      <c r="O935" s="1">
        <v>0</v>
      </c>
      <c r="P935" s="1">
        <v>1</v>
      </c>
      <c r="Q935">
        <v>1</v>
      </c>
      <c r="R935">
        <f t="shared" si="336"/>
        <v>4</v>
      </c>
      <c r="S935" s="1">
        <f t="shared" si="337"/>
        <v>2</v>
      </c>
      <c r="T935" s="1">
        <f t="shared" si="338"/>
        <v>2</v>
      </c>
      <c r="U935" s="1">
        <v>3</v>
      </c>
      <c r="W935">
        <v>285</v>
      </c>
      <c r="X935" s="1">
        <v>285</v>
      </c>
      <c r="Z935">
        <v>54</v>
      </c>
      <c r="AA935">
        <v>54</v>
      </c>
      <c r="AC935">
        <v>40.75</v>
      </c>
      <c r="AD935">
        <v>40.75</v>
      </c>
      <c r="AF935">
        <v>19.53</v>
      </c>
      <c r="AG935">
        <v>19.53</v>
      </c>
      <c r="AI935">
        <v>18.52</v>
      </c>
      <c r="AJ935">
        <f t="shared" si="343"/>
        <v>9.26</v>
      </c>
      <c r="AL935">
        <v>224.5</v>
      </c>
      <c r="AM935" s="1">
        <f t="shared" si="344"/>
        <v>112.25</v>
      </c>
      <c r="AO935">
        <v>12.62</v>
      </c>
      <c r="AP935">
        <v>12.62</v>
      </c>
      <c r="AR935">
        <v>9.7799999999999994</v>
      </c>
      <c r="AS935">
        <f t="shared" si="346"/>
        <v>4.8899999999999997</v>
      </c>
      <c r="AU935">
        <v>395</v>
      </c>
      <c r="AV935" s="1">
        <f t="shared" si="347"/>
        <v>197.5</v>
      </c>
      <c r="AX935">
        <v>394</v>
      </c>
      <c r="AY935">
        <v>394</v>
      </c>
      <c r="BA935">
        <v>70</v>
      </c>
      <c r="BB935">
        <v>70</v>
      </c>
      <c r="BD935">
        <v>60.97</v>
      </c>
      <c r="BE935">
        <f t="shared" si="350"/>
        <v>30.484999999999999</v>
      </c>
      <c r="BG935">
        <v>40.200000000000003</v>
      </c>
      <c r="BH935">
        <f t="shared" si="351"/>
        <v>20.100000000000001</v>
      </c>
      <c r="BJ935">
        <v>26.15</v>
      </c>
      <c r="BK935">
        <f t="shared" si="352"/>
        <v>13.074999999999999</v>
      </c>
      <c r="BM935">
        <v>22.93</v>
      </c>
      <c r="BN935">
        <f t="shared" si="353"/>
        <v>11.465</v>
      </c>
      <c r="BP935">
        <v>340.1</v>
      </c>
      <c r="BQ935" s="1">
        <f t="shared" si="354"/>
        <v>170.05</v>
      </c>
      <c r="BS935">
        <v>61</v>
      </c>
      <c r="BT935">
        <f t="shared" si="355"/>
        <v>30.5</v>
      </c>
      <c r="BV935">
        <v>20.25</v>
      </c>
      <c r="BW935">
        <f t="shared" si="356"/>
        <v>10.125</v>
      </c>
      <c r="BY935">
        <v>22.66</v>
      </c>
      <c r="BZ935">
        <f t="shared" si="357"/>
        <v>11.33</v>
      </c>
      <c r="CA935" s="1">
        <v>273</v>
      </c>
      <c r="CD935">
        <f t="shared" si="358"/>
        <v>0</v>
      </c>
      <c r="CE935">
        <v>48.47</v>
      </c>
      <c r="CF935">
        <v>47.62</v>
      </c>
      <c r="CG935">
        <f t="shared" si="359"/>
        <v>48.045000000000002</v>
      </c>
    </row>
    <row r="936" spans="1:85" x14ac:dyDescent="0.3">
      <c r="A936" t="s">
        <v>9</v>
      </c>
      <c r="B936">
        <v>25</v>
      </c>
      <c r="C936">
        <v>0</v>
      </c>
      <c r="D936">
        <v>1</v>
      </c>
      <c r="E936" t="s">
        <v>17</v>
      </c>
      <c r="F936">
        <v>27.5</v>
      </c>
      <c r="G936" t="s">
        <v>38</v>
      </c>
      <c r="I936" s="1">
        <v>1</v>
      </c>
      <c r="J936" s="1">
        <v>1</v>
      </c>
      <c r="K936" s="1">
        <v>1</v>
      </c>
      <c r="L936" s="1">
        <v>1</v>
      </c>
      <c r="M936" s="1">
        <v>1</v>
      </c>
      <c r="N936" s="1">
        <v>0</v>
      </c>
      <c r="O936" s="1">
        <v>1</v>
      </c>
      <c r="P936" s="1">
        <v>1</v>
      </c>
      <c r="Q936">
        <v>0</v>
      </c>
      <c r="R936">
        <f t="shared" si="336"/>
        <v>7</v>
      </c>
      <c r="S936" s="1">
        <f t="shared" si="337"/>
        <v>4</v>
      </c>
      <c r="T936" s="1">
        <f t="shared" si="338"/>
        <v>3</v>
      </c>
      <c r="U936" s="1">
        <v>2</v>
      </c>
      <c r="V936">
        <v>320</v>
      </c>
      <c r="W936">
        <v>328</v>
      </c>
      <c r="X936" s="1">
        <f t="shared" si="339"/>
        <v>324</v>
      </c>
      <c r="Y936">
        <v>66.5</v>
      </c>
      <c r="Z936">
        <v>68</v>
      </c>
      <c r="AA936">
        <f t="shared" si="340"/>
        <v>67.25</v>
      </c>
      <c r="AB936">
        <v>45.73</v>
      </c>
      <c r="AC936">
        <v>47.34</v>
      </c>
      <c r="AD936">
        <f t="shared" si="341"/>
        <v>46.534999999999997</v>
      </c>
      <c r="AE936">
        <v>22.31</v>
      </c>
      <c r="AF936">
        <v>23.15</v>
      </c>
      <c r="AG936">
        <f t="shared" si="342"/>
        <v>22.729999999999997</v>
      </c>
      <c r="AH936">
        <v>21.41</v>
      </c>
      <c r="AI936">
        <v>22.27</v>
      </c>
      <c r="AJ936">
        <f t="shared" si="343"/>
        <v>21.84</v>
      </c>
      <c r="AK936">
        <v>257</v>
      </c>
      <c r="AL936">
        <v>259</v>
      </c>
      <c r="AM936" s="1">
        <f t="shared" si="344"/>
        <v>258</v>
      </c>
      <c r="AN936">
        <v>15.4</v>
      </c>
      <c r="AO936">
        <v>16.899999999999999</v>
      </c>
      <c r="AP936">
        <f t="shared" si="345"/>
        <v>16.149999999999999</v>
      </c>
      <c r="AQ936">
        <v>12.84</v>
      </c>
      <c r="AR936">
        <v>13.39</v>
      </c>
      <c r="AS936">
        <f t="shared" si="346"/>
        <v>13.115</v>
      </c>
      <c r="AT936">
        <v>456</v>
      </c>
      <c r="AV936" s="1">
        <v>456</v>
      </c>
      <c r="AW936">
        <v>453</v>
      </c>
      <c r="AY936">
        <v>453</v>
      </c>
      <c r="AZ936">
        <v>82.5</v>
      </c>
      <c r="BB936">
        <v>82.5</v>
      </c>
      <c r="BC936">
        <v>70.39</v>
      </c>
      <c r="BE936">
        <f t="shared" si="350"/>
        <v>35.195</v>
      </c>
      <c r="BF936">
        <v>41.66</v>
      </c>
      <c r="BH936">
        <f t="shared" si="351"/>
        <v>20.83</v>
      </c>
      <c r="BI936">
        <v>30.46</v>
      </c>
      <c r="BK936">
        <f t="shared" si="352"/>
        <v>15.23</v>
      </c>
      <c r="BL936">
        <v>28.55</v>
      </c>
      <c r="BN936">
        <f t="shared" si="353"/>
        <v>14.275</v>
      </c>
      <c r="BO936">
        <v>389</v>
      </c>
      <c r="BP936">
        <v>391</v>
      </c>
      <c r="BQ936" s="1">
        <f t="shared" si="354"/>
        <v>390</v>
      </c>
      <c r="BR936">
        <v>78</v>
      </c>
      <c r="BS936">
        <v>77</v>
      </c>
      <c r="BT936">
        <f t="shared" si="355"/>
        <v>77.5</v>
      </c>
      <c r="BU936">
        <v>25.37</v>
      </c>
      <c r="BV936">
        <v>27.51</v>
      </c>
      <c r="BW936">
        <f t="shared" si="356"/>
        <v>26.44</v>
      </c>
      <c r="BX936">
        <v>26.75</v>
      </c>
      <c r="BY936">
        <v>26.33</v>
      </c>
      <c r="BZ936">
        <f t="shared" si="357"/>
        <v>26.54</v>
      </c>
      <c r="CC936">
        <v>176</v>
      </c>
      <c r="CD936">
        <f t="shared" si="358"/>
        <v>88</v>
      </c>
      <c r="CF936">
        <v>54.37</v>
      </c>
      <c r="CG936">
        <f t="shared" si="359"/>
        <v>27.184999999999999</v>
      </c>
    </row>
    <row r="937" spans="1:85" x14ac:dyDescent="0.3">
      <c r="A937" t="s">
        <v>9</v>
      </c>
      <c r="B937">
        <v>5</v>
      </c>
      <c r="C937">
        <v>0</v>
      </c>
      <c r="D937">
        <v>1</v>
      </c>
      <c r="E937" t="s">
        <v>14</v>
      </c>
      <c r="F937">
        <v>45</v>
      </c>
      <c r="G937" t="s">
        <v>38</v>
      </c>
      <c r="I937" s="1">
        <v>1</v>
      </c>
      <c r="J937" s="1">
        <v>0</v>
      </c>
      <c r="K937" s="1">
        <v>1</v>
      </c>
      <c r="L937" s="1">
        <v>1</v>
      </c>
      <c r="M937" s="1">
        <v>1</v>
      </c>
      <c r="N937" s="1">
        <v>1</v>
      </c>
      <c r="O937" s="1">
        <v>1</v>
      </c>
      <c r="P937" s="1">
        <v>1</v>
      </c>
      <c r="Q937">
        <v>1</v>
      </c>
      <c r="R937">
        <f t="shared" si="336"/>
        <v>7</v>
      </c>
      <c r="S937" s="1">
        <f t="shared" si="337"/>
        <v>3</v>
      </c>
      <c r="T937" s="1">
        <f t="shared" si="338"/>
        <v>4</v>
      </c>
      <c r="U937" s="1">
        <v>1</v>
      </c>
      <c r="V937">
        <v>276</v>
      </c>
      <c r="X937" s="1">
        <v>276</v>
      </c>
      <c r="Y937">
        <v>53</v>
      </c>
      <c r="AA937">
        <v>53</v>
      </c>
      <c r="AB937">
        <v>38.01</v>
      </c>
      <c r="AD937">
        <v>38.01</v>
      </c>
      <c r="AE937">
        <v>18.88</v>
      </c>
      <c r="AG937">
        <v>18.88</v>
      </c>
      <c r="AH937">
        <v>19.95</v>
      </c>
      <c r="AJ937">
        <v>19.95</v>
      </c>
      <c r="AK937">
        <v>216</v>
      </c>
      <c r="AL937">
        <v>221</v>
      </c>
      <c r="AM937" s="1">
        <f t="shared" si="344"/>
        <v>218.5</v>
      </c>
      <c r="AN937">
        <v>15.16</v>
      </c>
      <c r="AO937">
        <v>14.78</v>
      </c>
      <c r="AP937">
        <f t="shared" si="345"/>
        <v>14.969999999999999</v>
      </c>
      <c r="AQ937">
        <v>10.87</v>
      </c>
      <c r="AR937">
        <v>11.12</v>
      </c>
      <c r="AS937">
        <f t="shared" si="346"/>
        <v>10.994999999999999</v>
      </c>
      <c r="AT937">
        <v>396.5</v>
      </c>
      <c r="AU937">
        <v>392</v>
      </c>
      <c r="AV937" s="1">
        <f t="shared" si="347"/>
        <v>394.25</v>
      </c>
      <c r="AW937">
        <v>389</v>
      </c>
      <c r="AX937">
        <v>388</v>
      </c>
      <c r="AY937">
        <f t="shared" si="348"/>
        <v>388.5</v>
      </c>
      <c r="AZ937">
        <v>75</v>
      </c>
      <c r="BA937">
        <v>76</v>
      </c>
      <c r="BB937">
        <f t="shared" si="349"/>
        <v>75.5</v>
      </c>
      <c r="BC937">
        <v>66.23</v>
      </c>
      <c r="BD937">
        <v>62.52</v>
      </c>
      <c r="BE937">
        <f t="shared" si="350"/>
        <v>64.375</v>
      </c>
      <c r="BF937">
        <v>40.92</v>
      </c>
      <c r="BG937">
        <v>38.83</v>
      </c>
      <c r="BH937">
        <f t="shared" si="351"/>
        <v>39.875</v>
      </c>
      <c r="BI937">
        <v>26.08</v>
      </c>
      <c r="BJ937">
        <v>23.89</v>
      </c>
      <c r="BK937">
        <f t="shared" si="352"/>
        <v>24.984999999999999</v>
      </c>
      <c r="BL937">
        <v>26.58</v>
      </c>
      <c r="BM937">
        <v>25.38</v>
      </c>
      <c r="BN937">
        <f t="shared" si="353"/>
        <v>25.979999999999997</v>
      </c>
      <c r="BO937">
        <v>331</v>
      </c>
      <c r="BP937">
        <v>330</v>
      </c>
      <c r="BQ937" s="1">
        <f t="shared" si="354"/>
        <v>330.5</v>
      </c>
      <c r="BR937">
        <v>72.5</v>
      </c>
      <c r="BS937">
        <v>70</v>
      </c>
      <c r="BT937">
        <f t="shared" si="355"/>
        <v>71.25</v>
      </c>
      <c r="BU937">
        <v>20.22</v>
      </c>
      <c r="BV937">
        <v>19.850000000000001</v>
      </c>
      <c r="BW937">
        <f t="shared" si="356"/>
        <v>20.035</v>
      </c>
      <c r="BX937">
        <v>25.48</v>
      </c>
      <c r="BY937">
        <v>25.31</v>
      </c>
      <c r="BZ937">
        <f t="shared" si="357"/>
        <v>25.395</v>
      </c>
      <c r="CA937" s="1">
        <v>269</v>
      </c>
      <c r="CB937">
        <v>160</v>
      </c>
      <c r="CD937">
        <f t="shared" si="358"/>
        <v>80</v>
      </c>
      <c r="CF937">
        <v>45.26</v>
      </c>
      <c r="CG937">
        <f t="shared" si="359"/>
        <v>22.63</v>
      </c>
    </row>
    <row r="938" spans="1:85" x14ac:dyDescent="0.3">
      <c r="A938" t="s">
        <v>9</v>
      </c>
      <c r="B938" t="s">
        <v>481</v>
      </c>
      <c r="C938">
        <v>0</v>
      </c>
      <c r="D938">
        <v>1</v>
      </c>
      <c r="E938" t="s">
        <v>14</v>
      </c>
      <c r="F938">
        <v>45</v>
      </c>
      <c r="G938" t="s">
        <v>38</v>
      </c>
      <c r="I938" s="1">
        <v>1</v>
      </c>
      <c r="J938" s="1">
        <v>1</v>
      </c>
      <c r="K938" s="1">
        <v>0</v>
      </c>
      <c r="L938" s="1">
        <v>1</v>
      </c>
      <c r="M938" s="1">
        <v>0</v>
      </c>
      <c r="N938" s="1">
        <v>1</v>
      </c>
      <c r="O938" s="1">
        <v>1</v>
      </c>
      <c r="P938" s="1">
        <v>1</v>
      </c>
      <c r="Q938">
        <v>1</v>
      </c>
      <c r="R938">
        <f t="shared" si="336"/>
        <v>6</v>
      </c>
      <c r="S938" s="1">
        <f t="shared" si="337"/>
        <v>3</v>
      </c>
      <c r="T938" s="1">
        <f t="shared" si="338"/>
        <v>3</v>
      </c>
      <c r="U938" s="1">
        <v>3</v>
      </c>
      <c r="V938">
        <v>301</v>
      </c>
      <c r="W938">
        <v>303</v>
      </c>
      <c r="X938" s="1">
        <f t="shared" si="339"/>
        <v>302</v>
      </c>
      <c r="Y938">
        <v>54</v>
      </c>
      <c r="Z938">
        <v>56</v>
      </c>
      <c r="AA938">
        <f t="shared" si="340"/>
        <v>55</v>
      </c>
      <c r="AB938">
        <v>40.32</v>
      </c>
      <c r="AC938">
        <v>39.869999999999997</v>
      </c>
      <c r="AD938">
        <f t="shared" si="341"/>
        <v>40.094999999999999</v>
      </c>
      <c r="AE938">
        <v>21.99</v>
      </c>
      <c r="AF938">
        <v>21.08</v>
      </c>
      <c r="AG938">
        <f t="shared" si="342"/>
        <v>21.534999999999997</v>
      </c>
      <c r="AH938">
        <v>22.31</v>
      </c>
      <c r="AI938">
        <v>21.54</v>
      </c>
      <c r="AJ938">
        <f t="shared" si="343"/>
        <v>21.924999999999997</v>
      </c>
      <c r="AL938">
        <v>237</v>
      </c>
      <c r="AM938" s="1">
        <v>237</v>
      </c>
      <c r="AO938">
        <v>15.63</v>
      </c>
      <c r="AP938">
        <v>15.63</v>
      </c>
      <c r="AR938">
        <v>12.9</v>
      </c>
      <c r="AS938">
        <v>12.9</v>
      </c>
      <c r="AU938">
        <v>431</v>
      </c>
      <c r="AV938" s="1">
        <v>431</v>
      </c>
      <c r="AX938">
        <v>426.5</v>
      </c>
      <c r="AY938">
        <v>426</v>
      </c>
      <c r="BA938">
        <v>75.5</v>
      </c>
      <c r="BB938">
        <v>75.5</v>
      </c>
      <c r="BD938">
        <v>65.58</v>
      </c>
      <c r="BE938">
        <f t="shared" si="350"/>
        <v>32.79</v>
      </c>
      <c r="BG938">
        <v>43.33</v>
      </c>
      <c r="BH938">
        <f t="shared" si="351"/>
        <v>21.664999999999999</v>
      </c>
      <c r="BJ938">
        <v>26.51</v>
      </c>
      <c r="BK938">
        <f t="shared" si="352"/>
        <v>13.255000000000001</v>
      </c>
      <c r="BM938">
        <v>28.31</v>
      </c>
      <c r="BN938">
        <f t="shared" si="353"/>
        <v>14.154999999999999</v>
      </c>
      <c r="BO938">
        <v>349.5</v>
      </c>
      <c r="BP938">
        <v>351</v>
      </c>
      <c r="BQ938" s="1">
        <f t="shared" si="354"/>
        <v>350.25</v>
      </c>
      <c r="BR938">
        <v>69.5</v>
      </c>
      <c r="BS938">
        <v>67</v>
      </c>
      <c r="BT938">
        <f t="shared" si="355"/>
        <v>68.25</v>
      </c>
      <c r="BU938">
        <v>22.82</v>
      </c>
      <c r="BV938">
        <v>23.73</v>
      </c>
      <c r="BW938">
        <f t="shared" si="356"/>
        <v>23.274999999999999</v>
      </c>
      <c r="BX938">
        <v>25.14</v>
      </c>
      <c r="BY938">
        <v>23.51</v>
      </c>
      <c r="BZ938">
        <f t="shared" si="357"/>
        <v>24.325000000000003</v>
      </c>
      <c r="CA938" s="1">
        <v>241</v>
      </c>
      <c r="CD938">
        <f t="shared" si="358"/>
        <v>0</v>
      </c>
      <c r="CE938">
        <v>50.98</v>
      </c>
      <c r="CF938">
        <v>50.48</v>
      </c>
      <c r="CG938">
        <f t="shared" si="359"/>
        <v>50.73</v>
      </c>
    </row>
    <row r="939" spans="1:85" x14ac:dyDescent="0.3">
      <c r="A939" t="s">
        <v>9</v>
      </c>
      <c r="B939" t="s">
        <v>482</v>
      </c>
      <c r="C939">
        <v>0</v>
      </c>
      <c r="D939">
        <v>1</v>
      </c>
      <c r="E939" t="s">
        <v>17</v>
      </c>
      <c r="F939">
        <v>27.5</v>
      </c>
      <c r="G939" t="s">
        <v>38</v>
      </c>
      <c r="I939" s="1">
        <v>1</v>
      </c>
      <c r="J939" s="1">
        <v>1</v>
      </c>
      <c r="K939" s="1">
        <v>1</v>
      </c>
      <c r="L939" s="1">
        <v>1</v>
      </c>
      <c r="M939" s="1">
        <v>1</v>
      </c>
      <c r="N939" s="1">
        <v>1</v>
      </c>
      <c r="O939" s="1">
        <v>1</v>
      </c>
      <c r="P939" s="1">
        <v>1</v>
      </c>
      <c r="Q939">
        <v>1</v>
      </c>
      <c r="R939">
        <f t="shared" si="336"/>
        <v>8</v>
      </c>
      <c r="S939" s="1">
        <f t="shared" si="337"/>
        <v>4</v>
      </c>
      <c r="T939" s="1">
        <f t="shared" si="338"/>
        <v>4</v>
      </c>
      <c r="U939" s="1">
        <v>4</v>
      </c>
      <c r="V939">
        <v>341</v>
      </c>
      <c r="W939">
        <v>347</v>
      </c>
      <c r="X939" s="1">
        <f t="shared" si="339"/>
        <v>344</v>
      </c>
      <c r="Y939">
        <v>62.5</v>
      </c>
      <c r="Z939">
        <v>63.5</v>
      </c>
      <c r="AA939">
        <f t="shared" si="340"/>
        <v>63</v>
      </c>
      <c r="AB939">
        <v>47.46</v>
      </c>
      <c r="AC939">
        <v>47.28</v>
      </c>
      <c r="AD939">
        <f t="shared" si="341"/>
        <v>47.370000000000005</v>
      </c>
      <c r="AE939">
        <v>20.5</v>
      </c>
      <c r="AF939">
        <v>22.27</v>
      </c>
      <c r="AG939">
        <f t="shared" si="342"/>
        <v>21.384999999999998</v>
      </c>
      <c r="AH939">
        <v>19.670000000000002</v>
      </c>
      <c r="AI939">
        <v>20.63</v>
      </c>
      <c r="AJ939">
        <f t="shared" si="343"/>
        <v>20.149999999999999</v>
      </c>
      <c r="AK939">
        <v>261.5</v>
      </c>
      <c r="AL939">
        <v>260.5</v>
      </c>
      <c r="AM939" s="1">
        <f t="shared" si="344"/>
        <v>261</v>
      </c>
      <c r="AN939">
        <v>14.06</v>
      </c>
      <c r="AO939">
        <v>14.54</v>
      </c>
      <c r="AP939">
        <f t="shared" si="345"/>
        <v>14.3</v>
      </c>
      <c r="AQ939">
        <v>13.22</v>
      </c>
      <c r="AR939">
        <v>12.83</v>
      </c>
      <c r="AS939">
        <f t="shared" si="346"/>
        <v>13.025</v>
      </c>
      <c r="AT939">
        <v>464</v>
      </c>
      <c r="AU939">
        <v>465</v>
      </c>
      <c r="AV939" s="1">
        <f t="shared" si="347"/>
        <v>464.5</v>
      </c>
      <c r="AW939">
        <v>464</v>
      </c>
      <c r="AX939">
        <v>464.5</v>
      </c>
      <c r="AY939">
        <f t="shared" si="348"/>
        <v>464.25</v>
      </c>
      <c r="AZ939">
        <v>81</v>
      </c>
      <c r="BA939">
        <v>80</v>
      </c>
      <c r="BB939">
        <f t="shared" si="349"/>
        <v>80.5</v>
      </c>
      <c r="BC939">
        <v>71.11</v>
      </c>
      <c r="BD939">
        <v>71.34</v>
      </c>
      <c r="BE939">
        <f t="shared" si="350"/>
        <v>71.224999999999994</v>
      </c>
      <c r="BF939">
        <v>46.28</v>
      </c>
      <c r="BG939">
        <v>44.96</v>
      </c>
      <c r="BH939">
        <f t="shared" si="351"/>
        <v>45.620000000000005</v>
      </c>
      <c r="BI939">
        <v>32</v>
      </c>
      <c r="BJ939">
        <v>31.47</v>
      </c>
      <c r="BK939">
        <f t="shared" si="352"/>
        <v>31.734999999999999</v>
      </c>
      <c r="BL939">
        <v>28.07</v>
      </c>
      <c r="BM939">
        <v>27.03</v>
      </c>
      <c r="BN939">
        <f t="shared" si="353"/>
        <v>27.55</v>
      </c>
      <c r="BO939">
        <v>388</v>
      </c>
      <c r="BP939">
        <v>387.5</v>
      </c>
      <c r="BQ939" s="1">
        <f t="shared" si="354"/>
        <v>387.75</v>
      </c>
      <c r="BR939">
        <v>73</v>
      </c>
      <c r="BS939">
        <v>72.5</v>
      </c>
      <c r="BT939">
        <f t="shared" si="355"/>
        <v>72.75</v>
      </c>
      <c r="BU939">
        <v>24.5</v>
      </c>
      <c r="BV939">
        <v>25.71</v>
      </c>
      <c r="BW939">
        <f t="shared" si="356"/>
        <v>25.105</v>
      </c>
      <c r="BX939">
        <v>24.02</v>
      </c>
      <c r="BY939">
        <v>25.07</v>
      </c>
      <c r="BZ939">
        <f t="shared" si="357"/>
        <v>24.545000000000002</v>
      </c>
      <c r="CA939" s="1">
        <v>294</v>
      </c>
      <c r="CB939">
        <v>168</v>
      </c>
      <c r="CC939">
        <v>165</v>
      </c>
      <c r="CD939">
        <f t="shared" si="358"/>
        <v>166.5</v>
      </c>
      <c r="CE939">
        <v>52.78</v>
      </c>
      <c r="CF939">
        <v>51</v>
      </c>
      <c r="CG939">
        <f t="shared" si="359"/>
        <v>51.89</v>
      </c>
    </row>
    <row r="940" spans="1:85" x14ac:dyDescent="0.3">
      <c r="A940" t="s">
        <v>9</v>
      </c>
      <c r="B940" t="s">
        <v>483</v>
      </c>
      <c r="C940">
        <v>0</v>
      </c>
      <c r="D940">
        <v>1</v>
      </c>
      <c r="E940" t="s">
        <v>18</v>
      </c>
      <c r="F940">
        <v>35</v>
      </c>
      <c r="G940" t="s">
        <v>38</v>
      </c>
      <c r="I940" s="1">
        <v>1</v>
      </c>
      <c r="J940" s="1">
        <v>1</v>
      </c>
      <c r="K940" s="1">
        <v>1</v>
      </c>
      <c r="L940" s="1">
        <v>1</v>
      </c>
      <c r="M940" s="1">
        <v>0</v>
      </c>
      <c r="N940" s="1">
        <v>1</v>
      </c>
      <c r="O940" s="1">
        <v>1</v>
      </c>
      <c r="P940" s="1">
        <v>1</v>
      </c>
      <c r="Q940">
        <v>1</v>
      </c>
      <c r="R940">
        <f t="shared" si="336"/>
        <v>7</v>
      </c>
      <c r="S940" s="1">
        <f t="shared" si="337"/>
        <v>4</v>
      </c>
      <c r="T940" s="1">
        <f t="shared" si="338"/>
        <v>3</v>
      </c>
      <c r="U940" s="1">
        <v>2</v>
      </c>
      <c r="V940">
        <v>302</v>
      </c>
      <c r="W940">
        <v>311</v>
      </c>
      <c r="X940" s="1">
        <f t="shared" si="339"/>
        <v>306.5</v>
      </c>
      <c r="Y940">
        <v>59</v>
      </c>
      <c r="Z940">
        <v>57</v>
      </c>
      <c r="AA940">
        <f t="shared" si="340"/>
        <v>58</v>
      </c>
      <c r="AB940">
        <v>43.11</v>
      </c>
      <c r="AC940">
        <v>44.95</v>
      </c>
      <c r="AD940">
        <f t="shared" si="341"/>
        <v>44.03</v>
      </c>
      <c r="AE940">
        <v>18.52</v>
      </c>
      <c r="AF940">
        <v>20.04</v>
      </c>
      <c r="AG940">
        <f t="shared" si="342"/>
        <v>19.28</v>
      </c>
      <c r="AH940">
        <v>21.4</v>
      </c>
      <c r="AI940">
        <v>21.05</v>
      </c>
      <c r="AJ940">
        <f t="shared" si="343"/>
        <v>21.225000000000001</v>
      </c>
      <c r="AK940">
        <v>232</v>
      </c>
      <c r="AL940">
        <v>233.5</v>
      </c>
      <c r="AM940" s="1">
        <f t="shared" si="344"/>
        <v>232.75</v>
      </c>
      <c r="AN940">
        <v>12.67</v>
      </c>
      <c r="AO940">
        <v>13.71</v>
      </c>
      <c r="AP940">
        <f t="shared" si="345"/>
        <v>13.190000000000001</v>
      </c>
      <c r="AQ940">
        <v>10.61</v>
      </c>
      <c r="AR940">
        <v>11.2</v>
      </c>
      <c r="AS940">
        <f t="shared" si="346"/>
        <v>10.904999999999999</v>
      </c>
      <c r="AU940">
        <v>419</v>
      </c>
      <c r="AV940" s="1">
        <v>419</v>
      </c>
      <c r="AX940">
        <v>416</v>
      </c>
      <c r="AY940">
        <v>416</v>
      </c>
      <c r="BA940">
        <v>78</v>
      </c>
      <c r="BB940">
        <f t="shared" si="349"/>
        <v>39</v>
      </c>
      <c r="BD940">
        <v>71.430000000000007</v>
      </c>
      <c r="BE940">
        <f t="shared" si="350"/>
        <v>35.715000000000003</v>
      </c>
      <c r="BG940">
        <v>45.44</v>
      </c>
      <c r="BH940">
        <f t="shared" si="351"/>
        <v>22.72</v>
      </c>
      <c r="BJ940">
        <v>27.12</v>
      </c>
      <c r="BK940">
        <f t="shared" si="352"/>
        <v>13.56</v>
      </c>
      <c r="BM940">
        <v>26.89</v>
      </c>
      <c r="BN940">
        <f t="shared" si="353"/>
        <v>13.445</v>
      </c>
      <c r="BO940">
        <v>352</v>
      </c>
      <c r="BP940">
        <v>349.5</v>
      </c>
      <c r="BQ940" s="1">
        <f t="shared" si="354"/>
        <v>350.75</v>
      </c>
      <c r="BR940">
        <v>74</v>
      </c>
      <c r="BS940">
        <v>72</v>
      </c>
      <c r="BT940">
        <f t="shared" si="355"/>
        <v>73</v>
      </c>
      <c r="BU940">
        <v>21.77</v>
      </c>
      <c r="BV940">
        <v>21.64</v>
      </c>
      <c r="BW940">
        <f t="shared" si="356"/>
        <v>21.704999999999998</v>
      </c>
      <c r="BX940">
        <v>25.11</v>
      </c>
      <c r="BY940">
        <v>24.85</v>
      </c>
      <c r="BZ940">
        <f t="shared" si="357"/>
        <v>24.98</v>
      </c>
      <c r="CA940" s="1">
        <v>262</v>
      </c>
      <c r="CB940">
        <v>153</v>
      </c>
      <c r="CC940">
        <v>151</v>
      </c>
      <c r="CD940">
        <f t="shared" si="358"/>
        <v>152</v>
      </c>
      <c r="CE940">
        <v>51.42</v>
      </c>
      <c r="CF940">
        <v>51.33</v>
      </c>
      <c r="CG940">
        <f t="shared" si="359"/>
        <v>51.375</v>
      </c>
    </row>
    <row r="941" spans="1:85" x14ac:dyDescent="0.3">
      <c r="A941" t="s">
        <v>9</v>
      </c>
      <c r="B941" t="s">
        <v>484</v>
      </c>
      <c r="C941">
        <v>1</v>
      </c>
      <c r="D941">
        <v>1</v>
      </c>
      <c r="E941" t="s">
        <v>18</v>
      </c>
      <c r="F941">
        <v>35</v>
      </c>
      <c r="G941" t="s">
        <v>38</v>
      </c>
      <c r="I941" s="1">
        <v>1</v>
      </c>
      <c r="J941" s="1">
        <v>1</v>
      </c>
      <c r="K941" s="1">
        <v>1</v>
      </c>
      <c r="L941" s="1">
        <v>1</v>
      </c>
      <c r="M941" s="1">
        <v>1</v>
      </c>
      <c r="N941" s="1">
        <v>1</v>
      </c>
      <c r="O941" s="1">
        <v>1</v>
      </c>
      <c r="P941" s="1">
        <v>1</v>
      </c>
      <c r="Q941">
        <v>1</v>
      </c>
      <c r="R941">
        <f t="shared" si="336"/>
        <v>8</v>
      </c>
      <c r="S941" s="1">
        <f t="shared" si="337"/>
        <v>4</v>
      </c>
      <c r="T941" s="1">
        <f t="shared" si="338"/>
        <v>4</v>
      </c>
      <c r="U941" s="1">
        <v>4</v>
      </c>
      <c r="V941">
        <v>308</v>
      </c>
      <c r="W941">
        <v>315</v>
      </c>
      <c r="X941" s="1">
        <f t="shared" si="339"/>
        <v>311.5</v>
      </c>
      <c r="Y941">
        <v>58</v>
      </c>
      <c r="Z941">
        <v>59</v>
      </c>
      <c r="AA941">
        <f t="shared" si="340"/>
        <v>58.5</v>
      </c>
      <c r="AB941">
        <v>42.97</v>
      </c>
      <c r="AC941">
        <v>41.15</v>
      </c>
      <c r="AD941">
        <f t="shared" si="341"/>
        <v>42.06</v>
      </c>
      <c r="AE941">
        <v>17.670000000000002</v>
      </c>
      <c r="AF941">
        <v>17.78</v>
      </c>
      <c r="AG941">
        <f t="shared" si="342"/>
        <v>17.725000000000001</v>
      </c>
      <c r="AH941">
        <v>15.97</v>
      </c>
      <c r="AI941">
        <v>17.37</v>
      </c>
      <c r="AJ941">
        <f t="shared" si="343"/>
        <v>16.670000000000002</v>
      </c>
      <c r="AK941">
        <v>228</v>
      </c>
      <c r="AL941">
        <v>234</v>
      </c>
      <c r="AM941" s="1">
        <f t="shared" si="344"/>
        <v>231</v>
      </c>
      <c r="AN941">
        <v>13.07</v>
      </c>
      <c r="AO941">
        <v>12.89</v>
      </c>
      <c r="AP941">
        <f t="shared" si="345"/>
        <v>12.98</v>
      </c>
      <c r="AQ941">
        <v>10.23</v>
      </c>
      <c r="AR941">
        <v>9.77</v>
      </c>
      <c r="AS941">
        <f t="shared" si="346"/>
        <v>10</v>
      </c>
      <c r="AT941">
        <v>429.5</v>
      </c>
      <c r="AU941">
        <v>432</v>
      </c>
      <c r="AV941" s="1">
        <f t="shared" si="347"/>
        <v>430.75</v>
      </c>
      <c r="AW941">
        <v>428</v>
      </c>
      <c r="AX941">
        <v>428</v>
      </c>
      <c r="AY941">
        <f t="shared" si="348"/>
        <v>428</v>
      </c>
      <c r="AZ941">
        <v>71</v>
      </c>
      <c r="BA941">
        <v>72</v>
      </c>
      <c r="BB941">
        <f t="shared" si="349"/>
        <v>71.5</v>
      </c>
      <c r="BC941">
        <v>62.99</v>
      </c>
      <c r="BD941">
        <v>63.83</v>
      </c>
      <c r="BE941">
        <f t="shared" si="350"/>
        <v>63.41</v>
      </c>
      <c r="BF941">
        <v>41.51</v>
      </c>
      <c r="BG941">
        <v>42.41</v>
      </c>
      <c r="BH941">
        <f t="shared" si="351"/>
        <v>41.959999999999994</v>
      </c>
      <c r="BI941">
        <v>25.58</v>
      </c>
      <c r="BJ941">
        <v>24.46</v>
      </c>
      <c r="BK941">
        <f t="shared" si="352"/>
        <v>25.02</v>
      </c>
      <c r="BL941">
        <v>24.54</v>
      </c>
      <c r="BM941">
        <v>24.63</v>
      </c>
      <c r="BN941">
        <f t="shared" si="353"/>
        <v>24.585000000000001</v>
      </c>
      <c r="BO941">
        <v>351</v>
      </c>
      <c r="BP941">
        <v>354.5</v>
      </c>
      <c r="BQ941" s="1">
        <f t="shared" si="354"/>
        <v>352.75</v>
      </c>
      <c r="BR941">
        <v>64.5</v>
      </c>
      <c r="BS941">
        <v>66.5</v>
      </c>
      <c r="BT941">
        <f t="shared" si="355"/>
        <v>65.5</v>
      </c>
      <c r="BU941">
        <v>18.14</v>
      </c>
      <c r="BV941">
        <v>18.88</v>
      </c>
      <c r="BW941">
        <f t="shared" si="356"/>
        <v>18.509999999999998</v>
      </c>
      <c r="BX941">
        <v>24.6</v>
      </c>
      <c r="BY941">
        <v>23.79</v>
      </c>
      <c r="BZ941">
        <f t="shared" si="357"/>
        <v>24.195</v>
      </c>
      <c r="CA941" s="1">
        <v>249</v>
      </c>
      <c r="CB941">
        <v>148</v>
      </c>
      <c r="CC941">
        <v>147</v>
      </c>
      <c r="CD941">
        <f t="shared" si="358"/>
        <v>147.5</v>
      </c>
      <c r="CE941">
        <v>48.03</v>
      </c>
      <c r="CF941">
        <v>49.19</v>
      </c>
      <c r="CG941">
        <f t="shared" si="359"/>
        <v>48.61</v>
      </c>
    </row>
    <row r="942" spans="1:85" x14ac:dyDescent="0.3">
      <c r="A942" t="s">
        <v>9</v>
      </c>
      <c r="B942" t="s">
        <v>485</v>
      </c>
      <c r="C942">
        <v>1</v>
      </c>
      <c r="D942">
        <v>1</v>
      </c>
      <c r="E942" t="s">
        <v>14</v>
      </c>
      <c r="F942">
        <v>45</v>
      </c>
      <c r="G942" t="s">
        <v>38</v>
      </c>
      <c r="I942" s="1">
        <v>1</v>
      </c>
      <c r="J942" s="1">
        <v>1</v>
      </c>
      <c r="K942" s="1">
        <v>1</v>
      </c>
      <c r="L942" s="1">
        <v>1</v>
      </c>
      <c r="M942" s="1">
        <v>1</v>
      </c>
      <c r="N942" s="1">
        <v>1</v>
      </c>
      <c r="O942" s="1">
        <v>1</v>
      </c>
      <c r="P942" s="1">
        <v>1</v>
      </c>
      <c r="Q942">
        <v>1</v>
      </c>
      <c r="R942">
        <f t="shared" si="336"/>
        <v>8</v>
      </c>
      <c r="S942" s="1">
        <f t="shared" si="337"/>
        <v>4</v>
      </c>
      <c r="T942" s="1">
        <f t="shared" si="338"/>
        <v>4</v>
      </c>
      <c r="U942" s="1">
        <v>4</v>
      </c>
      <c r="V942">
        <v>315.5</v>
      </c>
      <c r="W942">
        <v>323</v>
      </c>
      <c r="X942" s="1">
        <f t="shared" si="339"/>
        <v>319.25</v>
      </c>
      <c r="Y942">
        <v>58</v>
      </c>
      <c r="Z942">
        <v>58</v>
      </c>
      <c r="AA942">
        <f t="shared" si="340"/>
        <v>58</v>
      </c>
      <c r="AB942">
        <v>43.45</v>
      </c>
      <c r="AC942">
        <v>43.83</v>
      </c>
      <c r="AD942">
        <f t="shared" si="341"/>
        <v>43.64</v>
      </c>
      <c r="AE942">
        <v>18.100000000000001</v>
      </c>
      <c r="AF942">
        <v>19.399999999999999</v>
      </c>
      <c r="AG942">
        <f t="shared" si="342"/>
        <v>18.75</v>
      </c>
      <c r="AH942">
        <v>20.350000000000001</v>
      </c>
      <c r="AI942">
        <v>19.37</v>
      </c>
      <c r="AJ942">
        <f t="shared" si="343"/>
        <v>19.86</v>
      </c>
      <c r="AK942">
        <v>230.5</v>
      </c>
      <c r="AL942">
        <v>234.5</v>
      </c>
      <c r="AM942" s="1">
        <f t="shared" si="344"/>
        <v>232.5</v>
      </c>
      <c r="AN942">
        <v>13.92</v>
      </c>
      <c r="AO942">
        <v>14.15</v>
      </c>
      <c r="AP942">
        <f t="shared" si="345"/>
        <v>14.035</v>
      </c>
      <c r="AQ942">
        <v>11.23</v>
      </c>
      <c r="AR942">
        <v>11.55</v>
      </c>
      <c r="AS942">
        <f t="shared" si="346"/>
        <v>11.39</v>
      </c>
      <c r="AT942">
        <v>434</v>
      </c>
      <c r="AU942">
        <v>437</v>
      </c>
      <c r="AV942" s="1">
        <f t="shared" si="347"/>
        <v>435.5</v>
      </c>
      <c r="AW942">
        <v>433</v>
      </c>
      <c r="AX942">
        <v>435</v>
      </c>
      <c r="AY942">
        <f t="shared" si="348"/>
        <v>434</v>
      </c>
      <c r="AZ942">
        <v>73</v>
      </c>
      <c r="BA942">
        <v>75</v>
      </c>
      <c r="BB942">
        <f t="shared" si="349"/>
        <v>74</v>
      </c>
      <c r="BC942">
        <v>60.54</v>
      </c>
      <c r="BD942">
        <v>62.88</v>
      </c>
      <c r="BE942">
        <f t="shared" si="350"/>
        <v>61.71</v>
      </c>
      <c r="BF942">
        <v>44.51</v>
      </c>
      <c r="BG942">
        <v>44.21</v>
      </c>
      <c r="BH942">
        <f t="shared" si="351"/>
        <v>44.36</v>
      </c>
      <c r="BI942">
        <v>28.52</v>
      </c>
      <c r="BJ942">
        <v>27.71</v>
      </c>
      <c r="BK942">
        <f t="shared" si="352"/>
        <v>28.115000000000002</v>
      </c>
      <c r="BL942">
        <v>26.78</v>
      </c>
      <c r="BM942">
        <v>26.4</v>
      </c>
      <c r="BN942">
        <f t="shared" si="353"/>
        <v>26.59</v>
      </c>
      <c r="BO942">
        <v>359</v>
      </c>
      <c r="BP942">
        <v>361.5</v>
      </c>
      <c r="BQ942" s="1">
        <f t="shared" si="354"/>
        <v>360.25</v>
      </c>
      <c r="BR942">
        <v>65</v>
      </c>
      <c r="BS942">
        <v>65.5</v>
      </c>
      <c r="BT942">
        <f t="shared" si="355"/>
        <v>65.25</v>
      </c>
      <c r="BU942">
        <v>20.61</v>
      </c>
      <c r="BV942">
        <v>17.82</v>
      </c>
      <c r="BW942">
        <f t="shared" si="356"/>
        <v>19.215</v>
      </c>
      <c r="BX942">
        <v>24.91</v>
      </c>
      <c r="BY942">
        <v>22.46</v>
      </c>
      <c r="BZ942">
        <f t="shared" si="357"/>
        <v>23.685000000000002</v>
      </c>
      <c r="CA942" s="1">
        <v>285</v>
      </c>
      <c r="CB942">
        <v>159</v>
      </c>
      <c r="CC942">
        <v>159</v>
      </c>
      <c r="CD942">
        <f t="shared" si="358"/>
        <v>159</v>
      </c>
      <c r="CE942">
        <v>50.11</v>
      </c>
      <c r="CF942">
        <v>51.12</v>
      </c>
      <c r="CG942">
        <f t="shared" si="359"/>
        <v>50.614999999999995</v>
      </c>
    </row>
    <row r="943" spans="1:85" x14ac:dyDescent="0.3">
      <c r="A943" t="s">
        <v>9</v>
      </c>
      <c r="B943" t="s">
        <v>486</v>
      </c>
      <c r="C943">
        <v>0</v>
      </c>
      <c r="D943">
        <v>1</v>
      </c>
      <c r="E943" t="s">
        <v>14</v>
      </c>
      <c r="F943">
        <v>45</v>
      </c>
      <c r="G943" t="s">
        <v>38</v>
      </c>
      <c r="I943" s="1">
        <v>1</v>
      </c>
      <c r="J943" s="1">
        <v>1</v>
      </c>
      <c r="K943" s="1">
        <v>0</v>
      </c>
      <c r="L943" s="1">
        <v>1</v>
      </c>
      <c r="M943" s="1">
        <v>0</v>
      </c>
      <c r="N943" s="1">
        <v>1</v>
      </c>
      <c r="O943" s="1">
        <v>1</v>
      </c>
      <c r="P943" s="1">
        <v>1</v>
      </c>
      <c r="Q943">
        <v>1</v>
      </c>
      <c r="R943">
        <f t="shared" si="336"/>
        <v>6</v>
      </c>
      <c r="S943" s="1">
        <f t="shared" si="337"/>
        <v>3</v>
      </c>
      <c r="T943" s="1">
        <f t="shared" si="338"/>
        <v>3</v>
      </c>
      <c r="U943" s="1">
        <v>3</v>
      </c>
      <c r="V943">
        <v>289</v>
      </c>
      <c r="W943">
        <v>294.5</v>
      </c>
      <c r="X943" s="1">
        <f t="shared" si="339"/>
        <v>291.75</v>
      </c>
      <c r="Y943">
        <v>58</v>
      </c>
      <c r="Z943">
        <v>59</v>
      </c>
      <c r="AA943">
        <f t="shared" si="340"/>
        <v>58.5</v>
      </c>
      <c r="AB943">
        <v>42.52</v>
      </c>
      <c r="AC943">
        <v>41.56</v>
      </c>
      <c r="AD943">
        <f t="shared" si="341"/>
        <v>42.040000000000006</v>
      </c>
      <c r="AE943">
        <v>19.43</v>
      </c>
      <c r="AF943">
        <v>19.940000000000001</v>
      </c>
      <c r="AG943">
        <f t="shared" si="342"/>
        <v>19.685000000000002</v>
      </c>
      <c r="AH943">
        <v>19.559999999999999</v>
      </c>
      <c r="AI943">
        <v>18.829999999999998</v>
      </c>
      <c r="AJ943">
        <f t="shared" si="343"/>
        <v>19.195</v>
      </c>
      <c r="AL943">
        <v>232</v>
      </c>
      <c r="AM943" s="1">
        <v>232</v>
      </c>
      <c r="AO943">
        <v>14.45</v>
      </c>
      <c r="AP943">
        <v>14.45</v>
      </c>
      <c r="AR943">
        <v>11.48</v>
      </c>
      <c r="AS943">
        <v>11.48</v>
      </c>
      <c r="AU943">
        <v>412.5</v>
      </c>
      <c r="AV943" s="1">
        <v>412.5</v>
      </c>
      <c r="AX943">
        <v>407</v>
      </c>
      <c r="AY943">
        <v>407</v>
      </c>
      <c r="BA943">
        <v>74</v>
      </c>
      <c r="BB943">
        <v>74</v>
      </c>
      <c r="BD943">
        <v>63.96</v>
      </c>
      <c r="BE943">
        <f t="shared" si="350"/>
        <v>31.98</v>
      </c>
      <c r="BG943">
        <v>41.86</v>
      </c>
      <c r="BH943">
        <f t="shared" si="351"/>
        <v>20.93</v>
      </c>
      <c r="BJ943">
        <v>25.43</v>
      </c>
      <c r="BK943">
        <f t="shared" si="352"/>
        <v>12.715</v>
      </c>
      <c r="BM943">
        <v>23.06</v>
      </c>
      <c r="BN943">
        <f t="shared" si="353"/>
        <v>11.53</v>
      </c>
      <c r="BO943">
        <v>336.5</v>
      </c>
      <c r="BP943">
        <v>338</v>
      </c>
      <c r="BQ943" s="1">
        <f t="shared" si="354"/>
        <v>337.25</v>
      </c>
      <c r="BR943">
        <v>66.5</v>
      </c>
      <c r="BS943">
        <v>67</v>
      </c>
      <c r="BT943">
        <f t="shared" si="355"/>
        <v>66.75</v>
      </c>
      <c r="BU943">
        <v>19.690000000000001</v>
      </c>
      <c r="BV943">
        <v>19.75</v>
      </c>
      <c r="BW943">
        <f t="shared" si="356"/>
        <v>19.72</v>
      </c>
      <c r="BX943">
        <v>22.83</v>
      </c>
      <c r="BY943">
        <v>22.7</v>
      </c>
      <c r="BZ943">
        <f t="shared" si="357"/>
        <v>22.765000000000001</v>
      </c>
      <c r="CA943" s="1">
        <v>277</v>
      </c>
      <c r="CB943">
        <v>156</v>
      </c>
      <c r="CC943">
        <v>155</v>
      </c>
      <c r="CD943">
        <f t="shared" si="358"/>
        <v>155.5</v>
      </c>
      <c r="CE943">
        <v>48.04</v>
      </c>
      <c r="CF943">
        <v>47.74</v>
      </c>
      <c r="CG943">
        <f t="shared" si="359"/>
        <v>47.89</v>
      </c>
    </row>
    <row r="944" spans="1:85" x14ac:dyDescent="0.3">
      <c r="A944" t="s">
        <v>9</v>
      </c>
      <c r="B944" t="s">
        <v>487</v>
      </c>
      <c r="C944">
        <v>0</v>
      </c>
      <c r="D944">
        <v>1</v>
      </c>
      <c r="E944" t="s">
        <v>18</v>
      </c>
      <c r="F944">
        <v>35</v>
      </c>
      <c r="G944" t="s">
        <v>38</v>
      </c>
      <c r="I944" s="1">
        <v>1</v>
      </c>
      <c r="J944" s="1">
        <v>1</v>
      </c>
      <c r="K944" s="1">
        <v>1</v>
      </c>
      <c r="L944" s="1">
        <v>1</v>
      </c>
      <c r="M944" s="1">
        <v>0</v>
      </c>
      <c r="N944" s="1">
        <v>1</v>
      </c>
      <c r="O944" s="1">
        <v>0</v>
      </c>
      <c r="P944" s="1">
        <v>1</v>
      </c>
      <c r="Q944">
        <v>1</v>
      </c>
      <c r="R944">
        <f t="shared" si="336"/>
        <v>6</v>
      </c>
      <c r="S944" s="1">
        <f t="shared" si="337"/>
        <v>4</v>
      </c>
      <c r="T944" s="1">
        <f t="shared" si="338"/>
        <v>2</v>
      </c>
      <c r="U944" s="1">
        <v>2</v>
      </c>
      <c r="V944">
        <v>363</v>
      </c>
      <c r="W944">
        <v>369</v>
      </c>
      <c r="X944" s="1">
        <f t="shared" si="339"/>
        <v>366</v>
      </c>
      <c r="Y944">
        <v>66</v>
      </c>
      <c r="Z944">
        <v>65</v>
      </c>
      <c r="AA944">
        <f t="shared" si="340"/>
        <v>65.5</v>
      </c>
      <c r="AB944">
        <v>50.47</v>
      </c>
      <c r="AC944">
        <v>49.76</v>
      </c>
      <c r="AD944">
        <f t="shared" si="341"/>
        <v>50.114999999999995</v>
      </c>
      <c r="AE944">
        <v>19.36</v>
      </c>
      <c r="AF944">
        <v>22.22</v>
      </c>
      <c r="AG944">
        <f t="shared" si="342"/>
        <v>20.79</v>
      </c>
      <c r="AH944">
        <v>20.2</v>
      </c>
      <c r="AI944">
        <v>19.46</v>
      </c>
      <c r="AJ944">
        <f t="shared" si="343"/>
        <v>19.829999999999998</v>
      </c>
      <c r="AK944">
        <v>269.5</v>
      </c>
      <c r="AL944">
        <v>268.5</v>
      </c>
      <c r="AM944" s="1">
        <f t="shared" si="344"/>
        <v>269</v>
      </c>
      <c r="AN944">
        <v>15.13</v>
      </c>
      <c r="AO944">
        <v>16.71</v>
      </c>
      <c r="AP944">
        <f t="shared" si="345"/>
        <v>15.920000000000002</v>
      </c>
      <c r="AQ944">
        <v>12.76</v>
      </c>
      <c r="AR944">
        <v>12.78</v>
      </c>
      <c r="AS944">
        <f t="shared" si="346"/>
        <v>12.77</v>
      </c>
      <c r="AU944">
        <v>505</v>
      </c>
      <c r="AV944" s="1">
        <v>505</v>
      </c>
      <c r="AX944">
        <v>501</v>
      </c>
      <c r="AY944">
        <v>501</v>
      </c>
      <c r="BA944">
        <v>79</v>
      </c>
      <c r="BB944">
        <v>79</v>
      </c>
      <c r="BD944">
        <v>64.88</v>
      </c>
      <c r="BE944">
        <f t="shared" si="350"/>
        <v>32.44</v>
      </c>
      <c r="BG944">
        <v>50.96</v>
      </c>
      <c r="BH944">
        <f t="shared" si="351"/>
        <v>25.48</v>
      </c>
      <c r="BJ944">
        <v>29.52</v>
      </c>
      <c r="BK944">
        <f t="shared" si="352"/>
        <v>14.76</v>
      </c>
      <c r="BM944">
        <v>25.16</v>
      </c>
      <c r="BN944">
        <f t="shared" si="353"/>
        <v>12.58</v>
      </c>
      <c r="BP944">
        <v>412</v>
      </c>
      <c r="BQ944" s="1">
        <v>412</v>
      </c>
      <c r="BT944">
        <f t="shared" si="355"/>
        <v>0</v>
      </c>
      <c r="BV944">
        <v>22.88</v>
      </c>
      <c r="BW944">
        <f t="shared" si="356"/>
        <v>11.44</v>
      </c>
      <c r="BY944">
        <v>25.65</v>
      </c>
      <c r="BZ944">
        <f t="shared" si="357"/>
        <v>12.824999999999999</v>
      </c>
      <c r="CA944" s="1">
        <v>295</v>
      </c>
      <c r="CB944">
        <v>166</v>
      </c>
      <c r="CC944">
        <v>163</v>
      </c>
      <c r="CD944">
        <f t="shared" si="358"/>
        <v>164.5</v>
      </c>
      <c r="CE944">
        <v>55</v>
      </c>
      <c r="CG944">
        <f t="shared" si="359"/>
        <v>27.5</v>
      </c>
    </row>
    <row r="945" spans="1:85" x14ac:dyDescent="0.3">
      <c r="A945" t="s">
        <v>9</v>
      </c>
      <c r="B945" t="s">
        <v>488</v>
      </c>
      <c r="C945">
        <v>0</v>
      </c>
      <c r="D945">
        <v>1</v>
      </c>
      <c r="E945" t="s">
        <v>14</v>
      </c>
      <c r="F945">
        <v>45</v>
      </c>
      <c r="G945" t="s">
        <v>38</v>
      </c>
      <c r="I945" s="1">
        <v>1</v>
      </c>
      <c r="J945" s="1">
        <v>1</v>
      </c>
      <c r="K945" s="1">
        <v>1</v>
      </c>
      <c r="L945" s="1">
        <v>1</v>
      </c>
      <c r="M945" s="1">
        <v>0</v>
      </c>
      <c r="N945" s="1">
        <v>1</v>
      </c>
      <c r="O945" s="1">
        <v>1</v>
      </c>
      <c r="P945" s="1">
        <v>1</v>
      </c>
      <c r="Q945">
        <v>1</v>
      </c>
      <c r="R945">
        <f t="shared" si="336"/>
        <v>7</v>
      </c>
      <c r="S945" s="1">
        <f t="shared" si="337"/>
        <v>4</v>
      </c>
      <c r="T945" s="1">
        <f t="shared" si="338"/>
        <v>3</v>
      </c>
      <c r="U945" s="1">
        <v>2</v>
      </c>
      <c r="V945">
        <v>316.5</v>
      </c>
      <c r="W945">
        <v>314</v>
      </c>
      <c r="X945" s="1">
        <f t="shared" si="339"/>
        <v>315.25</v>
      </c>
      <c r="Y945">
        <v>64</v>
      </c>
      <c r="Z945">
        <v>64</v>
      </c>
      <c r="AA945">
        <f t="shared" si="340"/>
        <v>64</v>
      </c>
      <c r="AB945">
        <v>47.93</v>
      </c>
      <c r="AC945">
        <v>46.52</v>
      </c>
      <c r="AD945">
        <f t="shared" si="341"/>
        <v>47.225000000000001</v>
      </c>
      <c r="AE945">
        <v>20.52</v>
      </c>
      <c r="AF945">
        <v>20.61</v>
      </c>
      <c r="AG945">
        <f t="shared" si="342"/>
        <v>20.564999999999998</v>
      </c>
      <c r="AH945">
        <v>21.64</v>
      </c>
      <c r="AI945">
        <v>21.81</v>
      </c>
      <c r="AJ945">
        <f t="shared" si="343"/>
        <v>21.725000000000001</v>
      </c>
      <c r="AK945">
        <v>238.5</v>
      </c>
      <c r="AL945">
        <v>240</v>
      </c>
      <c r="AM945" s="1">
        <f t="shared" si="344"/>
        <v>239.25</v>
      </c>
      <c r="AN945">
        <v>17.05</v>
      </c>
      <c r="AO945">
        <v>16.66</v>
      </c>
      <c r="AP945">
        <f t="shared" si="345"/>
        <v>16.855</v>
      </c>
      <c r="AQ945">
        <v>11.57</v>
      </c>
      <c r="AR945">
        <v>11.52</v>
      </c>
      <c r="AS945">
        <f t="shared" si="346"/>
        <v>11.545</v>
      </c>
      <c r="AU945">
        <v>445.5</v>
      </c>
      <c r="AV945" s="1">
        <v>445.5</v>
      </c>
      <c r="AX945">
        <v>442</v>
      </c>
      <c r="AY945">
        <v>442</v>
      </c>
      <c r="BA945">
        <v>83</v>
      </c>
      <c r="BB945">
        <v>83</v>
      </c>
      <c r="BD945">
        <v>71.75</v>
      </c>
      <c r="BE945">
        <f t="shared" si="350"/>
        <v>35.875</v>
      </c>
      <c r="BG945">
        <v>48.2</v>
      </c>
      <c r="BH945">
        <f t="shared" si="351"/>
        <v>24.1</v>
      </c>
      <c r="BJ945">
        <v>27.21</v>
      </c>
      <c r="BK945">
        <f t="shared" si="352"/>
        <v>13.605</v>
      </c>
      <c r="BM945">
        <v>27.51</v>
      </c>
      <c r="BN945">
        <f t="shared" si="353"/>
        <v>13.755000000000001</v>
      </c>
      <c r="BO945">
        <v>369</v>
      </c>
      <c r="BP945">
        <v>369</v>
      </c>
      <c r="BQ945" s="1">
        <f t="shared" si="354"/>
        <v>369</v>
      </c>
      <c r="BR945">
        <v>77</v>
      </c>
      <c r="BS945">
        <v>74.5</v>
      </c>
      <c r="BT945">
        <f t="shared" si="355"/>
        <v>75.75</v>
      </c>
      <c r="BU945">
        <v>21.73</v>
      </c>
      <c r="BV945">
        <v>21.78</v>
      </c>
      <c r="BW945">
        <f t="shared" si="356"/>
        <v>21.755000000000003</v>
      </c>
      <c r="BX945">
        <v>23.99</v>
      </c>
      <c r="BY945">
        <v>24.52</v>
      </c>
      <c r="BZ945">
        <f t="shared" si="357"/>
        <v>24.254999999999999</v>
      </c>
      <c r="CA945" s="1">
        <v>262</v>
      </c>
      <c r="CB945">
        <v>159</v>
      </c>
      <c r="CC945">
        <v>161</v>
      </c>
      <c r="CD945">
        <f t="shared" si="358"/>
        <v>160</v>
      </c>
      <c r="CE945">
        <v>51.89</v>
      </c>
      <c r="CF945">
        <v>52.7</v>
      </c>
      <c r="CG945">
        <f t="shared" si="359"/>
        <v>52.295000000000002</v>
      </c>
    </row>
    <row r="946" spans="1:85" x14ac:dyDescent="0.3">
      <c r="A946" t="s">
        <v>9</v>
      </c>
      <c r="B946" t="s">
        <v>489</v>
      </c>
      <c r="C946">
        <v>0</v>
      </c>
      <c r="D946">
        <v>1</v>
      </c>
      <c r="E946" t="s">
        <v>14</v>
      </c>
      <c r="F946">
        <v>45</v>
      </c>
      <c r="G946" t="s">
        <v>38</v>
      </c>
      <c r="I946" s="1">
        <v>1</v>
      </c>
      <c r="J946" s="1">
        <v>1</v>
      </c>
      <c r="K946" s="1">
        <v>1</v>
      </c>
      <c r="L946" s="1">
        <v>1</v>
      </c>
      <c r="M946" s="1">
        <v>0</v>
      </c>
      <c r="N946" s="1">
        <v>1</v>
      </c>
      <c r="O946" s="1">
        <v>1</v>
      </c>
      <c r="P946" s="1">
        <v>1</v>
      </c>
      <c r="Q946">
        <v>1</v>
      </c>
      <c r="R946">
        <f t="shared" si="336"/>
        <v>7</v>
      </c>
      <c r="S946" s="1">
        <f t="shared" si="337"/>
        <v>4</v>
      </c>
      <c r="T946" s="1">
        <f t="shared" si="338"/>
        <v>3</v>
      </c>
      <c r="U946" s="1">
        <v>2</v>
      </c>
      <c r="V946">
        <v>292.5</v>
      </c>
      <c r="W946">
        <v>298</v>
      </c>
      <c r="X946" s="1">
        <f t="shared" si="339"/>
        <v>295.25</v>
      </c>
      <c r="Y946">
        <v>57</v>
      </c>
      <c r="Z946">
        <v>58</v>
      </c>
      <c r="AA946">
        <f t="shared" si="340"/>
        <v>57.5</v>
      </c>
      <c r="AB946">
        <v>42.2</v>
      </c>
      <c r="AC946">
        <v>43.13</v>
      </c>
      <c r="AD946">
        <f t="shared" si="341"/>
        <v>42.665000000000006</v>
      </c>
      <c r="AE946">
        <v>18.309999999999999</v>
      </c>
      <c r="AF946">
        <v>19.37</v>
      </c>
      <c r="AG946">
        <f t="shared" si="342"/>
        <v>18.84</v>
      </c>
      <c r="AH946">
        <v>19.809999999999999</v>
      </c>
      <c r="AI946">
        <v>18.98</v>
      </c>
      <c r="AJ946">
        <f t="shared" si="343"/>
        <v>19.395</v>
      </c>
      <c r="AK946">
        <v>211</v>
      </c>
      <c r="AL946">
        <v>213</v>
      </c>
      <c r="AM946" s="1">
        <f t="shared" si="344"/>
        <v>212</v>
      </c>
      <c r="AN946">
        <v>12.25</v>
      </c>
      <c r="AO946">
        <v>12.68</v>
      </c>
      <c r="AP946">
        <f t="shared" si="345"/>
        <v>12.465</v>
      </c>
      <c r="AQ946">
        <v>9.81</v>
      </c>
      <c r="AR946">
        <v>10.15</v>
      </c>
      <c r="AS946">
        <f t="shared" si="346"/>
        <v>9.98</v>
      </c>
      <c r="AU946">
        <v>397</v>
      </c>
      <c r="AV946" s="1">
        <v>397</v>
      </c>
      <c r="AX946">
        <v>392</v>
      </c>
      <c r="AY946">
        <v>392</v>
      </c>
      <c r="BA946">
        <v>77.5</v>
      </c>
      <c r="BB946">
        <v>77.5</v>
      </c>
      <c r="BD946">
        <v>67.7</v>
      </c>
      <c r="BE946">
        <f t="shared" si="350"/>
        <v>33.85</v>
      </c>
      <c r="BG946">
        <v>45.11</v>
      </c>
      <c r="BH946">
        <f t="shared" si="351"/>
        <v>22.555</v>
      </c>
      <c r="BJ946">
        <v>26.55</v>
      </c>
      <c r="BK946">
        <f t="shared" si="352"/>
        <v>13.275</v>
      </c>
      <c r="BM946">
        <v>26.79</v>
      </c>
      <c r="BN946">
        <f t="shared" si="353"/>
        <v>13.395</v>
      </c>
      <c r="BO946">
        <v>333</v>
      </c>
      <c r="BP946">
        <v>333</v>
      </c>
      <c r="BQ946" s="1">
        <f t="shared" si="354"/>
        <v>333</v>
      </c>
      <c r="BR946">
        <v>68</v>
      </c>
      <c r="BS946">
        <v>69</v>
      </c>
      <c r="BT946">
        <f t="shared" si="355"/>
        <v>68.5</v>
      </c>
      <c r="BU946">
        <v>19.64</v>
      </c>
      <c r="BV946">
        <v>21.06</v>
      </c>
      <c r="BW946">
        <f t="shared" si="356"/>
        <v>20.350000000000001</v>
      </c>
      <c r="BX946">
        <v>25.74</v>
      </c>
      <c r="BY946">
        <v>22.3</v>
      </c>
      <c r="BZ946">
        <f t="shared" si="357"/>
        <v>24.02</v>
      </c>
      <c r="CA946" s="1">
        <v>271.5</v>
      </c>
      <c r="CD946">
        <f t="shared" si="358"/>
        <v>0</v>
      </c>
      <c r="CE946">
        <v>51.06</v>
      </c>
      <c r="CF946">
        <v>53.14</v>
      </c>
      <c r="CG946">
        <f t="shared" si="359"/>
        <v>52.1</v>
      </c>
    </row>
    <row r="947" spans="1:85" x14ac:dyDescent="0.3">
      <c r="A947" t="s">
        <v>9</v>
      </c>
      <c r="B947" t="s">
        <v>490</v>
      </c>
      <c r="C947">
        <v>0</v>
      </c>
      <c r="D947">
        <v>1</v>
      </c>
      <c r="E947" t="s">
        <v>17</v>
      </c>
      <c r="F947">
        <v>27.5</v>
      </c>
      <c r="G947" t="s">
        <v>38</v>
      </c>
      <c r="I947" s="1">
        <v>1</v>
      </c>
      <c r="J947" s="1">
        <v>1</v>
      </c>
      <c r="K947" s="1">
        <v>1</v>
      </c>
      <c r="L947" s="1">
        <v>1</v>
      </c>
      <c r="M947" s="1">
        <v>1</v>
      </c>
      <c r="N947" s="1">
        <v>1</v>
      </c>
      <c r="O947" s="1">
        <v>1</v>
      </c>
      <c r="P947" s="1">
        <v>1</v>
      </c>
      <c r="Q947">
        <v>1</v>
      </c>
      <c r="R947">
        <f t="shared" si="336"/>
        <v>8</v>
      </c>
      <c r="S947" s="1">
        <f t="shared" si="337"/>
        <v>4</v>
      </c>
      <c r="T947" s="1">
        <f t="shared" si="338"/>
        <v>4</v>
      </c>
      <c r="U947" s="1">
        <v>4</v>
      </c>
      <c r="V947">
        <v>343</v>
      </c>
      <c r="W947">
        <v>343</v>
      </c>
      <c r="X947" s="1">
        <f t="shared" si="339"/>
        <v>343</v>
      </c>
      <c r="Y947">
        <v>71</v>
      </c>
      <c r="Z947">
        <v>72</v>
      </c>
      <c r="AA947">
        <f t="shared" si="340"/>
        <v>71.5</v>
      </c>
      <c r="AB947">
        <v>48.26</v>
      </c>
      <c r="AC947">
        <v>50.38</v>
      </c>
      <c r="AD947">
        <f t="shared" si="341"/>
        <v>49.32</v>
      </c>
      <c r="AE947">
        <v>24.82</v>
      </c>
      <c r="AF947">
        <v>26.11</v>
      </c>
      <c r="AG947">
        <f t="shared" si="342"/>
        <v>25.465</v>
      </c>
      <c r="AH947">
        <v>24.99</v>
      </c>
      <c r="AI947">
        <v>26.15</v>
      </c>
      <c r="AJ947">
        <f t="shared" si="343"/>
        <v>25.57</v>
      </c>
      <c r="AK947">
        <v>269.5</v>
      </c>
      <c r="AL947">
        <v>269.5</v>
      </c>
      <c r="AM947" s="1">
        <f t="shared" si="344"/>
        <v>269.5</v>
      </c>
      <c r="AN947">
        <v>19.579999999999998</v>
      </c>
      <c r="AO947">
        <v>19.21</v>
      </c>
      <c r="AP947">
        <f t="shared" si="345"/>
        <v>19.395</v>
      </c>
      <c r="AQ947">
        <v>14.45</v>
      </c>
      <c r="AR947">
        <v>14.16</v>
      </c>
      <c r="AS947">
        <f t="shared" si="346"/>
        <v>14.305</v>
      </c>
      <c r="AT947">
        <v>509</v>
      </c>
      <c r="AU947">
        <v>499</v>
      </c>
      <c r="AV947" s="1">
        <f t="shared" si="347"/>
        <v>504</v>
      </c>
      <c r="AW947">
        <v>505.5</v>
      </c>
      <c r="AX947">
        <v>495</v>
      </c>
      <c r="AY947">
        <f t="shared" si="348"/>
        <v>500.25</v>
      </c>
      <c r="AZ947">
        <v>86</v>
      </c>
      <c r="BA947">
        <v>86.5</v>
      </c>
      <c r="BB947">
        <f t="shared" si="349"/>
        <v>86.25</v>
      </c>
      <c r="BC947">
        <v>74.45</v>
      </c>
      <c r="BD947">
        <v>74.63</v>
      </c>
      <c r="BE947">
        <f t="shared" si="350"/>
        <v>74.539999999999992</v>
      </c>
      <c r="BF947">
        <v>51.34</v>
      </c>
      <c r="BG947">
        <v>51.54</v>
      </c>
      <c r="BH947">
        <f t="shared" si="351"/>
        <v>51.44</v>
      </c>
      <c r="BI947">
        <v>30.86</v>
      </c>
      <c r="BJ947">
        <v>30.98</v>
      </c>
      <c r="BK947">
        <f t="shared" si="352"/>
        <v>30.92</v>
      </c>
      <c r="BL947">
        <v>33.58</v>
      </c>
      <c r="BM947">
        <v>34.33</v>
      </c>
      <c r="BN947">
        <f t="shared" si="353"/>
        <v>33.954999999999998</v>
      </c>
      <c r="BO947">
        <v>416</v>
      </c>
      <c r="BP947">
        <v>414.5</v>
      </c>
      <c r="BQ947" s="1">
        <f t="shared" si="354"/>
        <v>415.25</v>
      </c>
      <c r="BR947">
        <v>78.5</v>
      </c>
      <c r="BS947">
        <v>79.5</v>
      </c>
      <c r="BT947">
        <f t="shared" si="355"/>
        <v>79</v>
      </c>
      <c r="BU947">
        <v>26.83</v>
      </c>
      <c r="BV947">
        <v>26.35</v>
      </c>
      <c r="BW947">
        <f t="shared" si="356"/>
        <v>26.59</v>
      </c>
      <c r="BX947">
        <v>30.26</v>
      </c>
      <c r="BY947">
        <v>28.93</v>
      </c>
      <c r="BZ947">
        <f t="shared" si="357"/>
        <v>29.594999999999999</v>
      </c>
      <c r="CA947" s="1">
        <v>283</v>
      </c>
      <c r="CB947">
        <v>179</v>
      </c>
      <c r="CC947">
        <v>175</v>
      </c>
      <c r="CD947">
        <f t="shared" si="358"/>
        <v>177</v>
      </c>
      <c r="CE947">
        <v>57.89</v>
      </c>
      <c r="CF947">
        <v>56.65</v>
      </c>
      <c r="CG947">
        <f t="shared" si="359"/>
        <v>57.269999999999996</v>
      </c>
    </row>
    <row r="948" spans="1:85" x14ac:dyDescent="0.3">
      <c r="A948" t="s">
        <v>9</v>
      </c>
      <c r="B948" t="s">
        <v>491</v>
      </c>
      <c r="C948">
        <v>1</v>
      </c>
      <c r="D948">
        <v>1</v>
      </c>
      <c r="E948" t="s">
        <v>14</v>
      </c>
      <c r="F948">
        <v>45</v>
      </c>
      <c r="G948" t="s">
        <v>38</v>
      </c>
      <c r="I948" s="1">
        <v>1</v>
      </c>
      <c r="J948" s="1">
        <v>1</v>
      </c>
      <c r="K948" s="1">
        <v>1</v>
      </c>
      <c r="L948" s="1">
        <v>0</v>
      </c>
      <c r="M948" s="1">
        <v>1</v>
      </c>
      <c r="N948" s="1">
        <v>0</v>
      </c>
      <c r="O948" s="1">
        <v>1</v>
      </c>
      <c r="P948" s="1">
        <v>1</v>
      </c>
      <c r="Q948">
        <v>1</v>
      </c>
      <c r="R948">
        <f t="shared" si="336"/>
        <v>6</v>
      </c>
      <c r="S948" s="1">
        <f t="shared" si="337"/>
        <v>3</v>
      </c>
      <c r="T948" s="1">
        <f t="shared" si="338"/>
        <v>3</v>
      </c>
      <c r="U948" s="1">
        <v>3</v>
      </c>
      <c r="V948">
        <v>324</v>
      </c>
      <c r="W948">
        <v>330.5</v>
      </c>
      <c r="X948" s="1">
        <f t="shared" si="339"/>
        <v>327.25</v>
      </c>
      <c r="Y948">
        <v>58</v>
      </c>
      <c r="Z948">
        <v>59</v>
      </c>
      <c r="AA948">
        <f t="shared" si="340"/>
        <v>58.5</v>
      </c>
      <c r="AB948">
        <v>42.55</v>
      </c>
      <c r="AC948">
        <v>43.3</v>
      </c>
      <c r="AD948">
        <f t="shared" si="341"/>
        <v>42.924999999999997</v>
      </c>
      <c r="AE948">
        <v>20.47</v>
      </c>
      <c r="AF948">
        <v>21.85</v>
      </c>
      <c r="AG948">
        <f t="shared" si="342"/>
        <v>21.16</v>
      </c>
      <c r="AH948">
        <v>18.64</v>
      </c>
      <c r="AI948">
        <v>18.55</v>
      </c>
      <c r="AJ948">
        <f t="shared" si="343"/>
        <v>18.594999999999999</v>
      </c>
      <c r="AK948">
        <v>242</v>
      </c>
      <c r="AM948" s="1">
        <v>242</v>
      </c>
      <c r="AN948">
        <v>13.07</v>
      </c>
      <c r="AP948">
        <v>13.07</v>
      </c>
      <c r="AQ948">
        <v>11.23</v>
      </c>
      <c r="AS948">
        <v>11.23</v>
      </c>
      <c r="AT948">
        <v>459</v>
      </c>
      <c r="AV948" s="1">
        <v>459</v>
      </c>
      <c r="AW948">
        <v>455.5</v>
      </c>
      <c r="AY948">
        <v>455.5</v>
      </c>
      <c r="AZ948">
        <v>75.5</v>
      </c>
      <c r="BB948">
        <v>75.5</v>
      </c>
      <c r="BC948">
        <v>69.14</v>
      </c>
      <c r="BE948">
        <f t="shared" si="350"/>
        <v>34.57</v>
      </c>
      <c r="BF948">
        <v>42.48</v>
      </c>
      <c r="BH948">
        <f t="shared" si="351"/>
        <v>21.24</v>
      </c>
      <c r="BI948">
        <v>28.62</v>
      </c>
      <c r="BK948">
        <f t="shared" si="352"/>
        <v>14.31</v>
      </c>
      <c r="BL948">
        <v>26.85</v>
      </c>
      <c r="BN948">
        <f t="shared" si="353"/>
        <v>13.425000000000001</v>
      </c>
      <c r="BO948">
        <v>384</v>
      </c>
      <c r="BP948">
        <v>380</v>
      </c>
      <c r="BQ948" s="1">
        <f t="shared" si="354"/>
        <v>382</v>
      </c>
      <c r="BR948">
        <v>69</v>
      </c>
      <c r="BS948">
        <v>70</v>
      </c>
      <c r="BT948">
        <f t="shared" si="355"/>
        <v>69.5</v>
      </c>
      <c r="BU948">
        <v>22.05</v>
      </c>
      <c r="BV948">
        <v>22.53</v>
      </c>
      <c r="BW948">
        <f t="shared" si="356"/>
        <v>22.29</v>
      </c>
      <c r="BX948">
        <v>26.66</v>
      </c>
      <c r="BY948">
        <v>24.35</v>
      </c>
      <c r="BZ948">
        <f t="shared" si="357"/>
        <v>25.505000000000003</v>
      </c>
      <c r="CA948" s="1">
        <v>267</v>
      </c>
      <c r="CB948">
        <v>155</v>
      </c>
      <c r="CC948">
        <v>156</v>
      </c>
      <c r="CD948">
        <f t="shared" si="358"/>
        <v>155.5</v>
      </c>
      <c r="CE948">
        <v>46.07</v>
      </c>
      <c r="CF948">
        <v>46.1</v>
      </c>
      <c r="CG948">
        <f t="shared" si="359"/>
        <v>46.085000000000001</v>
      </c>
    </row>
    <row r="949" spans="1:85" x14ac:dyDescent="0.3">
      <c r="A949" t="s">
        <v>9</v>
      </c>
      <c r="B949" t="s">
        <v>492</v>
      </c>
      <c r="C949">
        <v>0</v>
      </c>
      <c r="D949">
        <v>1</v>
      </c>
      <c r="E949" t="s">
        <v>18</v>
      </c>
      <c r="F949">
        <v>35</v>
      </c>
      <c r="G949" t="s">
        <v>38</v>
      </c>
      <c r="I949" s="1">
        <v>1</v>
      </c>
      <c r="J949" s="1">
        <v>1</v>
      </c>
      <c r="K949" s="1">
        <v>1</v>
      </c>
      <c r="L949" s="1">
        <v>1</v>
      </c>
      <c r="M949" s="1">
        <v>1</v>
      </c>
      <c r="N949" s="1">
        <v>1</v>
      </c>
      <c r="O949" s="1">
        <v>1</v>
      </c>
      <c r="P949" s="1">
        <v>1</v>
      </c>
      <c r="Q949">
        <v>1</v>
      </c>
      <c r="R949">
        <f t="shared" si="336"/>
        <v>8</v>
      </c>
      <c r="S949" s="1">
        <f t="shared" si="337"/>
        <v>4</v>
      </c>
      <c r="T949" s="1">
        <f t="shared" si="338"/>
        <v>4</v>
      </c>
      <c r="U949" s="1">
        <v>4</v>
      </c>
      <c r="V949">
        <v>327</v>
      </c>
      <c r="W949">
        <v>330.1</v>
      </c>
      <c r="X949" s="1">
        <f t="shared" si="339"/>
        <v>328.55</v>
      </c>
      <c r="Y949">
        <v>62</v>
      </c>
      <c r="Z949">
        <v>66</v>
      </c>
      <c r="AA949">
        <f t="shared" si="340"/>
        <v>64</v>
      </c>
      <c r="AB949">
        <v>46.27</v>
      </c>
      <c r="AC949">
        <v>47.15</v>
      </c>
      <c r="AD949">
        <f t="shared" si="341"/>
        <v>46.71</v>
      </c>
      <c r="AE949">
        <v>22.54</v>
      </c>
      <c r="AF949">
        <v>23.41</v>
      </c>
      <c r="AG949">
        <f t="shared" si="342"/>
        <v>22.975000000000001</v>
      </c>
      <c r="AH949">
        <v>20.48</v>
      </c>
      <c r="AI949">
        <v>22.23</v>
      </c>
      <c r="AJ949">
        <f t="shared" si="343"/>
        <v>21.355</v>
      </c>
      <c r="AK949">
        <v>259</v>
      </c>
      <c r="AL949">
        <v>267</v>
      </c>
      <c r="AM949" s="1">
        <f t="shared" si="344"/>
        <v>263</v>
      </c>
      <c r="AN949">
        <v>15.88</v>
      </c>
      <c r="AO949">
        <v>17.54</v>
      </c>
      <c r="AP949">
        <f t="shared" si="345"/>
        <v>16.71</v>
      </c>
      <c r="AQ949">
        <v>11.99</v>
      </c>
      <c r="AR949">
        <v>13.21</v>
      </c>
      <c r="AS949">
        <f t="shared" si="346"/>
        <v>12.600000000000001</v>
      </c>
      <c r="AT949">
        <v>462</v>
      </c>
      <c r="AU949">
        <v>463</v>
      </c>
      <c r="AV949" s="1">
        <f t="shared" si="347"/>
        <v>462.5</v>
      </c>
      <c r="AW949">
        <v>458</v>
      </c>
      <c r="AX949">
        <v>456</v>
      </c>
      <c r="AY949">
        <f t="shared" si="348"/>
        <v>457</v>
      </c>
      <c r="AZ949">
        <v>77.5</v>
      </c>
      <c r="BA949">
        <v>83</v>
      </c>
      <c r="BB949">
        <f t="shared" si="349"/>
        <v>80.25</v>
      </c>
      <c r="BD949">
        <v>70.239999999999995</v>
      </c>
      <c r="BE949">
        <f t="shared" si="350"/>
        <v>35.119999999999997</v>
      </c>
      <c r="BF949">
        <v>47.24</v>
      </c>
      <c r="BG949">
        <v>46.63</v>
      </c>
      <c r="BH949">
        <f t="shared" si="351"/>
        <v>46.935000000000002</v>
      </c>
      <c r="BI949">
        <v>27.57</v>
      </c>
      <c r="BJ949">
        <v>26.11</v>
      </c>
      <c r="BK949">
        <f t="shared" si="352"/>
        <v>26.84</v>
      </c>
      <c r="BL949">
        <v>29.19</v>
      </c>
      <c r="BM949">
        <v>28.9</v>
      </c>
      <c r="BN949">
        <f t="shared" si="353"/>
        <v>29.045000000000002</v>
      </c>
      <c r="BO949">
        <v>381</v>
      </c>
      <c r="BP949">
        <v>380.1</v>
      </c>
      <c r="BQ949" s="1">
        <f t="shared" si="354"/>
        <v>380.55</v>
      </c>
      <c r="BR949">
        <v>69</v>
      </c>
      <c r="BS949">
        <v>73</v>
      </c>
      <c r="BT949">
        <f t="shared" si="355"/>
        <v>71</v>
      </c>
      <c r="BU949">
        <v>21.75</v>
      </c>
      <c r="BV949">
        <v>24.71</v>
      </c>
      <c r="BW949">
        <f t="shared" si="356"/>
        <v>23.23</v>
      </c>
      <c r="BX949">
        <v>24.16</v>
      </c>
      <c r="BY949">
        <v>24.39</v>
      </c>
      <c r="BZ949">
        <f t="shared" si="357"/>
        <v>24.274999999999999</v>
      </c>
      <c r="CA949" s="1">
        <v>246.5</v>
      </c>
      <c r="CC949">
        <v>161</v>
      </c>
      <c r="CD949">
        <f t="shared" si="358"/>
        <v>80.5</v>
      </c>
      <c r="CE949">
        <v>52.77</v>
      </c>
      <c r="CF949">
        <v>53.54</v>
      </c>
      <c r="CG949">
        <f t="shared" si="359"/>
        <v>53.155000000000001</v>
      </c>
    </row>
    <row r="950" spans="1:85" x14ac:dyDescent="0.3">
      <c r="A950" t="s">
        <v>9</v>
      </c>
      <c r="B950" t="s">
        <v>493</v>
      </c>
      <c r="C950">
        <v>0</v>
      </c>
      <c r="D950">
        <v>1</v>
      </c>
      <c r="E950" t="s">
        <v>17</v>
      </c>
      <c r="F950">
        <v>27.5</v>
      </c>
      <c r="G950" t="s">
        <v>38</v>
      </c>
      <c r="I950" s="1">
        <v>1</v>
      </c>
      <c r="J950" s="1">
        <v>1</v>
      </c>
      <c r="K950" s="1">
        <v>1</v>
      </c>
      <c r="L950" s="1">
        <v>1</v>
      </c>
      <c r="M950" s="1">
        <v>0</v>
      </c>
      <c r="N950" s="1">
        <v>1</v>
      </c>
      <c r="O950" s="1">
        <v>1</v>
      </c>
      <c r="P950" s="1">
        <v>1</v>
      </c>
      <c r="Q950">
        <v>1</v>
      </c>
      <c r="R950">
        <f t="shared" si="336"/>
        <v>7</v>
      </c>
      <c r="S950" s="1">
        <f t="shared" si="337"/>
        <v>4</v>
      </c>
      <c r="T950" s="1">
        <f t="shared" si="338"/>
        <v>3</v>
      </c>
      <c r="U950" s="1">
        <v>2</v>
      </c>
      <c r="V950">
        <v>318</v>
      </c>
      <c r="W950">
        <v>323</v>
      </c>
      <c r="X950" s="1">
        <f t="shared" si="339"/>
        <v>320.5</v>
      </c>
      <c r="Y950">
        <v>67</v>
      </c>
      <c r="Z950">
        <v>67.5</v>
      </c>
      <c r="AA950">
        <f t="shared" si="340"/>
        <v>67.25</v>
      </c>
      <c r="AB950">
        <v>52.13</v>
      </c>
      <c r="AC950">
        <v>51.89</v>
      </c>
      <c r="AD950">
        <f t="shared" si="341"/>
        <v>52.010000000000005</v>
      </c>
      <c r="AE950">
        <v>20.43</v>
      </c>
      <c r="AF950">
        <v>20.75</v>
      </c>
      <c r="AG950">
        <f t="shared" si="342"/>
        <v>20.59</v>
      </c>
      <c r="AH950">
        <v>20.78</v>
      </c>
      <c r="AI950">
        <v>20.5</v>
      </c>
      <c r="AJ950">
        <f t="shared" si="343"/>
        <v>20.64</v>
      </c>
      <c r="AK950">
        <v>253</v>
      </c>
      <c r="AL950">
        <v>254</v>
      </c>
      <c r="AM950" s="1">
        <f t="shared" si="344"/>
        <v>253.5</v>
      </c>
      <c r="AN950">
        <v>15.43</v>
      </c>
      <c r="AO950">
        <v>15.99</v>
      </c>
      <c r="AP950">
        <f t="shared" si="345"/>
        <v>15.71</v>
      </c>
      <c r="AQ950">
        <v>11.5</v>
      </c>
      <c r="AR950">
        <v>11.99</v>
      </c>
      <c r="AS950">
        <f t="shared" si="346"/>
        <v>11.745000000000001</v>
      </c>
      <c r="AU950">
        <v>456</v>
      </c>
      <c r="AV950" s="1">
        <v>456</v>
      </c>
      <c r="AX950">
        <v>451.5</v>
      </c>
      <c r="AY950">
        <v>451.5</v>
      </c>
      <c r="BA950">
        <v>79</v>
      </c>
      <c r="BB950">
        <v>79</v>
      </c>
      <c r="BD950">
        <v>63.66</v>
      </c>
      <c r="BE950">
        <f t="shared" si="350"/>
        <v>31.83</v>
      </c>
      <c r="BG950">
        <v>49.68</v>
      </c>
      <c r="BH950">
        <f t="shared" si="351"/>
        <v>24.84</v>
      </c>
      <c r="BJ950">
        <v>28.93</v>
      </c>
      <c r="BK950">
        <f t="shared" si="352"/>
        <v>14.465</v>
      </c>
      <c r="BM950">
        <v>27.11</v>
      </c>
      <c r="BN950">
        <f t="shared" si="353"/>
        <v>13.555</v>
      </c>
      <c r="BO950">
        <v>392</v>
      </c>
      <c r="BP950">
        <v>386</v>
      </c>
      <c r="BQ950" s="1">
        <f t="shared" si="354"/>
        <v>389</v>
      </c>
      <c r="BR950">
        <v>70</v>
      </c>
      <c r="BS950">
        <v>69</v>
      </c>
      <c r="BT950">
        <f t="shared" si="355"/>
        <v>69.5</v>
      </c>
      <c r="BU950">
        <v>21.95</v>
      </c>
      <c r="BV950">
        <v>21.25</v>
      </c>
      <c r="BW950">
        <f t="shared" si="356"/>
        <v>21.6</v>
      </c>
      <c r="BX950">
        <v>24.48</v>
      </c>
      <c r="BY950">
        <v>22.39</v>
      </c>
      <c r="BZ950">
        <f t="shared" si="357"/>
        <v>23.435000000000002</v>
      </c>
      <c r="CA950" s="1">
        <v>292</v>
      </c>
      <c r="CB950">
        <v>164</v>
      </c>
      <c r="CC950">
        <v>160</v>
      </c>
      <c r="CD950">
        <f t="shared" si="358"/>
        <v>162</v>
      </c>
      <c r="CE950">
        <v>57.64</v>
      </c>
      <c r="CF950">
        <v>55.16</v>
      </c>
      <c r="CG950">
        <f t="shared" si="359"/>
        <v>56.4</v>
      </c>
    </row>
    <row r="951" spans="1:85" x14ac:dyDescent="0.3">
      <c r="A951" t="s">
        <v>9</v>
      </c>
      <c r="B951" t="s">
        <v>494</v>
      </c>
      <c r="C951">
        <v>0</v>
      </c>
      <c r="D951">
        <v>1</v>
      </c>
      <c r="E951" t="s">
        <v>18</v>
      </c>
      <c r="F951">
        <v>35</v>
      </c>
      <c r="G951" t="s">
        <v>38</v>
      </c>
      <c r="I951" s="1">
        <v>0</v>
      </c>
      <c r="J951" s="1">
        <v>1</v>
      </c>
      <c r="K951" s="1">
        <v>1</v>
      </c>
      <c r="L951" s="1">
        <v>1</v>
      </c>
      <c r="M951" s="1">
        <v>1</v>
      </c>
      <c r="N951" s="1">
        <v>1</v>
      </c>
      <c r="O951" s="1">
        <v>1</v>
      </c>
      <c r="P951" s="1">
        <v>1</v>
      </c>
      <c r="Q951">
        <v>1</v>
      </c>
      <c r="R951">
        <f t="shared" si="336"/>
        <v>7</v>
      </c>
      <c r="S951" s="1">
        <f t="shared" si="337"/>
        <v>3</v>
      </c>
      <c r="T951" s="1">
        <f t="shared" si="338"/>
        <v>4</v>
      </c>
      <c r="U951" s="1">
        <v>1</v>
      </c>
      <c r="W951">
        <v>329</v>
      </c>
      <c r="X951" s="1">
        <v>329</v>
      </c>
      <c r="Z951">
        <v>64.5</v>
      </c>
      <c r="AA951">
        <v>64.5</v>
      </c>
      <c r="AC951">
        <v>48.3</v>
      </c>
      <c r="AD951">
        <v>48.3</v>
      </c>
      <c r="AF951">
        <v>24.52</v>
      </c>
      <c r="AG951">
        <v>24.52</v>
      </c>
      <c r="AI951">
        <v>22.18</v>
      </c>
      <c r="AJ951">
        <v>22.18</v>
      </c>
      <c r="AK951">
        <v>246</v>
      </c>
      <c r="AL951">
        <v>247</v>
      </c>
      <c r="AM951" s="1">
        <f t="shared" si="344"/>
        <v>246.5</v>
      </c>
      <c r="AN951">
        <v>17.059999999999999</v>
      </c>
      <c r="AO951">
        <v>16.73</v>
      </c>
      <c r="AP951">
        <f t="shared" si="345"/>
        <v>16.895</v>
      </c>
      <c r="AQ951">
        <v>12.05</v>
      </c>
      <c r="AR951">
        <v>12.52</v>
      </c>
      <c r="AS951">
        <f t="shared" si="346"/>
        <v>12.285</v>
      </c>
      <c r="AT951">
        <v>443</v>
      </c>
      <c r="AU951">
        <v>443</v>
      </c>
      <c r="AV951" s="1">
        <f t="shared" si="347"/>
        <v>443</v>
      </c>
      <c r="AW951">
        <v>442</v>
      </c>
      <c r="AX951">
        <v>438</v>
      </c>
      <c r="AY951">
        <f t="shared" si="348"/>
        <v>440</v>
      </c>
      <c r="AZ951">
        <v>82.5</v>
      </c>
      <c r="BA951">
        <v>82.5</v>
      </c>
      <c r="BB951">
        <f t="shared" si="349"/>
        <v>82.5</v>
      </c>
      <c r="BC951">
        <v>72.89</v>
      </c>
      <c r="BD951">
        <v>69.930000000000007</v>
      </c>
      <c r="BE951">
        <f t="shared" si="350"/>
        <v>71.41</v>
      </c>
      <c r="BF951">
        <v>47.14</v>
      </c>
      <c r="BG951">
        <v>48.04</v>
      </c>
      <c r="BH951">
        <f t="shared" si="351"/>
        <v>47.59</v>
      </c>
      <c r="BI951">
        <v>31.09</v>
      </c>
      <c r="BJ951">
        <v>29.87</v>
      </c>
      <c r="BK951">
        <f t="shared" si="352"/>
        <v>30.48</v>
      </c>
      <c r="BL951">
        <v>32.119999999999997</v>
      </c>
      <c r="BM951">
        <v>31.71</v>
      </c>
      <c r="BN951">
        <f t="shared" si="353"/>
        <v>31.914999999999999</v>
      </c>
      <c r="BO951">
        <v>377.5</v>
      </c>
      <c r="BP951">
        <v>377</v>
      </c>
      <c r="BQ951" s="1">
        <f t="shared" si="354"/>
        <v>377.25</v>
      </c>
      <c r="BR951">
        <v>74.5</v>
      </c>
      <c r="BS951">
        <v>74</v>
      </c>
      <c r="BT951">
        <f t="shared" si="355"/>
        <v>74.25</v>
      </c>
      <c r="BU951">
        <v>22.16</v>
      </c>
      <c r="BV951">
        <v>23.95</v>
      </c>
      <c r="BW951">
        <f t="shared" si="356"/>
        <v>23.055</v>
      </c>
      <c r="BX951">
        <v>26.8</v>
      </c>
      <c r="BY951">
        <v>24.49</v>
      </c>
      <c r="BZ951">
        <f t="shared" si="357"/>
        <v>25.645</v>
      </c>
      <c r="CA951" s="1">
        <v>285.5</v>
      </c>
      <c r="CB951">
        <v>156</v>
      </c>
      <c r="CC951">
        <v>155</v>
      </c>
      <c r="CD951">
        <f t="shared" si="358"/>
        <v>155.5</v>
      </c>
      <c r="CE951">
        <v>52.38</v>
      </c>
      <c r="CF951">
        <v>52.05</v>
      </c>
      <c r="CG951">
        <f t="shared" si="359"/>
        <v>52.215000000000003</v>
      </c>
    </row>
    <row r="952" spans="1:85" x14ac:dyDescent="0.3">
      <c r="A952" t="s">
        <v>9</v>
      </c>
      <c r="B952" t="s">
        <v>495</v>
      </c>
      <c r="C952">
        <v>0</v>
      </c>
      <c r="D952">
        <v>1</v>
      </c>
      <c r="E952" t="s">
        <v>22</v>
      </c>
      <c r="F952">
        <v>23.5</v>
      </c>
      <c r="G952" t="s">
        <v>38</v>
      </c>
      <c r="I952" s="1">
        <v>0</v>
      </c>
      <c r="J952" s="1">
        <v>1</v>
      </c>
      <c r="K952" s="1">
        <v>0</v>
      </c>
      <c r="L952" s="1">
        <v>1</v>
      </c>
      <c r="M952" s="1">
        <v>0</v>
      </c>
      <c r="N952" s="1">
        <v>1</v>
      </c>
      <c r="O952" s="1">
        <v>0</v>
      </c>
      <c r="P952" s="1">
        <v>1</v>
      </c>
      <c r="Q952">
        <v>1</v>
      </c>
      <c r="R952">
        <f t="shared" si="336"/>
        <v>4</v>
      </c>
      <c r="S952" s="1">
        <f t="shared" si="337"/>
        <v>2</v>
      </c>
      <c r="T952" s="1">
        <f t="shared" si="338"/>
        <v>2</v>
      </c>
      <c r="U952" s="1">
        <v>3</v>
      </c>
      <c r="W952">
        <v>308</v>
      </c>
      <c r="X952" s="1">
        <v>308</v>
      </c>
      <c r="Z952">
        <v>68</v>
      </c>
      <c r="AA952">
        <v>68</v>
      </c>
      <c r="AC952">
        <v>48.47</v>
      </c>
      <c r="AD952">
        <v>48.47</v>
      </c>
      <c r="AF952">
        <v>22.74</v>
      </c>
      <c r="AG952">
        <v>22.74</v>
      </c>
      <c r="AI952">
        <v>24.03</v>
      </c>
      <c r="AJ952">
        <v>24.03</v>
      </c>
      <c r="AL952">
        <v>226</v>
      </c>
      <c r="AM952" s="1">
        <v>226</v>
      </c>
      <c r="AO952">
        <v>17.37</v>
      </c>
      <c r="AP952">
        <v>17.37</v>
      </c>
      <c r="AR952">
        <v>12.41</v>
      </c>
      <c r="AS952">
        <v>12.41</v>
      </c>
      <c r="AU952">
        <v>448</v>
      </c>
      <c r="AV952" s="1">
        <v>448</v>
      </c>
      <c r="AX952">
        <v>439</v>
      </c>
      <c r="AY952">
        <v>439</v>
      </c>
      <c r="BA952">
        <v>87</v>
      </c>
      <c r="BB952">
        <v>87</v>
      </c>
      <c r="BD952">
        <v>72.25</v>
      </c>
      <c r="BE952">
        <f t="shared" si="350"/>
        <v>36.125</v>
      </c>
      <c r="BG952">
        <v>49.61</v>
      </c>
      <c r="BH952">
        <f t="shared" si="351"/>
        <v>24.805</v>
      </c>
      <c r="BJ952">
        <v>26.49</v>
      </c>
      <c r="BK952">
        <f t="shared" si="352"/>
        <v>13.244999999999999</v>
      </c>
      <c r="BM952">
        <v>30.71</v>
      </c>
      <c r="BN952">
        <f t="shared" si="353"/>
        <v>15.355</v>
      </c>
      <c r="BP952">
        <v>347</v>
      </c>
      <c r="BQ952" s="1">
        <v>347</v>
      </c>
      <c r="BS952">
        <v>75</v>
      </c>
      <c r="BT952">
        <f t="shared" si="355"/>
        <v>37.5</v>
      </c>
      <c r="BV952">
        <v>22.46</v>
      </c>
      <c r="BW952">
        <f t="shared" si="356"/>
        <v>11.23</v>
      </c>
      <c r="BY952">
        <v>26.1</v>
      </c>
      <c r="BZ952">
        <f t="shared" si="357"/>
        <v>13.05</v>
      </c>
      <c r="CA952" s="1">
        <v>276</v>
      </c>
      <c r="CB952">
        <v>164</v>
      </c>
      <c r="CC952">
        <v>166</v>
      </c>
      <c r="CD952">
        <f t="shared" si="358"/>
        <v>165</v>
      </c>
      <c r="CE952">
        <v>56.09</v>
      </c>
      <c r="CF952">
        <v>56.69</v>
      </c>
      <c r="CG952">
        <f t="shared" si="359"/>
        <v>56.39</v>
      </c>
    </row>
    <row r="953" spans="1:85" x14ac:dyDescent="0.3">
      <c r="A953" t="s">
        <v>9</v>
      </c>
      <c r="B953" t="s">
        <v>496</v>
      </c>
      <c r="C953">
        <v>0</v>
      </c>
      <c r="D953">
        <v>1</v>
      </c>
      <c r="E953" t="s">
        <v>17</v>
      </c>
      <c r="F953">
        <v>27.5</v>
      </c>
      <c r="G953" t="s">
        <v>38</v>
      </c>
      <c r="I953" s="1">
        <v>1</v>
      </c>
      <c r="J953" s="1">
        <v>1</v>
      </c>
      <c r="K953" s="1">
        <v>1</v>
      </c>
      <c r="L953" s="1">
        <v>1</v>
      </c>
      <c r="M953" s="1">
        <v>1</v>
      </c>
      <c r="N953" s="1">
        <v>1</v>
      </c>
      <c r="O953" s="1">
        <v>0</v>
      </c>
      <c r="P953" s="1">
        <v>0</v>
      </c>
      <c r="Q953">
        <v>1</v>
      </c>
      <c r="R953">
        <f t="shared" si="336"/>
        <v>6</v>
      </c>
      <c r="S953" s="1">
        <f t="shared" si="337"/>
        <v>4</v>
      </c>
      <c r="T953" s="1">
        <f t="shared" si="338"/>
        <v>2</v>
      </c>
      <c r="U953" s="1">
        <v>2</v>
      </c>
      <c r="V953">
        <v>340.5</v>
      </c>
      <c r="W953">
        <v>342</v>
      </c>
      <c r="X953" s="1">
        <f t="shared" si="339"/>
        <v>341.25</v>
      </c>
      <c r="Y953">
        <v>65</v>
      </c>
      <c r="Z953">
        <v>66.5</v>
      </c>
      <c r="AA953">
        <f t="shared" si="340"/>
        <v>65.75</v>
      </c>
      <c r="AB953">
        <v>43.87</v>
      </c>
      <c r="AC953">
        <v>45.24</v>
      </c>
      <c r="AD953">
        <f t="shared" si="341"/>
        <v>44.555</v>
      </c>
      <c r="AE953">
        <v>20.46</v>
      </c>
      <c r="AF953">
        <v>22.07</v>
      </c>
      <c r="AG953">
        <f t="shared" si="342"/>
        <v>21.265000000000001</v>
      </c>
      <c r="AH953">
        <v>21.59</v>
      </c>
      <c r="AI953">
        <v>23.93</v>
      </c>
      <c r="AJ953">
        <f t="shared" si="343"/>
        <v>22.759999999999998</v>
      </c>
      <c r="AK953">
        <v>262</v>
      </c>
      <c r="AL953">
        <v>268.5</v>
      </c>
      <c r="AM953" s="1">
        <f t="shared" si="344"/>
        <v>265.25</v>
      </c>
      <c r="AN953">
        <v>13.3</v>
      </c>
      <c r="AO953">
        <v>13.18</v>
      </c>
      <c r="AP953">
        <f t="shared" si="345"/>
        <v>13.24</v>
      </c>
      <c r="AQ953">
        <v>11.19</v>
      </c>
      <c r="AR953">
        <v>12.53</v>
      </c>
      <c r="AS953">
        <f t="shared" si="346"/>
        <v>11.86</v>
      </c>
      <c r="AT953">
        <v>479.5</v>
      </c>
      <c r="AU953">
        <v>481</v>
      </c>
      <c r="AV953" s="1">
        <f t="shared" si="347"/>
        <v>480.25</v>
      </c>
      <c r="AW953">
        <v>476</v>
      </c>
      <c r="AX953">
        <v>474</v>
      </c>
      <c r="AY953">
        <f t="shared" si="348"/>
        <v>475</v>
      </c>
      <c r="AZ953">
        <v>79</v>
      </c>
      <c r="BA953">
        <v>81.5</v>
      </c>
      <c r="BB953">
        <f t="shared" si="349"/>
        <v>80.25</v>
      </c>
      <c r="BC953">
        <v>71.23</v>
      </c>
      <c r="BD953">
        <v>69.38</v>
      </c>
      <c r="BE953">
        <f t="shared" si="350"/>
        <v>70.305000000000007</v>
      </c>
      <c r="BF953">
        <v>47.7</v>
      </c>
      <c r="BG953">
        <v>47.15</v>
      </c>
      <c r="BH953">
        <f t="shared" si="351"/>
        <v>47.424999999999997</v>
      </c>
      <c r="BI953">
        <v>28.67</v>
      </c>
      <c r="BJ953">
        <v>27.85</v>
      </c>
      <c r="BK953">
        <f t="shared" si="352"/>
        <v>28.26</v>
      </c>
      <c r="BL953">
        <v>30.99</v>
      </c>
      <c r="BM953">
        <v>29.98</v>
      </c>
      <c r="BN953">
        <f t="shared" si="353"/>
        <v>30.484999999999999</v>
      </c>
      <c r="BT953">
        <f t="shared" si="355"/>
        <v>0</v>
      </c>
      <c r="BW953">
        <f t="shared" si="356"/>
        <v>0</v>
      </c>
      <c r="BZ953">
        <f t="shared" si="357"/>
        <v>0</v>
      </c>
      <c r="CA953" s="1">
        <v>273</v>
      </c>
      <c r="CC953">
        <v>168</v>
      </c>
      <c r="CD953">
        <f t="shared" si="358"/>
        <v>84</v>
      </c>
      <c r="CE953">
        <v>52.73</v>
      </c>
      <c r="CF953">
        <v>52.76</v>
      </c>
      <c r="CG953">
        <f t="shared" si="359"/>
        <v>52.744999999999997</v>
      </c>
    </row>
    <row r="954" spans="1:85" x14ac:dyDescent="0.3">
      <c r="A954" t="s">
        <v>9</v>
      </c>
      <c r="B954">
        <v>8209</v>
      </c>
      <c r="C954">
        <v>1</v>
      </c>
      <c r="D954">
        <v>1</v>
      </c>
      <c r="E954" t="s">
        <v>14</v>
      </c>
      <c r="F954">
        <v>45</v>
      </c>
      <c r="G954" t="s">
        <v>38</v>
      </c>
      <c r="I954" s="1">
        <v>1</v>
      </c>
      <c r="J954" s="1">
        <v>1</v>
      </c>
      <c r="K954" s="1">
        <v>1</v>
      </c>
      <c r="L954" s="1">
        <v>1</v>
      </c>
      <c r="M954" s="1">
        <v>1</v>
      </c>
      <c r="N954" s="1">
        <v>1</v>
      </c>
      <c r="O954" s="1">
        <v>1</v>
      </c>
      <c r="P954" s="1">
        <v>1</v>
      </c>
      <c r="Q954">
        <v>1</v>
      </c>
      <c r="R954">
        <f t="shared" si="336"/>
        <v>8</v>
      </c>
      <c r="S954" s="1">
        <f t="shared" si="337"/>
        <v>4</v>
      </c>
      <c r="T954" s="1">
        <f t="shared" si="338"/>
        <v>4</v>
      </c>
      <c r="U954" s="1">
        <v>2</v>
      </c>
      <c r="V954">
        <v>293</v>
      </c>
      <c r="W954">
        <v>293</v>
      </c>
      <c r="X954" s="1">
        <f t="shared" si="339"/>
        <v>293</v>
      </c>
      <c r="Y954">
        <v>56</v>
      </c>
      <c r="Z954">
        <v>56</v>
      </c>
      <c r="AA954">
        <f t="shared" si="340"/>
        <v>56</v>
      </c>
      <c r="AB954">
        <v>40.369999999999997</v>
      </c>
      <c r="AC954">
        <v>41.06</v>
      </c>
      <c r="AD954">
        <f t="shared" si="341"/>
        <v>40.715000000000003</v>
      </c>
      <c r="AE954">
        <v>21.68</v>
      </c>
      <c r="AF954">
        <v>20.57</v>
      </c>
      <c r="AG954">
        <f t="shared" si="342"/>
        <v>21.125</v>
      </c>
      <c r="AH954">
        <v>18.66</v>
      </c>
      <c r="AI954">
        <v>17.63</v>
      </c>
      <c r="AJ954">
        <f t="shared" si="343"/>
        <v>18.145</v>
      </c>
      <c r="AK954">
        <v>217.5</v>
      </c>
      <c r="AL954">
        <v>222</v>
      </c>
      <c r="AM954" s="1">
        <f t="shared" si="344"/>
        <v>219.75</v>
      </c>
      <c r="AN954">
        <v>14.23</v>
      </c>
      <c r="AO954">
        <v>13.56</v>
      </c>
      <c r="AP954">
        <f t="shared" si="345"/>
        <v>13.895</v>
      </c>
      <c r="AQ954">
        <v>9.5399999999999991</v>
      </c>
      <c r="AR954">
        <v>10.050000000000001</v>
      </c>
      <c r="AS954">
        <f t="shared" si="346"/>
        <v>9.7949999999999999</v>
      </c>
      <c r="AT954">
        <v>406</v>
      </c>
      <c r="AU954">
        <v>406</v>
      </c>
      <c r="AV954" s="1">
        <f t="shared" si="347"/>
        <v>406</v>
      </c>
      <c r="AW954">
        <v>402</v>
      </c>
      <c r="AX954">
        <v>402</v>
      </c>
      <c r="AY954">
        <f t="shared" si="348"/>
        <v>402</v>
      </c>
      <c r="AZ954">
        <v>72.5</v>
      </c>
      <c r="BA954">
        <v>73</v>
      </c>
      <c r="BB954">
        <f t="shared" si="349"/>
        <v>72.75</v>
      </c>
      <c r="BC954">
        <v>58.26</v>
      </c>
      <c r="BD954">
        <v>59.07</v>
      </c>
      <c r="BE954">
        <f t="shared" si="350"/>
        <v>58.664999999999999</v>
      </c>
      <c r="BF954">
        <v>39</v>
      </c>
      <c r="BG954">
        <v>41.06</v>
      </c>
      <c r="BH954">
        <f t="shared" si="351"/>
        <v>40.03</v>
      </c>
      <c r="BI954">
        <v>24.12</v>
      </c>
      <c r="BJ954">
        <v>24.78</v>
      </c>
      <c r="BK954">
        <f t="shared" si="352"/>
        <v>24.450000000000003</v>
      </c>
      <c r="BL954">
        <v>25.78</v>
      </c>
      <c r="BM954">
        <v>24.71</v>
      </c>
      <c r="BN954">
        <f t="shared" si="353"/>
        <v>25.245000000000001</v>
      </c>
      <c r="BO954">
        <v>334</v>
      </c>
      <c r="BP954">
        <v>334</v>
      </c>
      <c r="BQ954" s="1">
        <f t="shared" si="354"/>
        <v>334</v>
      </c>
      <c r="BR954">
        <v>60</v>
      </c>
      <c r="BS954">
        <v>60.5</v>
      </c>
      <c r="BT954">
        <f t="shared" si="355"/>
        <v>60.25</v>
      </c>
      <c r="BU954">
        <v>20.75</v>
      </c>
      <c r="BV954">
        <v>21.65</v>
      </c>
      <c r="BW954">
        <f t="shared" si="356"/>
        <v>21.2</v>
      </c>
      <c r="BX954">
        <v>25.04</v>
      </c>
      <c r="BY954">
        <v>22.81</v>
      </c>
      <c r="BZ954">
        <f t="shared" si="357"/>
        <v>23.924999999999997</v>
      </c>
      <c r="CA954" s="1">
        <v>274</v>
      </c>
      <c r="CB954">
        <v>151</v>
      </c>
      <c r="CC954">
        <v>150</v>
      </c>
      <c r="CD954">
        <f t="shared" si="358"/>
        <v>150.5</v>
      </c>
      <c r="CE954">
        <v>46.63</v>
      </c>
      <c r="CF954">
        <v>47.58</v>
      </c>
      <c r="CG954">
        <f t="shared" si="359"/>
        <v>47.105000000000004</v>
      </c>
    </row>
    <row r="955" spans="1:85" x14ac:dyDescent="0.3">
      <c r="A955" t="s">
        <v>9</v>
      </c>
      <c r="B955">
        <v>9721</v>
      </c>
      <c r="C955">
        <v>0</v>
      </c>
      <c r="D955">
        <v>1</v>
      </c>
      <c r="E955" t="s">
        <v>14</v>
      </c>
      <c r="F955">
        <v>45</v>
      </c>
      <c r="G955" t="s">
        <v>38</v>
      </c>
      <c r="I955" s="1">
        <v>1</v>
      </c>
      <c r="J955" s="1">
        <v>1</v>
      </c>
      <c r="K955" s="1">
        <v>0</v>
      </c>
      <c r="L955" s="1">
        <v>1</v>
      </c>
      <c r="M955" s="1">
        <v>1</v>
      </c>
      <c r="N955" s="1">
        <v>1</v>
      </c>
      <c r="O955" s="1">
        <v>1</v>
      </c>
      <c r="P955" s="1">
        <v>1</v>
      </c>
      <c r="Q955">
        <v>1</v>
      </c>
      <c r="R955">
        <f t="shared" si="336"/>
        <v>7</v>
      </c>
      <c r="S955" s="1">
        <f t="shared" si="337"/>
        <v>3</v>
      </c>
      <c r="T955" s="1">
        <f t="shared" si="338"/>
        <v>4</v>
      </c>
      <c r="U955" s="1">
        <v>1</v>
      </c>
      <c r="V955">
        <v>278.5</v>
      </c>
      <c r="W955">
        <v>283</v>
      </c>
      <c r="X955" s="1">
        <f t="shared" si="339"/>
        <v>280.75</v>
      </c>
      <c r="Y955">
        <v>58</v>
      </c>
      <c r="Z955">
        <v>53</v>
      </c>
      <c r="AA955">
        <f t="shared" si="340"/>
        <v>55.5</v>
      </c>
      <c r="AB955">
        <v>38.520000000000003</v>
      </c>
      <c r="AC955">
        <v>37.08</v>
      </c>
      <c r="AD955">
        <f t="shared" si="341"/>
        <v>37.799999999999997</v>
      </c>
      <c r="AE955">
        <v>20.14</v>
      </c>
      <c r="AF955">
        <v>20.51</v>
      </c>
      <c r="AG955">
        <f t="shared" si="342"/>
        <v>20.325000000000003</v>
      </c>
      <c r="AH955">
        <v>19.600000000000001</v>
      </c>
      <c r="AI955">
        <v>20.059999999999999</v>
      </c>
      <c r="AJ955">
        <f t="shared" si="343"/>
        <v>19.829999999999998</v>
      </c>
      <c r="AL955">
        <v>222</v>
      </c>
      <c r="AM955" s="1">
        <v>22</v>
      </c>
      <c r="AO955">
        <v>14.58</v>
      </c>
      <c r="AP955">
        <v>14.58</v>
      </c>
      <c r="AR955">
        <v>11.24</v>
      </c>
      <c r="AS955">
        <v>12.24</v>
      </c>
      <c r="AT955">
        <v>400</v>
      </c>
      <c r="AU955">
        <v>403</v>
      </c>
      <c r="AV955" s="1">
        <f t="shared" si="347"/>
        <v>401.5</v>
      </c>
      <c r="AW955">
        <v>397</v>
      </c>
      <c r="AX955">
        <v>398</v>
      </c>
      <c r="AY955">
        <f t="shared" si="348"/>
        <v>397.5</v>
      </c>
      <c r="AZ955">
        <v>72</v>
      </c>
      <c r="BB955">
        <v>72</v>
      </c>
      <c r="BC955">
        <v>62.46</v>
      </c>
      <c r="BE955">
        <f t="shared" si="350"/>
        <v>31.23</v>
      </c>
      <c r="BF955">
        <v>37.520000000000003</v>
      </c>
      <c r="BG955">
        <v>37.75</v>
      </c>
      <c r="BH955">
        <f t="shared" si="351"/>
        <v>37.635000000000005</v>
      </c>
      <c r="BI955">
        <v>27.85</v>
      </c>
      <c r="BJ955">
        <v>26.28</v>
      </c>
      <c r="BK955">
        <f t="shared" si="352"/>
        <v>27.065000000000001</v>
      </c>
      <c r="BL955">
        <v>25.32</v>
      </c>
      <c r="BM955">
        <v>25</v>
      </c>
      <c r="BN955">
        <f t="shared" si="353"/>
        <v>25.16</v>
      </c>
      <c r="BO955">
        <v>343</v>
      </c>
      <c r="BP955">
        <v>345</v>
      </c>
      <c r="BQ955" s="1">
        <f t="shared" si="354"/>
        <v>344</v>
      </c>
      <c r="BS955">
        <v>63</v>
      </c>
      <c r="BT955">
        <f t="shared" si="355"/>
        <v>31.5</v>
      </c>
      <c r="BU955">
        <v>19.39</v>
      </c>
      <c r="BV955">
        <v>21.83</v>
      </c>
      <c r="BW955">
        <f t="shared" si="356"/>
        <v>20.61</v>
      </c>
      <c r="BX955">
        <v>27.38</v>
      </c>
      <c r="BY955">
        <v>26.77</v>
      </c>
      <c r="BZ955">
        <f t="shared" si="357"/>
        <v>27.074999999999999</v>
      </c>
      <c r="CA955" s="1">
        <v>261.5</v>
      </c>
      <c r="CB955">
        <v>154</v>
      </c>
      <c r="CC955">
        <v>152</v>
      </c>
      <c r="CD955">
        <f t="shared" si="358"/>
        <v>153</v>
      </c>
      <c r="CF955">
        <v>44.31</v>
      </c>
      <c r="CG955">
        <f t="shared" si="359"/>
        <v>22.155000000000001</v>
      </c>
    </row>
    <row r="956" spans="1:85" x14ac:dyDescent="0.3">
      <c r="A956" t="s">
        <v>9</v>
      </c>
      <c r="B956">
        <v>9723</v>
      </c>
      <c r="C956">
        <v>1</v>
      </c>
      <c r="D956">
        <v>1</v>
      </c>
      <c r="E956" t="s">
        <v>18</v>
      </c>
      <c r="F956">
        <v>35</v>
      </c>
      <c r="G956" t="s">
        <v>38</v>
      </c>
      <c r="I956" s="1">
        <v>1</v>
      </c>
      <c r="J956" s="1">
        <v>1</v>
      </c>
      <c r="K956" s="1">
        <v>1</v>
      </c>
      <c r="L956" s="1">
        <v>1</v>
      </c>
      <c r="M956" s="1">
        <v>1</v>
      </c>
      <c r="N956" s="1">
        <v>1</v>
      </c>
      <c r="O956" s="1">
        <v>1</v>
      </c>
      <c r="P956" s="1">
        <v>1</v>
      </c>
      <c r="Q956">
        <v>1</v>
      </c>
      <c r="R956">
        <f t="shared" si="336"/>
        <v>8</v>
      </c>
      <c r="S956" s="1">
        <f t="shared" si="337"/>
        <v>4</v>
      </c>
      <c r="T956" s="1">
        <f t="shared" si="338"/>
        <v>4</v>
      </c>
      <c r="U956" s="1">
        <v>4</v>
      </c>
      <c r="V956">
        <v>295</v>
      </c>
      <c r="W956">
        <v>295.5</v>
      </c>
      <c r="X956" s="1">
        <f t="shared" si="339"/>
        <v>295.25</v>
      </c>
      <c r="Y956">
        <v>57</v>
      </c>
      <c r="Z956">
        <v>57.5</v>
      </c>
      <c r="AA956">
        <f t="shared" si="340"/>
        <v>57.25</v>
      </c>
      <c r="AB956">
        <v>41.82</v>
      </c>
      <c r="AC956">
        <v>41.67</v>
      </c>
      <c r="AD956">
        <f t="shared" si="341"/>
        <v>41.745000000000005</v>
      </c>
      <c r="AE956">
        <v>18.34</v>
      </c>
      <c r="AF956">
        <v>20.86</v>
      </c>
      <c r="AG956">
        <f t="shared" si="342"/>
        <v>19.600000000000001</v>
      </c>
      <c r="AH956">
        <v>16.73</v>
      </c>
      <c r="AI956">
        <v>15.92</v>
      </c>
      <c r="AJ956">
        <f t="shared" si="343"/>
        <v>16.324999999999999</v>
      </c>
      <c r="AK956">
        <v>227</v>
      </c>
      <c r="AL956">
        <v>227</v>
      </c>
      <c r="AM956" s="1">
        <f t="shared" si="344"/>
        <v>227</v>
      </c>
      <c r="AN956">
        <v>15.1</v>
      </c>
      <c r="AO956">
        <v>13.59</v>
      </c>
      <c r="AP956">
        <f t="shared" si="345"/>
        <v>14.344999999999999</v>
      </c>
      <c r="AQ956">
        <v>9.0500000000000007</v>
      </c>
      <c r="AR956">
        <v>9.33</v>
      </c>
      <c r="AS956">
        <f t="shared" si="346"/>
        <v>9.1900000000000013</v>
      </c>
      <c r="AT956">
        <v>414.5</v>
      </c>
      <c r="AU956">
        <v>411</v>
      </c>
      <c r="AV956" s="1">
        <f t="shared" si="347"/>
        <v>412.75</v>
      </c>
      <c r="AW956">
        <v>405</v>
      </c>
      <c r="AX956">
        <v>399</v>
      </c>
      <c r="AY956">
        <f t="shared" si="348"/>
        <v>402</v>
      </c>
      <c r="AZ956">
        <v>76</v>
      </c>
      <c r="BA956">
        <v>76</v>
      </c>
      <c r="BB956">
        <f t="shared" si="349"/>
        <v>76</v>
      </c>
      <c r="BC956">
        <v>60.93</v>
      </c>
      <c r="BD956">
        <v>62.83</v>
      </c>
      <c r="BE956">
        <f t="shared" si="350"/>
        <v>61.879999999999995</v>
      </c>
      <c r="BF956">
        <v>42.44</v>
      </c>
      <c r="BG956">
        <v>43.34</v>
      </c>
      <c r="BH956">
        <f t="shared" si="351"/>
        <v>42.89</v>
      </c>
      <c r="BI956">
        <v>24.15</v>
      </c>
      <c r="BJ956">
        <v>24.32</v>
      </c>
      <c r="BK956">
        <f t="shared" si="352"/>
        <v>24.234999999999999</v>
      </c>
      <c r="BL956">
        <v>25.56</v>
      </c>
      <c r="BM956">
        <v>25.53</v>
      </c>
      <c r="BN956">
        <f t="shared" si="353"/>
        <v>25.545000000000002</v>
      </c>
      <c r="BO956">
        <v>347</v>
      </c>
      <c r="BP956">
        <v>346</v>
      </c>
      <c r="BQ956" s="1">
        <f t="shared" si="354"/>
        <v>346.5</v>
      </c>
      <c r="BR956">
        <v>66</v>
      </c>
      <c r="BS956">
        <v>68.5</v>
      </c>
      <c r="BT956">
        <f t="shared" si="355"/>
        <v>67.25</v>
      </c>
      <c r="BU956">
        <v>19.3</v>
      </c>
      <c r="BV956">
        <v>19.39</v>
      </c>
      <c r="BW956">
        <f t="shared" si="356"/>
        <v>19.344999999999999</v>
      </c>
      <c r="BX956">
        <v>23.48</v>
      </c>
      <c r="BY956">
        <v>23.46</v>
      </c>
      <c r="BZ956">
        <f t="shared" si="357"/>
        <v>23.47</v>
      </c>
      <c r="CA956" s="1">
        <v>271</v>
      </c>
      <c r="CB956">
        <v>160</v>
      </c>
      <c r="CC956">
        <v>161</v>
      </c>
      <c r="CD956">
        <f t="shared" si="358"/>
        <v>160.5</v>
      </c>
      <c r="CE956">
        <v>46.92</v>
      </c>
      <c r="CF956">
        <v>48.13</v>
      </c>
      <c r="CG956">
        <f t="shared" si="359"/>
        <v>47.525000000000006</v>
      </c>
    </row>
    <row r="957" spans="1:85" x14ac:dyDescent="0.3">
      <c r="A957" t="s">
        <v>9</v>
      </c>
      <c r="B957">
        <v>9724</v>
      </c>
      <c r="C957">
        <v>1</v>
      </c>
      <c r="D957">
        <v>1</v>
      </c>
      <c r="E957" t="s">
        <v>18</v>
      </c>
      <c r="F957">
        <v>35</v>
      </c>
      <c r="G957" t="s">
        <v>38</v>
      </c>
      <c r="I957" s="1">
        <v>1</v>
      </c>
      <c r="J957" s="1">
        <v>1</v>
      </c>
      <c r="K957" s="1">
        <v>1</v>
      </c>
      <c r="L957" s="1">
        <v>1</v>
      </c>
      <c r="M957" s="1">
        <v>1</v>
      </c>
      <c r="N957" s="1">
        <v>1</v>
      </c>
      <c r="O957" s="1">
        <v>1</v>
      </c>
      <c r="P957" s="1">
        <v>1</v>
      </c>
      <c r="Q957">
        <v>1</v>
      </c>
      <c r="R957">
        <f t="shared" si="336"/>
        <v>8</v>
      </c>
      <c r="S957" s="1">
        <f t="shared" si="337"/>
        <v>4</v>
      </c>
      <c r="T957" s="1">
        <f t="shared" si="338"/>
        <v>4</v>
      </c>
      <c r="U957" s="1">
        <v>4</v>
      </c>
      <c r="V957">
        <v>292</v>
      </c>
      <c r="W957">
        <v>296</v>
      </c>
      <c r="X957" s="1">
        <f t="shared" si="339"/>
        <v>294</v>
      </c>
      <c r="Y957">
        <v>53</v>
      </c>
      <c r="Z957">
        <v>56</v>
      </c>
      <c r="AA957">
        <f t="shared" si="340"/>
        <v>54.5</v>
      </c>
      <c r="AB957">
        <v>40.950000000000003</v>
      </c>
      <c r="AC957">
        <v>41.08</v>
      </c>
      <c r="AD957">
        <f t="shared" si="341"/>
        <v>41.015000000000001</v>
      </c>
      <c r="AE957">
        <v>19.11</v>
      </c>
      <c r="AF957">
        <v>19.32</v>
      </c>
      <c r="AG957">
        <f t="shared" si="342"/>
        <v>19.215</v>
      </c>
      <c r="AH957">
        <v>18.48</v>
      </c>
      <c r="AI957">
        <v>19.239999999999998</v>
      </c>
      <c r="AJ957">
        <f t="shared" si="343"/>
        <v>18.86</v>
      </c>
      <c r="AK957">
        <v>220</v>
      </c>
      <c r="AL957">
        <v>225</v>
      </c>
      <c r="AM957" s="1">
        <f t="shared" si="344"/>
        <v>222.5</v>
      </c>
      <c r="AN957">
        <v>15.44</v>
      </c>
      <c r="AO957">
        <v>14.91</v>
      </c>
      <c r="AP957">
        <f t="shared" si="345"/>
        <v>15.175000000000001</v>
      </c>
      <c r="AQ957">
        <v>10.92</v>
      </c>
      <c r="AR957">
        <v>9.74</v>
      </c>
      <c r="AS957">
        <f t="shared" si="346"/>
        <v>10.33</v>
      </c>
      <c r="AT957">
        <v>397.5</v>
      </c>
      <c r="AU957">
        <v>398</v>
      </c>
      <c r="AV957" s="1">
        <f t="shared" si="347"/>
        <v>397.75</v>
      </c>
      <c r="AW957">
        <v>394.5</v>
      </c>
      <c r="AX957">
        <v>393</v>
      </c>
      <c r="AY957">
        <f t="shared" si="348"/>
        <v>393.75</v>
      </c>
      <c r="AZ957">
        <v>72</v>
      </c>
      <c r="BA957">
        <v>72</v>
      </c>
      <c r="BB957">
        <f t="shared" si="349"/>
        <v>72</v>
      </c>
      <c r="BC957">
        <v>58.53</v>
      </c>
      <c r="BD957">
        <v>59.09</v>
      </c>
      <c r="BE957">
        <f t="shared" si="350"/>
        <v>58.81</v>
      </c>
      <c r="BF957">
        <v>41.51</v>
      </c>
      <c r="BG957">
        <v>40.69</v>
      </c>
      <c r="BH957">
        <f t="shared" si="351"/>
        <v>41.099999999999994</v>
      </c>
      <c r="BI957">
        <v>25.1</v>
      </c>
      <c r="BJ957">
        <v>21.72</v>
      </c>
      <c r="BK957">
        <f t="shared" si="352"/>
        <v>23.41</v>
      </c>
      <c r="BL957">
        <v>23.51</v>
      </c>
      <c r="BM957">
        <v>24.15</v>
      </c>
      <c r="BN957">
        <f t="shared" si="353"/>
        <v>23.83</v>
      </c>
      <c r="BO957">
        <v>333</v>
      </c>
      <c r="BP957">
        <v>335</v>
      </c>
      <c r="BQ957" s="1">
        <f t="shared" si="354"/>
        <v>334</v>
      </c>
      <c r="BR957">
        <v>62</v>
      </c>
      <c r="BS957">
        <v>63</v>
      </c>
      <c r="BT957">
        <f t="shared" si="355"/>
        <v>62.5</v>
      </c>
      <c r="BU957">
        <v>19.7</v>
      </c>
      <c r="BV957">
        <v>18.28</v>
      </c>
      <c r="BW957">
        <f t="shared" si="356"/>
        <v>18.990000000000002</v>
      </c>
      <c r="BX957">
        <v>23.97</v>
      </c>
      <c r="BY957">
        <v>24.14</v>
      </c>
      <c r="BZ957">
        <f t="shared" si="357"/>
        <v>24.055</v>
      </c>
      <c r="CA957" s="1">
        <v>258</v>
      </c>
      <c r="CC957">
        <v>146</v>
      </c>
      <c r="CD957">
        <f t="shared" si="358"/>
        <v>73</v>
      </c>
      <c r="CE957">
        <v>46.99</v>
      </c>
      <c r="CF957">
        <v>47</v>
      </c>
      <c r="CG957">
        <f t="shared" si="359"/>
        <v>46.995000000000005</v>
      </c>
    </row>
    <row r="958" spans="1:85" x14ac:dyDescent="0.3">
      <c r="A958" t="s">
        <v>9</v>
      </c>
      <c r="B958">
        <v>9881</v>
      </c>
      <c r="C958">
        <v>1</v>
      </c>
      <c r="D958">
        <v>1</v>
      </c>
      <c r="E958" t="s">
        <v>18</v>
      </c>
      <c r="F958">
        <v>35</v>
      </c>
      <c r="G958" t="s">
        <v>38</v>
      </c>
      <c r="I958" s="1">
        <v>1</v>
      </c>
      <c r="J958" s="1">
        <v>0</v>
      </c>
      <c r="K958" s="1">
        <v>1</v>
      </c>
      <c r="L958" s="1">
        <v>0</v>
      </c>
      <c r="M958" s="1">
        <v>1</v>
      </c>
      <c r="N958" s="1">
        <v>1</v>
      </c>
      <c r="O958" s="1">
        <v>0</v>
      </c>
      <c r="P958" s="1">
        <v>0</v>
      </c>
      <c r="Q958">
        <v>1</v>
      </c>
      <c r="R958">
        <f t="shared" si="336"/>
        <v>4</v>
      </c>
      <c r="S958" s="1">
        <f t="shared" si="337"/>
        <v>2</v>
      </c>
      <c r="T958" s="1">
        <f t="shared" si="338"/>
        <v>2</v>
      </c>
      <c r="U958" s="1">
        <v>3</v>
      </c>
      <c r="V958">
        <v>272</v>
      </c>
      <c r="X958" s="1">
        <v>272</v>
      </c>
      <c r="Y958">
        <v>53.5</v>
      </c>
      <c r="AA958">
        <v>53.5</v>
      </c>
      <c r="AB958">
        <v>39.49</v>
      </c>
      <c r="AD958">
        <v>39.49</v>
      </c>
      <c r="AE958">
        <v>20.75</v>
      </c>
      <c r="AG958">
        <v>20.75</v>
      </c>
      <c r="AH958">
        <v>19.25</v>
      </c>
      <c r="AJ958">
        <v>19.25</v>
      </c>
      <c r="AK958">
        <v>215</v>
      </c>
      <c r="AM958" s="1">
        <v>215</v>
      </c>
      <c r="AN958">
        <v>14.23</v>
      </c>
      <c r="AP958">
        <v>14.23</v>
      </c>
      <c r="AQ958">
        <v>11.61</v>
      </c>
      <c r="AS958">
        <v>11.61</v>
      </c>
      <c r="AT958">
        <v>390.5</v>
      </c>
      <c r="AU958">
        <v>386</v>
      </c>
      <c r="AV958" s="1">
        <f t="shared" si="347"/>
        <v>388.25</v>
      </c>
      <c r="AW958">
        <v>384</v>
      </c>
      <c r="AX958">
        <v>383</v>
      </c>
      <c r="AY958">
        <f t="shared" si="348"/>
        <v>383.5</v>
      </c>
      <c r="BE958">
        <f t="shared" si="350"/>
        <v>0</v>
      </c>
      <c r="BF958">
        <v>41.21</v>
      </c>
      <c r="BG958">
        <v>42.05</v>
      </c>
      <c r="BH958">
        <f t="shared" si="351"/>
        <v>41.629999999999995</v>
      </c>
      <c r="BI958">
        <v>23.92</v>
      </c>
      <c r="BJ958">
        <v>23.81</v>
      </c>
      <c r="BK958">
        <f t="shared" si="352"/>
        <v>23.865000000000002</v>
      </c>
      <c r="BL958">
        <v>23.64</v>
      </c>
      <c r="BM958">
        <v>23.86</v>
      </c>
      <c r="BN958">
        <f t="shared" si="353"/>
        <v>23.75</v>
      </c>
      <c r="BT958">
        <f t="shared" si="355"/>
        <v>0</v>
      </c>
      <c r="BW958">
        <f t="shared" si="356"/>
        <v>0</v>
      </c>
      <c r="BZ958">
        <f t="shared" si="357"/>
        <v>0</v>
      </c>
      <c r="CA958" s="1">
        <v>255</v>
      </c>
      <c r="CB958">
        <v>143</v>
      </c>
      <c r="CD958">
        <f t="shared" si="358"/>
        <v>71.5</v>
      </c>
      <c r="CE958">
        <v>47.17</v>
      </c>
      <c r="CF958">
        <v>46.6</v>
      </c>
      <c r="CG958">
        <f t="shared" si="359"/>
        <v>46.885000000000005</v>
      </c>
    </row>
    <row r="959" spans="1:85" x14ac:dyDescent="0.3">
      <c r="A959" t="s">
        <v>9</v>
      </c>
      <c r="B959">
        <v>9885</v>
      </c>
      <c r="C959">
        <v>0</v>
      </c>
      <c r="D959">
        <v>1</v>
      </c>
      <c r="E959" t="s">
        <v>14</v>
      </c>
      <c r="F959">
        <v>45</v>
      </c>
      <c r="G959" t="s">
        <v>38</v>
      </c>
      <c r="I959" s="1">
        <v>1</v>
      </c>
      <c r="J959" s="1">
        <v>1</v>
      </c>
      <c r="K959" s="1">
        <v>1</v>
      </c>
      <c r="L959" s="1">
        <v>1</v>
      </c>
      <c r="M959" s="1">
        <v>1</v>
      </c>
      <c r="N959" s="1">
        <v>1</v>
      </c>
      <c r="O959" s="1">
        <v>1</v>
      </c>
      <c r="P959" s="1">
        <v>1</v>
      </c>
      <c r="Q959">
        <v>1</v>
      </c>
      <c r="R959">
        <f t="shared" si="336"/>
        <v>8</v>
      </c>
      <c r="S959" s="1">
        <f t="shared" si="337"/>
        <v>4</v>
      </c>
      <c r="T959" s="1">
        <f t="shared" si="338"/>
        <v>4</v>
      </c>
      <c r="U959" s="1">
        <v>4</v>
      </c>
      <c r="V959">
        <v>279.5</v>
      </c>
      <c r="W959">
        <v>283</v>
      </c>
      <c r="X959" s="1">
        <f t="shared" si="339"/>
        <v>281.25</v>
      </c>
      <c r="Y959">
        <v>53.5</v>
      </c>
      <c r="Z959">
        <v>53</v>
      </c>
      <c r="AA959">
        <f t="shared" si="340"/>
        <v>53.25</v>
      </c>
      <c r="AB959">
        <v>38.520000000000003</v>
      </c>
      <c r="AC959">
        <v>38.42</v>
      </c>
      <c r="AD959">
        <f t="shared" si="341"/>
        <v>38.47</v>
      </c>
      <c r="AE959">
        <v>20.71</v>
      </c>
      <c r="AF959">
        <v>22</v>
      </c>
      <c r="AG959">
        <f t="shared" si="342"/>
        <v>21.355</v>
      </c>
      <c r="AH959">
        <v>18.8</v>
      </c>
      <c r="AI959">
        <v>19</v>
      </c>
      <c r="AJ959">
        <f t="shared" si="343"/>
        <v>18.899999999999999</v>
      </c>
      <c r="AK959">
        <v>214</v>
      </c>
      <c r="AL959">
        <v>217</v>
      </c>
      <c r="AM959" s="1">
        <f t="shared" si="344"/>
        <v>215.5</v>
      </c>
      <c r="AN959">
        <v>12.72</v>
      </c>
      <c r="AO959">
        <v>14.6</v>
      </c>
      <c r="AP959">
        <f t="shared" si="345"/>
        <v>13.66</v>
      </c>
      <c r="AQ959">
        <v>10.8</v>
      </c>
      <c r="AR959">
        <v>10.38</v>
      </c>
      <c r="AS959">
        <f t="shared" si="346"/>
        <v>10.59</v>
      </c>
      <c r="AT959">
        <v>394</v>
      </c>
      <c r="AU959">
        <v>392</v>
      </c>
      <c r="AV959" s="1">
        <f t="shared" si="347"/>
        <v>393</v>
      </c>
      <c r="AW959">
        <v>309.5</v>
      </c>
      <c r="AX959">
        <v>390</v>
      </c>
      <c r="AY959">
        <f t="shared" si="348"/>
        <v>349.75</v>
      </c>
      <c r="AZ959">
        <v>69.5</v>
      </c>
      <c r="BB959">
        <v>69.5</v>
      </c>
      <c r="BC959">
        <v>61.84</v>
      </c>
      <c r="BE959">
        <f t="shared" si="350"/>
        <v>30.92</v>
      </c>
      <c r="BF959">
        <v>39.57</v>
      </c>
      <c r="BG959">
        <v>40.049999999999997</v>
      </c>
      <c r="BH959">
        <f t="shared" si="351"/>
        <v>39.81</v>
      </c>
      <c r="BI959">
        <v>25.28</v>
      </c>
      <c r="BJ959">
        <v>23.89</v>
      </c>
      <c r="BK959">
        <f t="shared" si="352"/>
        <v>24.585000000000001</v>
      </c>
      <c r="BL959">
        <v>23.45</v>
      </c>
      <c r="BM959">
        <v>22.93</v>
      </c>
      <c r="BN959">
        <f t="shared" si="353"/>
        <v>23.189999999999998</v>
      </c>
      <c r="BO959">
        <v>321</v>
      </c>
      <c r="BP959">
        <v>325</v>
      </c>
      <c r="BQ959" s="1">
        <f t="shared" si="354"/>
        <v>323</v>
      </c>
      <c r="BR959">
        <v>65.5</v>
      </c>
      <c r="BS959">
        <v>67</v>
      </c>
      <c r="BT959">
        <f t="shared" si="355"/>
        <v>66.25</v>
      </c>
      <c r="BU959">
        <v>18.920000000000002</v>
      </c>
      <c r="BV959">
        <v>19.350000000000001</v>
      </c>
      <c r="BW959">
        <f t="shared" si="356"/>
        <v>19.135000000000002</v>
      </c>
      <c r="BX959">
        <v>21.96</v>
      </c>
      <c r="BY959">
        <v>23.38</v>
      </c>
      <c r="BZ959">
        <f t="shared" si="357"/>
        <v>22.67</v>
      </c>
      <c r="CA959" s="1">
        <v>249</v>
      </c>
      <c r="CB959">
        <v>144</v>
      </c>
      <c r="CC959">
        <v>143</v>
      </c>
      <c r="CD959">
        <f t="shared" si="358"/>
        <v>143.5</v>
      </c>
      <c r="CE959">
        <v>45.48</v>
      </c>
      <c r="CF959">
        <v>46.79</v>
      </c>
      <c r="CG959">
        <f t="shared" si="359"/>
        <v>46.134999999999998</v>
      </c>
    </row>
    <row r="960" spans="1:85" x14ac:dyDescent="0.3">
      <c r="A960" t="s">
        <v>9</v>
      </c>
      <c r="B960">
        <v>9887</v>
      </c>
      <c r="C960">
        <v>0</v>
      </c>
      <c r="D960">
        <v>1</v>
      </c>
      <c r="E960" t="s">
        <v>17</v>
      </c>
      <c r="F960">
        <v>27.5</v>
      </c>
      <c r="G960" t="s">
        <v>38</v>
      </c>
      <c r="I960" s="1">
        <v>1</v>
      </c>
      <c r="J960" s="1">
        <v>1</v>
      </c>
      <c r="K960" s="1">
        <v>1</v>
      </c>
      <c r="L960" s="1">
        <v>1</v>
      </c>
      <c r="M960" s="1">
        <v>1</v>
      </c>
      <c r="N960" s="1">
        <v>1</v>
      </c>
      <c r="O960" s="1">
        <v>1</v>
      </c>
      <c r="P960" s="1">
        <v>0</v>
      </c>
      <c r="Q960">
        <v>1</v>
      </c>
      <c r="R960">
        <f t="shared" si="336"/>
        <v>7</v>
      </c>
      <c r="S960" s="1">
        <f t="shared" si="337"/>
        <v>4</v>
      </c>
      <c r="T960" s="1">
        <f t="shared" si="338"/>
        <v>3</v>
      </c>
      <c r="U960" s="1">
        <v>2</v>
      </c>
      <c r="V960">
        <v>306</v>
      </c>
      <c r="W960">
        <v>307</v>
      </c>
      <c r="X960" s="1">
        <f t="shared" si="339"/>
        <v>306.5</v>
      </c>
      <c r="Y960">
        <v>62.5</v>
      </c>
      <c r="Z960">
        <v>63.5</v>
      </c>
      <c r="AA960">
        <f t="shared" si="340"/>
        <v>63</v>
      </c>
      <c r="AB960">
        <v>46.41</v>
      </c>
      <c r="AC960">
        <v>45.05</v>
      </c>
      <c r="AD960">
        <f t="shared" si="341"/>
        <v>45.73</v>
      </c>
      <c r="AE960">
        <v>21.8</v>
      </c>
      <c r="AF960">
        <v>23.51</v>
      </c>
      <c r="AG960">
        <f t="shared" si="342"/>
        <v>22.655000000000001</v>
      </c>
      <c r="AH960">
        <v>23.06</v>
      </c>
      <c r="AI960">
        <v>23.03</v>
      </c>
      <c r="AJ960">
        <f t="shared" si="343"/>
        <v>23.045000000000002</v>
      </c>
      <c r="AK960">
        <v>240</v>
      </c>
      <c r="AL960">
        <v>242</v>
      </c>
      <c r="AM960" s="1">
        <f t="shared" si="344"/>
        <v>241</v>
      </c>
      <c r="AN960">
        <v>16.899999999999999</v>
      </c>
      <c r="AO960">
        <v>18.13</v>
      </c>
      <c r="AP960">
        <f t="shared" si="345"/>
        <v>17.515000000000001</v>
      </c>
      <c r="AQ960">
        <v>12.58</v>
      </c>
      <c r="AR960">
        <v>12.61</v>
      </c>
      <c r="AS960">
        <f t="shared" si="346"/>
        <v>12.594999999999999</v>
      </c>
      <c r="AT960">
        <v>433</v>
      </c>
      <c r="AU960">
        <v>430</v>
      </c>
      <c r="AV960" s="1">
        <f t="shared" si="347"/>
        <v>431.5</v>
      </c>
      <c r="AW960">
        <v>431.5</v>
      </c>
      <c r="AX960">
        <v>427</v>
      </c>
      <c r="AY960">
        <f t="shared" si="348"/>
        <v>429.25</v>
      </c>
      <c r="AZ960">
        <v>79</v>
      </c>
      <c r="BA960">
        <v>81</v>
      </c>
      <c r="BB960">
        <f t="shared" si="349"/>
        <v>80</v>
      </c>
      <c r="BC960">
        <v>70.14</v>
      </c>
      <c r="BD960">
        <v>68.8</v>
      </c>
      <c r="BE960">
        <f t="shared" si="350"/>
        <v>69.47</v>
      </c>
      <c r="BF960">
        <v>46.97</v>
      </c>
      <c r="BG960">
        <v>47.56</v>
      </c>
      <c r="BH960">
        <f t="shared" si="351"/>
        <v>47.265000000000001</v>
      </c>
      <c r="BI960">
        <v>28.36</v>
      </c>
      <c r="BJ960">
        <v>28.08</v>
      </c>
      <c r="BK960">
        <f t="shared" si="352"/>
        <v>28.22</v>
      </c>
      <c r="BL960">
        <v>27.23</v>
      </c>
      <c r="BM960">
        <v>27.69</v>
      </c>
      <c r="BN960">
        <f t="shared" si="353"/>
        <v>27.46</v>
      </c>
      <c r="BO960">
        <v>355.5</v>
      </c>
      <c r="BQ960" s="1">
        <v>355.5</v>
      </c>
      <c r="BR960">
        <v>74</v>
      </c>
      <c r="BT960">
        <f t="shared" si="355"/>
        <v>37</v>
      </c>
      <c r="BU960">
        <v>23.73</v>
      </c>
      <c r="BW960">
        <f t="shared" si="356"/>
        <v>11.865</v>
      </c>
      <c r="BX960">
        <v>28.16</v>
      </c>
      <c r="BZ960">
        <f t="shared" si="357"/>
        <v>14.08</v>
      </c>
      <c r="CA960" s="1">
        <v>265</v>
      </c>
      <c r="CB960">
        <v>154</v>
      </c>
      <c r="CC960">
        <v>156</v>
      </c>
      <c r="CD960">
        <f t="shared" si="358"/>
        <v>155</v>
      </c>
      <c r="CE960">
        <v>53.07</v>
      </c>
      <c r="CF960">
        <v>53.98</v>
      </c>
      <c r="CG960">
        <f t="shared" si="359"/>
        <v>53.524999999999999</v>
      </c>
    </row>
    <row r="961" spans="1:85" x14ac:dyDescent="0.3">
      <c r="A961" t="s">
        <v>9</v>
      </c>
      <c r="B961">
        <v>12133</v>
      </c>
      <c r="C961">
        <v>1</v>
      </c>
      <c r="D961">
        <v>1</v>
      </c>
      <c r="E961" t="s">
        <v>26</v>
      </c>
      <c r="F961">
        <v>30</v>
      </c>
      <c r="G961" t="s">
        <v>38</v>
      </c>
      <c r="I961" s="1">
        <v>1</v>
      </c>
      <c r="J961" s="1">
        <v>1</v>
      </c>
      <c r="K961" s="1">
        <v>0</v>
      </c>
      <c r="L961" s="1">
        <v>1</v>
      </c>
      <c r="M961" s="1">
        <v>1</v>
      </c>
      <c r="N961" s="1">
        <v>1</v>
      </c>
      <c r="O961" s="1">
        <v>1</v>
      </c>
      <c r="P961" s="1">
        <v>1</v>
      </c>
      <c r="Q961">
        <v>1</v>
      </c>
      <c r="R961">
        <f t="shared" si="336"/>
        <v>7</v>
      </c>
      <c r="S961" s="1">
        <f t="shared" si="337"/>
        <v>3</v>
      </c>
      <c r="T961" s="1">
        <f t="shared" si="338"/>
        <v>4</v>
      </c>
      <c r="U961" s="1">
        <v>1</v>
      </c>
      <c r="V961">
        <v>283</v>
      </c>
      <c r="W961">
        <v>288</v>
      </c>
      <c r="X961" s="1">
        <f t="shared" si="339"/>
        <v>285.5</v>
      </c>
      <c r="Y961">
        <v>53</v>
      </c>
      <c r="Z961">
        <v>53</v>
      </c>
      <c r="AA961">
        <f t="shared" si="340"/>
        <v>53</v>
      </c>
      <c r="AB961">
        <v>39.659999999999997</v>
      </c>
      <c r="AC961">
        <v>39.020000000000003</v>
      </c>
      <c r="AD961">
        <f t="shared" si="341"/>
        <v>39.340000000000003</v>
      </c>
      <c r="AE961">
        <v>21.88</v>
      </c>
      <c r="AF961">
        <v>20.49</v>
      </c>
      <c r="AG961">
        <f t="shared" si="342"/>
        <v>21.184999999999999</v>
      </c>
      <c r="AH961">
        <v>21.73</v>
      </c>
      <c r="AI961">
        <v>19.79</v>
      </c>
      <c r="AJ961">
        <f t="shared" si="343"/>
        <v>20.759999999999998</v>
      </c>
      <c r="AL961">
        <v>218.5</v>
      </c>
      <c r="AM961" s="1">
        <v>218.5</v>
      </c>
      <c r="AO961">
        <v>15.62</v>
      </c>
      <c r="AP961">
        <v>15.62</v>
      </c>
      <c r="AR961">
        <v>11.77</v>
      </c>
      <c r="AS961">
        <v>11.77</v>
      </c>
      <c r="AT961">
        <v>402</v>
      </c>
      <c r="AU961">
        <v>392</v>
      </c>
      <c r="AV961" s="1">
        <f t="shared" si="347"/>
        <v>397</v>
      </c>
      <c r="AW961">
        <v>394.5</v>
      </c>
      <c r="AX961">
        <v>391</v>
      </c>
      <c r="AY961">
        <f t="shared" si="348"/>
        <v>392.75</v>
      </c>
      <c r="AZ961">
        <v>68</v>
      </c>
      <c r="BA961">
        <v>68</v>
      </c>
      <c r="BB961">
        <f t="shared" si="349"/>
        <v>68</v>
      </c>
      <c r="BC961">
        <v>61.86</v>
      </c>
      <c r="BD961">
        <v>58.44</v>
      </c>
      <c r="BE961">
        <f t="shared" si="350"/>
        <v>60.15</v>
      </c>
      <c r="BF961">
        <v>38.74</v>
      </c>
      <c r="BG961">
        <v>37.520000000000003</v>
      </c>
      <c r="BH961">
        <f t="shared" si="351"/>
        <v>38.130000000000003</v>
      </c>
      <c r="BI961">
        <v>24.05</v>
      </c>
      <c r="BJ961">
        <v>24.82</v>
      </c>
      <c r="BK961">
        <f t="shared" si="352"/>
        <v>24.435000000000002</v>
      </c>
      <c r="BL961">
        <v>23.97</v>
      </c>
      <c r="BM961">
        <v>23.96</v>
      </c>
      <c r="BN961">
        <f t="shared" si="353"/>
        <v>23.965</v>
      </c>
      <c r="BO961">
        <v>347</v>
      </c>
      <c r="BP961">
        <v>343</v>
      </c>
      <c r="BQ961" s="1">
        <f t="shared" si="354"/>
        <v>345</v>
      </c>
      <c r="BR961">
        <v>62</v>
      </c>
      <c r="BT961">
        <f t="shared" si="355"/>
        <v>31</v>
      </c>
      <c r="BU961">
        <v>20.51</v>
      </c>
      <c r="BV961">
        <v>19.100000000000001</v>
      </c>
      <c r="BW961">
        <f t="shared" si="356"/>
        <v>19.805</v>
      </c>
      <c r="BX961">
        <v>23</v>
      </c>
      <c r="BY961">
        <v>22.6</v>
      </c>
      <c r="BZ961">
        <f t="shared" si="357"/>
        <v>22.8</v>
      </c>
      <c r="CA961" s="1">
        <v>251</v>
      </c>
      <c r="CC961">
        <v>146</v>
      </c>
      <c r="CD961">
        <f t="shared" si="358"/>
        <v>73</v>
      </c>
      <c r="CE961">
        <v>46.39</v>
      </c>
      <c r="CF961">
        <v>45.87</v>
      </c>
      <c r="CG961">
        <f t="shared" si="359"/>
        <v>46.129999999999995</v>
      </c>
    </row>
    <row r="962" spans="1:85" x14ac:dyDescent="0.3">
      <c r="A962" t="s">
        <v>9</v>
      </c>
      <c r="B962">
        <v>12134</v>
      </c>
      <c r="C962">
        <v>0</v>
      </c>
      <c r="D962">
        <v>1</v>
      </c>
      <c r="E962" t="s">
        <v>17</v>
      </c>
      <c r="F962">
        <v>27.5</v>
      </c>
      <c r="G962" t="s">
        <v>38</v>
      </c>
      <c r="I962" s="1">
        <v>1</v>
      </c>
      <c r="J962" s="1">
        <v>1</v>
      </c>
      <c r="K962" s="1">
        <v>1</v>
      </c>
      <c r="L962" s="1">
        <v>1</v>
      </c>
      <c r="M962" s="1">
        <v>1</v>
      </c>
      <c r="N962" s="1">
        <v>1</v>
      </c>
      <c r="O962" s="1">
        <v>1</v>
      </c>
      <c r="P962" s="1">
        <v>1</v>
      </c>
      <c r="Q962">
        <v>1</v>
      </c>
      <c r="R962">
        <f t="shared" ref="R962:R1025" si="360">(S962+T962)</f>
        <v>8</v>
      </c>
      <c r="S962" s="1">
        <f t="shared" si="337"/>
        <v>4</v>
      </c>
      <c r="T962" s="1">
        <f t="shared" si="338"/>
        <v>4</v>
      </c>
      <c r="U962" s="1">
        <v>4</v>
      </c>
      <c r="V962">
        <v>335</v>
      </c>
      <c r="W962">
        <v>337</v>
      </c>
      <c r="X962" s="1">
        <f t="shared" si="339"/>
        <v>336</v>
      </c>
      <c r="Y962">
        <v>63</v>
      </c>
      <c r="Z962">
        <v>62.5</v>
      </c>
      <c r="AA962">
        <f t="shared" si="340"/>
        <v>62.75</v>
      </c>
      <c r="AB962">
        <v>46.81</v>
      </c>
      <c r="AC962">
        <v>48.29</v>
      </c>
      <c r="AD962">
        <f t="shared" si="341"/>
        <v>47.55</v>
      </c>
      <c r="AE962">
        <v>22.15</v>
      </c>
      <c r="AF962">
        <v>23.63</v>
      </c>
      <c r="AG962">
        <f t="shared" si="342"/>
        <v>22.89</v>
      </c>
      <c r="AH962">
        <v>23.4</v>
      </c>
      <c r="AI962">
        <v>25.05</v>
      </c>
      <c r="AJ962">
        <f t="shared" si="343"/>
        <v>24.225000000000001</v>
      </c>
      <c r="AK962">
        <v>266</v>
      </c>
      <c r="AL962">
        <v>270</v>
      </c>
      <c r="AM962" s="1">
        <f t="shared" si="344"/>
        <v>268</v>
      </c>
      <c r="AN962">
        <v>17.43</v>
      </c>
      <c r="AO962">
        <v>19.32</v>
      </c>
      <c r="AP962">
        <f t="shared" si="345"/>
        <v>18.375</v>
      </c>
      <c r="AQ962">
        <v>13.01</v>
      </c>
      <c r="AR962">
        <v>13.47</v>
      </c>
      <c r="AS962">
        <f t="shared" si="346"/>
        <v>13.24</v>
      </c>
      <c r="AT962">
        <v>462</v>
      </c>
      <c r="AU962">
        <v>458</v>
      </c>
      <c r="AV962" s="1">
        <f t="shared" si="347"/>
        <v>460</v>
      </c>
      <c r="AW962">
        <v>457</v>
      </c>
      <c r="AX962">
        <v>454.5</v>
      </c>
      <c r="AY962">
        <f t="shared" si="348"/>
        <v>455.75</v>
      </c>
      <c r="AZ962">
        <v>86</v>
      </c>
      <c r="BA962">
        <v>85.5</v>
      </c>
      <c r="BB962">
        <f t="shared" si="349"/>
        <v>85.75</v>
      </c>
      <c r="BC962">
        <v>77.14</v>
      </c>
      <c r="BD962">
        <v>76.41</v>
      </c>
      <c r="BE962">
        <f t="shared" si="350"/>
        <v>76.775000000000006</v>
      </c>
      <c r="BF962">
        <v>47.97</v>
      </c>
      <c r="BG962">
        <v>48.87</v>
      </c>
      <c r="BH962">
        <f t="shared" si="351"/>
        <v>48.42</v>
      </c>
      <c r="BI962">
        <v>30.89</v>
      </c>
      <c r="BJ962">
        <v>29.52</v>
      </c>
      <c r="BK962">
        <f t="shared" si="352"/>
        <v>30.204999999999998</v>
      </c>
      <c r="BL962">
        <v>30.85</v>
      </c>
      <c r="BM962">
        <v>30.66</v>
      </c>
      <c r="BN962">
        <f t="shared" si="353"/>
        <v>30.755000000000003</v>
      </c>
      <c r="BO962">
        <v>382</v>
      </c>
      <c r="BP962">
        <v>383</v>
      </c>
      <c r="BQ962" s="1">
        <f t="shared" si="354"/>
        <v>382.5</v>
      </c>
      <c r="BR962">
        <v>79</v>
      </c>
      <c r="BS962">
        <v>81</v>
      </c>
      <c r="BT962">
        <f t="shared" si="355"/>
        <v>80</v>
      </c>
      <c r="BU962">
        <v>22.52</v>
      </c>
      <c r="BV962">
        <v>22.02</v>
      </c>
      <c r="BW962">
        <f t="shared" si="356"/>
        <v>22.27</v>
      </c>
      <c r="BX962">
        <v>30.37</v>
      </c>
      <c r="BY962">
        <v>30.01</v>
      </c>
      <c r="BZ962">
        <f t="shared" si="357"/>
        <v>30.19</v>
      </c>
      <c r="CA962" s="1">
        <v>272.5</v>
      </c>
      <c r="CB962">
        <v>173</v>
      </c>
      <c r="CC962">
        <v>171</v>
      </c>
      <c r="CD962">
        <f t="shared" si="358"/>
        <v>172</v>
      </c>
      <c r="CE962">
        <v>55.57</v>
      </c>
      <c r="CF962">
        <v>55.88</v>
      </c>
      <c r="CG962">
        <f t="shared" si="359"/>
        <v>55.725000000000001</v>
      </c>
    </row>
    <row r="963" spans="1:85" x14ac:dyDescent="0.3">
      <c r="A963" t="s">
        <v>9</v>
      </c>
      <c r="B963">
        <v>12137</v>
      </c>
      <c r="C963">
        <v>1</v>
      </c>
      <c r="D963">
        <v>1</v>
      </c>
      <c r="E963" t="s">
        <v>26</v>
      </c>
      <c r="F963">
        <v>30</v>
      </c>
      <c r="G963" t="s">
        <v>38</v>
      </c>
      <c r="I963" s="1">
        <v>0</v>
      </c>
      <c r="J963" s="1">
        <v>1</v>
      </c>
      <c r="K963" s="1">
        <v>1</v>
      </c>
      <c r="L963" s="1">
        <v>1</v>
      </c>
      <c r="M963" s="1">
        <v>1</v>
      </c>
      <c r="N963" s="1">
        <v>1</v>
      </c>
      <c r="O963" s="1">
        <v>0</v>
      </c>
      <c r="P963" s="1">
        <v>1</v>
      </c>
      <c r="Q963">
        <v>1</v>
      </c>
      <c r="R963">
        <f t="shared" si="360"/>
        <v>6</v>
      </c>
      <c r="S963" s="1">
        <f t="shared" ref="S963:S1026" si="361">(I963+J963+K963+L963)</f>
        <v>3</v>
      </c>
      <c r="T963" s="1">
        <f t="shared" ref="T963:T1026" si="362">(M963+N963+O963+P963)</f>
        <v>3</v>
      </c>
      <c r="U963" s="1">
        <v>3</v>
      </c>
      <c r="W963">
        <v>306.5</v>
      </c>
      <c r="X963" s="1">
        <v>306.5</v>
      </c>
      <c r="Z963">
        <v>54</v>
      </c>
      <c r="AA963">
        <v>54</v>
      </c>
      <c r="AC963">
        <v>41.82</v>
      </c>
      <c r="AD963">
        <v>41.82</v>
      </c>
      <c r="AF963">
        <v>20.71</v>
      </c>
      <c r="AG963">
        <f t="shared" ref="AG963:AG1026" si="363">(AE963+AF963)/2</f>
        <v>10.355</v>
      </c>
      <c r="AI963">
        <v>19.39</v>
      </c>
      <c r="AJ963">
        <v>19.39</v>
      </c>
      <c r="AK963">
        <v>215</v>
      </c>
      <c r="AL963">
        <v>217</v>
      </c>
      <c r="AM963" s="1">
        <f t="shared" ref="AM963:AM1026" si="364">(AK963+AL963)/2</f>
        <v>216</v>
      </c>
      <c r="AN963">
        <v>13.9</v>
      </c>
      <c r="AO963">
        <v>13.57</v>
      </c>
      <c r="AP963">
        <f t="shared" ref="AP963:AP1026" si="365">(AN963+AO963)/2</f>
        <v>13.734999999999999</v>
      </c>
      <c r="AQ963">
        <v>13.23</v>
      </c>
      <c r="AR963">
        <v>11.88</v>
      </c>
      <c r="AS963">
        <f t="shared" ref="AS963:AS1026" si="366">(AQ963+AR963)/2</f>
        <v>12.555</v>
      </c>
      <c r="AT963">
        <v>408</v>
      </c>
      <c r="AU963">
        <v>405</v>
      </c>
      <c r="AV963" s="1">
        <f t="shared" ref="AV963:AV1026" si="367">(AT963+AU963)/2</f>
        <v>406.5</v>
      </c>
      <c r="AW963">
        <v>398</v>
      </c>
      <c r="AX963">
        <v>399</v>
      </c>
      <c r="AY963">
        <f t="shared" ref="AY963:AY1026" si="368">(AW963+AX963)/2</f>
        <v>398.5</v>
      </c>
      <c r="BA963">
        <v>72</v>
      </c>
      <c r="BB963">
        <v>72</v>
      </c>
      <c r="BC963">
        <v>58.22</v>
      </c>
      <c r="BD963">
        <v>61.26</v>
      </c>
      <c r="BE963">
        <f t="shared" ref="BE963:BE1026" si="369">(BC963+BD963)/2</f>
        <v>59.739999999999995</v>
      </c>
      <c r="BF963">
        <v>42.1</v>
      </c>
      <c r="BG963">
        <v>42.32</v>
      </c>
      <c r="BH963">
        <f t="shared" ref="BH963:BH1026" si="370">(BF963+BG963)/2</f>
        <v>42.21</v>
      </c>
      <c r="BI963">
        <v>22.44</v>
      </c>
      <c r="BJ963">
        <v>22.94</v>
      </c>
      <c r="BK963">
        <f t="shared" ref="BK963:BK1026" si="371">(BI963+BJ963)/2</f>
        <v>22.69</v>
      </c>
      <c r="BL963">
        <v>26.42</v>
      </c>
      <c r="BM963">
        <v>26.03</v>
      </c>
      <c r="BN963">
        <f t="shared" ref="BN963:BN1026" si="372">(BL963+BM963)/2</f>
        <v>26.225000000000001</v>
      </c>
      <c r="BP963">
        <v>329.5</v>
      </c>
      <c r="BQ963" s="1">
        <v>329.5</v>
      </c>
      <c r="BS963">
        <v>64</v>
      </c>
      <c r="BT963">
        <f t="shared" ref="BT963:BT1026" si="373">(BR963+BS963)/2</f>
        <v>32</v>
      </c>
      <c r="BV963">
        <v>20.79</v>
      </c>
      <c r="BW963">
        <f t="shared" ref="BW963:BW1026" si="374">(BU963+BV963)/2</f>
        <v>10.395</v>
      </c>
      <c r="BY963">
        <v>23.66</v>
      </c>
      <c r="BZ963">
        <f t="shared" ref="BZ963:BZ1026" si="375">(BX963+BY963)/2</f>
        <v>11.83</v>
      </c>
      <c r="CA963" s="1">
        <v>281</v>
      </c>
      <c r="CB963">
        <v>159</v>
      </c>
      <c r="CD963">
        <f t="shared" ref="CD963:CD1026" si="376">(CB963+CC963)/2</f>
        <v>79.5</v>
      </c>
      <c r="CE963">
        <v>46.35</v>
      </c>
      <c r="CF963">
        <v>48.24</v>
      </c>
      <c r="CG963">
        <f t="shared" ref="CG963:CG1026" si="377">(CE963+CF963)/2</f>
        <v>47.295000000000002</v>
      </c>
    </row>
    <row r="964" spans="1:85" x14ac:dyDescent="0.3">
      <c r="A964" t="s">
        <v>9</v>
      </c>
      <c r="B964">
        <v>12141</v>
      </c>
      <c r="C964">
        <v>0</v>
      </c>
      <c r="D964">
        <v>1</v>
      </c>
      <c r="E964" t="s">
        <v>18</v>
      </c>
      <c r="F964">
        <v>35</v>
      </c>
      <c r="G964" t="s">
        <v>38</v>
      </c>
      <c r="I964" s="1">
        <v>1</v>
      </c>
      <c r="J964" s="1">
        <v>1</v>
      </c>
      <c r="K964" s="1">
        <v>1</v>
      </c>
      <c r="L964" s="1">
        <v>1</v>
      </c>
      <c r="M964" s="1">
        <v>1</v>
      </c>
      <c r="N964" s="1">
        <v>1</v>
      </c>
      <c r="O964" s="1">
        <v>1</v>
      </c>
      <c r="P964" s="1">
        <v>1</v>
      </c>
      <c r="Q964">
        <v>1</v>
      </c>
      <c r="R964">
        <f t="shared" si="360"/>
        <v>8</v>
      </c>
      <c r="S964" s="1">
        <f t="shared" si="361"/>
        <v>4</v>
      </c>
      <c r="T964" s="1">
        <f t="shared" si="362"/>
        <v>4</v>
      </c>
      <c r="U964" s="1">
        <v>4</v>
      </c>
      <c r="V964">
        <v>305</v>
      </c>
      <c r="W964">
        <v>310.5</v>
      </c>
      <c r="X964" s="1">
        <f t="shared" ref="X964:X1026" si="378">(V964+W964)/"2"</f>
        <v>307.75</v>
      </c>
      <c r="Y964">
        <v>68</v>
      </c>
      <c r="Z964">
        <v>70</v>
      </c>
      <c r="AA964">
        <f t="shared" ref="AA964:AA1026" si="379">(Y964+Z964)/"2"</f>
        <v>69</v>
      </c>
      <c r="AB964">
        <v>46.86</v>
      </c>
      <c r="AC964">
        <v>47.75</v>
      </c>
      <c r="AD964">
        <f t="shared" ref="AD964:AD1026" si="380">(AB964+AC964)/2</f>
        <v>47.305</v>
      </c>
      <c r="AE964">
        <v>21.35</v>
      </c>
      <c r="AF964">
        <v>20.66</v>
      </c>
      <c r="AG964">
        <f t="shared" si="363"/>
        <v>21.005000000000003</v>
      </c>
      <c r="AH964">
        <v>21.3</v>
      </c>
      <c r="AI964">
        <v>21.96</v>
      </c>
      <c r="AJ964">
        <f t="shared" ref="AJ964:AJ1026" si="381">(AH964+AI964)/2</f>
        <v>21.630000000000003</v>
      </c>
      <c r="AK964">
        <v>252</v>
      </c>
      <c r="AL964">
        <v>249.5</v>
      </c>
      <c r="AM964" s="1">
        <f t="shared" si="364"/>
        <v>250.75</v>
      </c>
      <c r="AN964">
        <v>14.6</v>
      </c>
      <c r="AO964">
        <v>16.53</v>
      </c>
      <c r="AP964">
        <f t="shared" si="365"/>
        <v>15.565000000000001</v>
      </c>
      <c r="AQ964">
        <v>12.05</v>
      </c>
      <c r="AR964">
        <v>13.23</v>
      </c>
      <c r="AS964">
        <f t="shared" si="366"/>
        <v>12.64</v>
      </c>
      <c r="AT964">
        <v>441</v>
      </c>
      <c r="AU964">
        <v>441</v>
      </c>
      <c r="AV964" s="1">
        <f t="shared" si="367"/>
        <v>441</v>
      </c>
      <c r="AW964">
        <v>439</v>
      </c>
      <c r="AX964">
        <v>339</v>
      </c>
      <c r="AY964">
        <f t="shared" si="368"/>
        <v>389</v>
      </c>
      <c r="AZ964">
        <v>84</v>
      </c>
      <c r="BA964">
        <v>84.5</v>
      </c>
      <c r="BB964">
        <f t="shared" ref="BB964:BB1026" si="382">(AZ964+BA964)/2</f>
        <v>84.25</v>
      </c>
      <c r="BC964">
        <v>73.56</v>
      </c>
      <c r="BD964">
        <v>69.53</v>
      </c>
      <c r="BE964">
        <f t="shared" si="369"/>
        <v>71.545000000000002</v>
      </c>
      <c r="BF964">
        <v>47.86</v>
      </c>
      <c r="BG964">
        <v>47.37</v>
      </c>
      <c r="BH964">
        <f t="shared" si="370"/>
        <v>47.614999999999995</v>
      </c>
      <c r="BI964">
        <v>28.87</v>
      </c>
      <c r="BJ964">
        <v>27.72</v>
      </c>
      <c r="BK964">
        <f t="shared" si="371"/>
        <v>28.295000000000002</v>
      </c>
      <c r="BL964">
        <v>26.12</v>
      </c>
      <c r="BM964">
        <v>26.22</v>
      </c>
      <c r="BN964">
        <f t="shared" si="372"/>
        <v>26.17</v>
      </c>
      <c r="BO964">
        <v>370.5</v>
      </c>
      <c r="BP964">
        <v>371.5</v>
      </c>
      <c r="BQ964" s="1">
        <f t="shared" ref="BQ964:BQ1026" si="383">(BO964+BP964)/2</f>
        <v>371</v>
      </c>
      <c r="BR964">
        <v>73</v>
      </c>
      <c r="BS964">
        <v>76.5</v>
      </c>
      <c r="BT964">
        <f t="shared" si="373"/>
        <v>74.75</v>
      </c>
      <c r="BU964">
        <v>25.33</v>
      </c>
      <c r="BV964">
        <v>22.32</v>
      </c>
      <c r="BW964">
        <f t="shared" si="374"/>
        <v>23.824999999999999</v>
      </c>
      <c r="BX964">
        <v>26.48</v>
      </c>
      <c r="BY964">
        <v>28.87</v>
      </c>
      <c r="BZ964">
        <f t="shared" si="375"/>
        <v>27.675000000000001</v>
      </c>
      <c r="CA964" s="1">
        <v>299</v>
      </c>
      <c r="CB964">
        <v>166</v>
      </c>
      <c r="CD964">
        <f t="shared" si="376"/>
        <v>83</v>
      </c>
      <c r="CE964">
        <v>52.89</v>
      </c>
      <c r="CF964">
        <v>53.53</v>
      </c>
      <c r="CG964">
        <f t="shared" si="377"/>
        <v>53.21</v>
      </c>
    </row>
    <row r="965" spans="1:85" x14ac:dyDescent="0.3">
      <c r="A965" t="s">
        <v>9</v>
      </c>
      <c r="B965">
        <v>12146</v>
      </c>
      <c r="C965">
        <v>0</v>
      </c>
      <c r="D965">
        <v>1</v>
      </c>
      <c r="E965" t="s">
        <v>14</v>
      </c>
      <c r="F965">
        <v>45</v>
      </c>
      <c r="G965" t="s">
        <v>38</v>
      </c>
      <c r="I965" s="1">
        <v>1</v>
      </c>
      <c r="J965" s="1">
        <v>1</v>
      </c>
      <c r="K965" s="1">
        <v>1</v>
      </c>
      <c r="L965" s="1">
        <v>1</v>
      </c>
      <c r="M965" s="1">
        <v>1</v>
      </c>
      <c r="N965" s="1">
        <v>1</v>
      </c>
      <c r="O965" s="1">
        <v>1</v>
      </c>
      <c r="P965" s="1">
        <v>1</v>
      </c>
      <c r="Q965">
        <v>1</v>
      </c>
      <c r="R965">
        <f t="shared" si="360"/>
        <v>8</v>
      </c>
      <c r="S965" s="1">
        <f t="shared" si="361"/>
        <v>4</v>
      </c>
      <c r="T965" s="1">
        <f t="shared" si="362"/>
        <v>4</v>
      </c>
      <c r="U965" s="1">
        <v>4</v>
      </c>
      <c r="V965">
        <v>312</v>
      </c>
      <c r="W965">
        <v>310</v>
      </c>
      <c r="X965" s="1">
        <f t="shared" si="378"/>
        <v>311</v>
      </c>
      <c r="Y965">
        <v>60</v>
      </c>
      <c r="Z965">
        <v>60</v>
      </c>
      <c r="AA965">
        <f t="shared" si="379"/>
        <v>60</v>
      </c>
      <c r="AB965">
        <v>45.3</v>
      </c>
      <c r="AC965">
        <v>44.24</v>
      </c>
      <c r="AD965">
        <f t="shared" si="380"/>
        <v>44.769999999999996</v>
      </c>
      <c r="AE965">
        <v>21.18</v>
      </c>
      <c r="AF965">
        <v>22.49</v>
      </c>
      <c r="AG965">
        <f t="shared" si="363"/>
        <v>21.835000000000001</v>
      </c>
      <c r="AH965">
        <v>20.63</v>
      </c>
      <c r="AI965">
        <v>21.55</v>
      </c>
      <c r="AJ965">
        <f t="shared" si="381"/>
        <v>21.09</v>
      </c>
      <c r="AK965">
        <v>236</v>
      </c>
      <c r="AL965">
        <v>237</v>
      </c>
      <c r="AM965" s="1">
        <f t="shared" si="364"/>
        <v>236.5</v>
      </c>
      <c r="AN965">
        <v>16.420000000000002</v>
      </c>
      <c r="AO965">
        <v>17.54</v>
      </c>
      <c r="AP965">
        <f t="shared" si="365"/>
        <v>16.98</v>
      </c>
      <c r="AQ965">
        <v>11.54</v>
      </c>
      <c r="AR965">
        <v>12.33</v>
      </c>
      <c r="AS965">
        <f t="shared" si="366"/>
        <v>11.934999999999999</v>
      </c>
      <c r="AT965">
        <v>425</v>
      </c>
      <c r="AU965">
        <v>425</v>
      </c>
      <c r="AV965" s="1">
        <f t="shared" si="367"/>
        <v>425</v>
      </c>
      <c r="AW965">
        <v>423</v>
      </c>
      <c r="AX965">
        <v>422</v>
      </c>
      <c r="AY965">
        <f t="shared" si="368"/>
        <v>422.5</v>
      </c>
      <c r="AZ965">
        <v>74.5</v>
      </c>
      <c r="BA965">
        <v>73</v>
      </c>
      <c r="BB965">
        <f t="shared" si="382"/>
        <v>73.75</v>
      </c>
      <c r="BC965">
        <v>62.27</v>
      </c>
      <c r="BD965">
        <v>61</v>
      </c>
      <c r="BE965">
        <f t="shared" si="369"/>
        <v>61.635000000000005</v>
      </c>
      <c r="BF965">
        <v>42.68</v>
      </c>
      <c r="BG965">
        <v>45.65</v>
      </c>
      <c r="BH965">
        <f t="shared" si="370"/>
        <v>44.164999999999999</v>
      </c>
      <c r="BI965">
        <v>27.42</v>
      </c>
      <c r="BJ965">
        <v>25.98</v>
      </c>
      <c r="BK965">
        <f t="shared" si="371"/>
        <v>26.700000000000003</v>
      </c>
      <c r="BL965">
        <v>29.96</v>
      </c>
      <c r="BM965">
        <v>29.62</v>
      </c>
      <c r="BN965">
        <f t="shared" si="372"/>
        <v>29.79</v>
      </c>
      <c r="BO965">
        <v>356</v>
      </c>
      <c r="BP965">
        <v>357</v>
      </c>
      <c r="BQ965" s="1">
        <f t="shared" si="383"/>
        <v>356.5</v>
      </c>
      <c r="BS965">
        <v>71</v>
      </c>
      <c r="BT965">
        <f t="shared" si="373"/>
        <v>35.5</v>
      </c>
      <c r="BU965">
        <v>23.07</v>
      </c>
      <c r="BV965">
        <v>22.08</v>
      </c>
      <c r="BW965">
        <f t="shared" si="374"/>
        <v>22.574999999999999</v>
      </c>
      <c r="BX965">
        <v>28.09</v>
      </c>
      <c r="BY965">
        <v>30.15</v>
      </c>
      <c r="BZ965">
        <f t="shared" si="375"/>
        <v>29.119999999999997</v>
      </c>
      <c r="CA965" s="1">
        <v>276</v>
      </c>
      <c r="CB965">
        <v>159</v>
      </c>
      <c r="CD965">
        <f t="shared" si="376"/>
        <v>79.5</v>
      </c>
      <c r="CE965">
        <v>49.77</v>
      </c>
      <c r="CG965">
        <f t="shared" si="377"/>
        <v>24.885000000000002</v>
      </c>
    </row>
    <row r="966" spans="1:85" x14ac:dyDescent="0.3">
      <c r="A966" t="s">
        <v>9</v>
      </c>
      <c r="B966">
        <v>12198</v>
      </c>
      <c r="C966">
        <v>1</v>
      </c>
      <c r="D966">
        <v>1</v>
      </c>
      <c r="E966" t="s">
        <v>18</v>
      </c>
      <c r="F966">
        <v>35</v>
      </c>
      <c r="G966" t="s">
        <v>38</v>
      </c>
      <c r="I966" s="1">
        <v>1</v>
      </c>
      <c r="J966" s="1">
        <v>0</v>
      </c>
      <c r="K966" s="1">
        <v>1</v>
      </c>
      <c r="L966" s="1">
        <v>0</v>
      </c>
      <c r="M966" s="1">
        <v>1</v>
      </c>
      <c r="N966" s="1">
        <v>1</v>
      </c>
      <c r="O966" s="1">
        <v>1</v>
      </c>
      <c r="P966" s="1">
        <v>1</v>
      </c>
      <c r="Q966">
        <v>1</v>
      </c>
      <c r="R966">
        <f t="shared" si="360"/>
        <v>6</v>
      </c>
      <c r="S966" s="1">
        <f t="shared" si="361"/>
        <v>2</v>
      </c>
      <c r="T966" s="1">
        <f t="shared" si="362"/>
        <v>4</v>
      </c>
      <c r="U966" s="1">
        <v>1</v>
      </c>
      <c r="V966">
        <v>301.5</v>
      </c>
      <c r="X966" s="1">
        <v>301.5</v>
      </c>
      <c r="Y966">
        <v>57.5</v>
      </c>
      <c r="AA966">
        <v>57.5</v>
      </c>
      <c r="AB966">
        <v>45.3</v>
      </c>
      <c r="AD966">
        <v>45.3</v>
      </c>
      <c r="AE966">
        <v>20.399999999999999</v>
      </c>
      <c r="AG966">
        <v>20.399999999999999</v>
      </c>
      <c r="AH966">
        <v>20.58</v>
      </c>
      <c r="AJ966">
        <v>20.58</v>
      </c>
      <c r="AK966">
        <v>224</v>
      </c>
      <c r="AM966" s="1">
        <v>224</v>
      </c>
      <c r="AN966">
        <v>14.68</v>
      </c>
      <c r="AP966">
        <v>14.68</v>
      </c>
      <c r="AQ966">
        <v>10.79</v>
      </c>
      <c r="AS966">
        <v>10.79</v>
      </c>
      <c r="AT966">
        <v>440.5</v>
      </c>
      <c r="AU966">
        <v>439</v>
      </c>
      <c r="AV966" s="1">
        <f t="shared" si="367"/>
        <v>439.75</v>
      </c>
      <c r="AW966">
        <v>438.5</v>
      </c>
      <c r="AX966">
        <v>437</v>
      </c>
      <c r="AY966">
        <f t="shared" si="368"/>
        <v>437.75</v>
      </c>
      <c r="AZ966">
        <v>75.5</v>
      </c>
      <c r="BA966">
        <v>77</v>
      </c>
      <c r="BB966">
        <f t="shared" si="382"/>
        <v>76.25</v>
      </c>
      <c r="BC966">
        <v>61.48</v>
      </c>
      <c r="BD966">
        <v>63.45</v>
      </c>
      <c r="BE966">
        <f t="shared" si="369"/>
        <v>62.465000000000003</v>
      </c>
      <c r="BF966">
        <v>43.5</v>
      </c>
      <c r="BG966">
        <v>44</v>
      </c>
      <c r="BH966">
        <f t="shared" si="370"/>
        <v>43.75</v>
      </c>
      <c r="BI966">
        <v>25.96</v>
      </c>
      <c r="BJ966">
        <v>25.03</v>
      </c>
      <c r="BK966">
        <f t="shared" si="371"/>
        <v>25.495000000000001</v>
      </c>
      <c r="BL966">
        <v>25.83</v>
      </c>
      <c r="BM966">
        <v>26.62</v>
      </c>
      <c r="BN966">
        <f t="shared" si="372"/>
        <v>26.225000000000001</v>
      </c>
      <c r="BO966">
        <v>357</v>
      </c>
      <c r="BP966">
        <v>357</v>
      </c>
      <c r="BQ966" s="1">
        <f t="shared" si="383"/>
        <v>357</v>
      </c>
      <c r="BR966">
        <v>61</v>
      </c>
      <c r="BS966">
        <v>62</v>
      </c>
      <c r="BT966">
        <f t="shared" si="373"/>
        <v>61.5</v>
      </c>
      <c r="BU966">
        <v>20.93</v>
      </c>
      <c r="BV966">
        <v>20.92</v>
      </c>
      <c r="BW966">
        <f t="shared" si="374"/>
        <v>20.925000000000001</v>
      </c>
      <c r="BX966">
        <v>23.34</v>
      </c>
      <c r="BY966">
        <v>22.54</v>
      </c>
      <c r="BZ966">
        <f t="shared" si="375"/>
        <v>22.939999999999998</v>
      </c>
      <c r="CA966" s="1">
        <v>272</v>
      </c>
      <c r="CB966">
        <v>161</v>
      </c>
      <c r="CC966">
        <v>163</v>
      </c>
      <c r="CD966">
        <f t="shared" si="376"/>
        <v>162</v>
      </c>
      <c r="CE966">
        <v>49.08</v>
      </c>
      <c r="CF966">
        <v>48.6</v>
      </c>
      <c r="CG966">
        <f t="shared" si="377"/>
        <v>48.84</v>
      </c>
    </row>
    <row r="967" spans="1:85" x14ac:dyDescent="0.3">
      <c r="A967" t="s">
        <v>9</v>
      </c>
      <c r="B967">
        <v>12199</v>
      </c>
      <c r="C967">
        <v>1</v>
      </c>
      <c r="D967">
        <v>1</v>
      </c>
      <c r="E967" t="s">
        <v>18</v>
      </c>
      <c r="F967">
        <v>35</v>
      </c>
      <c r="G967" t="s">
        <v>38</v>
      </c>
      <c r="I967" s="1">
        <v>1</v>
      </c>
      <c r="J967" s="1">
        <v>1</v>
      </c>
      <c r="K967" s="1">
        <v>1</v>
      </c>
      <c r="L967" s="1">
        <v>1</v>
      </c>
      <c r="M967" s="1">
        <v>1</v>
      </c>
      <c r="N967" s="1">
        <v>1</v>
      </c>
      <c r="O967" s="1">
        <v>1</v>
      </c>
      <c r="P967" s="1">
        <v>1</v>
      </c>
      <c r="Q967">
        <v>1</v>
      </c>
      <c r="R967">
        <f t="shared" si="360"/>
        <v>8</v>
      </c>
      <c r="S967" s="1">
        <f t="shared" si="361"/>
        <v>4</v>
      </c>
      <c r="T967" s="1">
        <f t="shared" si="362"/>
        <v>4</v>
      </c>
      <c r="U967" s="1">
        <v>4</v>
      </c>
      <c r="V967">
        <v>270</v>
      </c>
      <c r="W967">
        <v>282</v>
      </c>
      <c r="X967" s="1">
        <f t="shared" si="378"/>
        <v>276</v>
      </c>
      <c r="Y967">
        <v>48</v>
      </c>
      <c r="Z967">
        <v>48</v>
      </c>
      <c r="AA967">
        <f t="shared" si="379"/>
        <v>48</v>
      </c>
      <c r="AB967">
        <v>35.880000000000003</v>
      </c>
      <c r="AC967">
        <v>36.880000000000003</v>
      </c>
      <c r="AD967">
        <f t="shared" si="380"/>
        <v>36.380000000000003</v>
      </c>
      <c r="AE967">
        <v>16.899999999999999</v>
      </c>
      <c r="AF967">
        <v>17.62</v>
      </c>
      <c r="AG967">
        <f t="shared" si="363"/>
        <v>17.259999999999998</v>
      </c>
      <c r="AH967">
        <v>16.600000000000001</v>
      </c>
      <c r="AI967">
        <v>14.68</v>
      </c>
      <c r="AJ967">
        <f t="shared" si="381"/>
        <v>15.64</v>
      </c>
      <c r="AK967">
        <v>212</v>
      </c>
      <c r="AL967">
        <v>214</v>
      </c>
      <c r="AM967" s="1">
        <f t="shared" si="364"/>
        <v>213</v>
      </c>
      <c r="AN967">
        <v>12.51</v>
      </c>
      <c r="AO967">
        <v>13.45</v>
      </c>
      <c r="AP967">
        <f t="shared" si="365"/>
        <v>12.98</v>
      </c>
      <c r="AQ967">
        <v>9.35</v>
      </c>
      <c r="AR967">
        <v>9.16</v>
      </c>
      <c r="AS967">
        <f t="shared" si="366"/>
        <v>9.254999999999999</v>
      </c>
      <c r="AT967">
        <v>409.5</v>
      </c>
      <c r="AU967">
        <v>408</v>
      </c>
      <c r="AV967" s="1">
        <f t="shared" si="367"/>
        <v>408.75</v>
      </c>
      <c r="AW967">
        <v>403</v>
      </c>
      <c r="AX967">
        <v>404.5</v>
      </c>
      <c r="AY967">
        <f t="shared" si="368"/>
        <v>403.75</v>
      </c>
      <c r="BE967">
        <f t="shared" si="369"/>
        <v>0</v>
      </c>
      <c r="BF967">
        <v>37.43</v>
      </c>
      <c r="BG967">
        <v>38.08</v>
      </c>
      <c r="BH967">
        <f t="shared" si="370"/>
        <v>37.754999999999995</v>
      </c>
      <c r="BI967">
        <v>20.38</v>
      </c>
      <c r="BJ967">
        <v>20.79</v>
      </c>
      <c r="BK967">
        <f t="shared" si="371"/>
        <v>20.585000000000001</v>
      </c>
      <c r="BL967">
        <v>20.99</v>
      </c>
      <c r="BM967">
        <v>20.53</v>
      </c>
      <c r="BN967">
        <f t="shared" si="372"/>
        <v>20.759999999999998</v>
      </c>
      <c r="BO967">
        <v>333</v>
      </c>
      <c r="BP967">
        <v>331</v>
      </c>
      <c r="BQ967" s="1">
        <f t="shared" si="383"/>
        <v>332</v>
      </c>
      <c r="BT967">
        <f t="shared" si="373"/>
        <v>0</v>
      </c>
      <c r="BU967">
        <v>17.16</v>
      </c>
      <c r="BV967">
        <v>16.02</v>
      </c>
      <c r="BW967">
        <f t="shared" si="374"/>
        <v>16.59</v>
      </c>
      <c r="BX967">
        <v>22.89</v>
      </c>
      <c r="BY967">
        <v>21.96</v>
      </c>
      <c r="BZ967">
        <f t="shared" si="375"/>
        <v>22.425000000000001</v>
      </c>
      <c r="CA967" s="1">
        <v>237</v>
      </c>
      <c r="CB967">
        <v>142</v>
      </c>
      <c r="CC967">
        <v>143</v>
      </c>
      <c r="CD967">
        <f t="shared" si="376"/>
        <v>142.5</v>
      </c>
      <c r="CE967">
        <v>44.88</v>
      </c>
      <c r="CF967">
        <v>44.53</v>
      </c>
      <c r="CG967">
        <f t="shared" si="377"/>
        <v>44.704999999999998</v>
      </c>
    </row>
    <row r="968" spans="1:85" x14ac:dyDescent="0.3">
      <c r="A968" t="s">
        <v>9</v>
      </c>
      <c r="B968">
        <v>13030</v>
      </c>
      <c r="C968">
        <v>1</v>
      </c>
      <c r="D968">
        <v>1</v>
      </c>
      <c r="E968" t="s">
        <v>14</v>
      </c>
      <c r="F968">
        <v>45</v>
      </c>
      <c r="G968" t="s">
        <v>38</v>
      </c>
      <c r="I968" s="1">
        <v>1</v>
      </c>
      <c r="J968" s="1">
        <v>0</v>
      </c>
      <c r="K968" s="1">
        <v>1</v>
      </c>
      <c r="L968" s="1">
        <v>1</v>
      </c>
      <c r="M968" s="1">
        <v>0</v>
      </c>
      <c r="N968" s="1">
        <v>1</v>
      </c>
      <c r="O968" s="1">
        <v>0</v>
      </c>
      <c r="P968" s="1">
        <v>1</v>
      </c>
      <c r="Q968">
        <v>1</v>
      </c>
      <c r="R968">
        <f t="shared" si="360"/>
        <v>5</v>
      </c>
      <c r="S968" s="1">
        <f t="shared" si="361"/>
        <v>3</v>
      </c>
      <c r="T968" s="1">
        <f t="shared" si="362"/>
        <v>2</v>
      </c>
      <c r="U968" s="1">
        <v>3</v>
      </c>
      <c r="V968">
        <v>279</v>
      </c>
      <c r="X968" s="1">
        <v>279</v>
      </c>
      <c r="Y968">
        <v>52</v>
      </c>
      <c r="AA968">
        <v>52</v>
      </c>
      <c r="AB968">
        <v>38.090000000000003</v>
      </c>
      <c r="AD968">
        <v>38.090000000000003</v>
      </c>
      <c r="AE968">
        <v>18.16</v>
      </c>
      <c r="AG968">
        <v>18.16</v>
      </c>
      <c r="AH968">
        <v>18.22</v>
      </c>
      <c r="AJ968">
        <v>18.22</v>
      </c>
      <c r="AK968">
        <v>220.5</v>
      </c>
      <c r="AL968">
        <v>221</v>
      </c>
      <c r="AM968" s="1">
        <f t="shared" si="364"/>
        <v>220.75</v>
      </c>
      <c r="AN968">
        <v>13.88</v>
      </c>
      <c r="AO968">
        <v>14.56</v>
      </c>
      <c r="AP968">
        <f t="shared" si="365"/>
        <v>14.22</v>
      </c>
      <c r="AQ968">
        <v>10.77</v>
      </c>
      <c r="AR968">
        <v>11.35</v>
      </c>
      <c r="AS968">
        <f t="shared" si="366"/>
        <v>11.059999999999999</v>
      </c>
      <c r="AU968">
        <v>391</v>
      </c>
      <c r="AV968" s="1">
        <v>391</v>
      </c>
      <c r="AX968">
        <v>388.5</v>
      </c>
      <c r="AY968">
        <v>388.5</v>
      </c>
      <c r="BA968">
        <v>69</v>
      </c>
      <c r="BB968">
        <v>69</v>
      </c>
      <c r="BD968">
        <v>60</v>
      </c>
      <c r="BE968">
        <f t="shared" si="369"/>
        <v>30</v>
      </c>
      <c r="BG968">
        <v>39.01</v>
      </c>
      <c r="BH968">
        <f t="shared" si="370"/>
        <v>19.504999999999999</v>
      </c>
      <c r="BJ968">
        <v>24.55</v>
      </c>
      <c r="BK968">
        <f t="shared" si="371"/>
        <v>12.275</v>
      </c>
      <c r="BM968">
        <v>25.07</v>
      </c>
      <c r="BN968">
        <f t="shared" si="372"/>
        <v>12.535</v>
      </c>
      <c r="BP968">
        <v>337</v>
      </c>
      <c r="BQ968" s="1">
        <v>337</v>
      </c>
      <c r="BS968">
        <v>61</v>
      </c>
      <c r="BT968">
        <f t="shared" si="373"/>
        <v>30.5</v>
      </c>
      <c r="BV968">
        <v>20.420000000000002</v>
      </c>
      <c r="BW968">
        <f t="shared" si="374"/>
        <v>10.210000000000001</v>
      </c>
      <c r="BY968">
        <v>23.78</v>
      </c>
      <c r="BZ968">
        <f t="shared" si="375"/>
        <v>11.89</v>
      </c>
      <c r="CB968">
        <v>149</v>
      </c>
      <c r="CC968">
        <v>145</v>
      </c>
      <c r="CD968">
        <f t="shared" si="376"/>
        <v>147</v>
      </c>
      <c r="CE968">
        <v>44.39</v>
      </c>
      <c r="CF968">
        <v>45.14</v>
      </c>
      <c r="CG968">
        <f t="shared" si="377"/>
        <v>44.765000000000001</v>
      </c>
    </row>
    <row r="969" spans="1:85" x14ac:dyDescent="0.3">
      <c r="A969" t="s">
        <v>9</v>
      </c>
      <c r="B969">
        <v>13033</v>
      </c>
      <c r="C969">
        <v>0</v>
      </c>
      <c r="D969">
        <v>1</v>
      </c>
      <c r="E969" t="s">
        <v>17</v>
      </c>
      <c r="F969">
        <v>27.5</v>
      </c>
      <c r="G969" t="s">
        <v>38</v>
      </c>
      <c r="I969" s="1">
        <v>1</v>
      </c>
      <c r="J969" s="1">
        <v>1</v>
      </c>
      <c r="K969" s="1">
        <v>1</v>
      </c>
      <c r="L969" s="1">
        <v>0</v>
      </c>
      <c r="M969" s="1">
        <v>1</v>
      </c>
      <c r="N969" s="1">
        <v>1</v>
      </c>
      <c r="O969" s="1">
        <v>1</v>
      </c>
      <c r="P969" s="1">
        <v>1</v>
      </c>
      <c r="Q969">
        <v>1</v>
      </c>
      <c r="R969">
        <f t="shared" si="360"/>
        <v>7</v>
      </c>
      <c r="S969" s="1">
        <f t="shared" si="361"/>
        <v>3</v>
      </c>
      <c r="T969" s="1">
        <f t="shared" si="362"/>
        <v>4</v>
      </c>
      <c r="U969" s="1">
        <v>1</v>
      </c>
      <c r="V969">
        <v>316.5</v>
      </c>
      <c r="W969">
        <v>326</v>
      </c>
      <c r="X969" s="1">
        <f t="shared" si="378"/>
        <v>321.25</v>
      </c>
      <c r="Y969">
        <v>59</v>
      </c>
      <c r="Z969">
        <v>67</v>
      </c>
      <c r="AA969">
        <f t="shared" si="379"/>
        <v>63</v>
      </c>
      <c r="AB969">
        <v>45.93</v>
      </c>
      <c r="AC969">
        <v>46.78</v>
      </c>
      <c r="AD969">
        <f t="shared" si="380"/>
        <v>46.355000000000004</v>
      </c>
      <c r="AE969">
        <v>18.36</v>
      </c>
      <c r="AF969">
        <v>18.989999999999998</v>
      </c>
      <c r="AG969">
        <f t="shared" si="363"/>
        <v>18.674999999999997</v>
      </c>
      <c r="AH969">
        <v>19.260000000000002</v>
      </c>
      <c r="AI969">
        <v>21.36</v>
      </c>
      <c r="AJ969">
        <f t="shared" si="381"/>
        <v>20.310000000000002</v>
      </c>
      <c r="AK969">
        <v>249</v>
      </c>
      <c r="AM969" s="1">
        <v>249</v>
      </c>
      <c r="AN969">
        <v>12.55</v>
      </c>
      <c r="AP969">
        <v>12.55</v>
      </c>
      <c r="AQ969">
        <v>10.8</v>
      </c>
      <c r="AS969">
        <v>10.8</v>
      </c>
      <c r="AT969">
        <v>451</v>
      </c>
      <c r="AU969">
        <v>458</v>
      </c>
      <c r="AV969" s="1">
        <f t="shared" si="367"/>
        <v>454.5</v>
      </c>
      <c r="AW969">
        <v>444.5</v>
      </c>
      <c r="AX969">
        <v>451</v>
      </c>
      <c r="AY969">
        <f t="shared" si="368"/>
        <v>447.75</v>
      </c>
      <c r="AZ969">
        <v>77</v>
      </c>
      <c r="BA969">
        <v>78</v>
      </c>
      <c r="BB969">
        <f t="shared" si="382"/>
        <v>77.5</v>
      </c>
      <c r="BC969">
        <v>73.540000000000006</v>
      </c>
      <c r="BD969">
        <v>68.5</v>
      </c>
      <c r="BE969">
        <f t="shared" si="369"/>
        <v>71.02000000000001</v>
      </c>
      <c r="BF969">
        <v>44.41</v>
      </c>
      <c r="BG969">
        <v>45.05</v>
      </c>
      <c r="BH969">
        <f t="shared" si="370"/>
        <v>44.73</v>
      </c>
      <c r="BI969">
        <v>25.03</v>
      </c>
      <c r="BJ969">
        <v>24.67</v>
      </c>
      <c r="BK969">
        <f t="shared" si="371"/>
        <v>24.85</v>
      </c>
      <c r="BL969">
        <v>25.94</v>
      </c>
      <c r="BM969">
        <v>26.89</v>
      </c>
      <c r="BN969">
        <f t="shared" si="372"/>
        <v>26.414999999999999</v>
      </c>
      <c r="BO969">
        <v>371</v>
      </c>
      <c r="BP969">
        <v>379.5</v>
      </c>
      <c r="BQ969" s="1">
        <f t="shared" si="383"/>
        <v>375.25</v>
      </c>
      <c r="BR969">
        <v>72</v>
      </c>
      <c r="BS969">
        <v>74</v>
      </c>
      <c r="BT969">
        <f t="shared" si="373"/>
        <v>73</v>
      </c>
      <c r="BU969">
        <v>22.32</v>
      </c>
      <c r="BV969">
        <v>20.61</v>
      </c>
      <c r="BW969">
        <f t="shared" si="374"/>
        <v>21.465</v>
      </c>
      <c r="BX969">
        <v>28.77</v>
      </c>
      <c r="BY969">
        <v>26.78</v>
      </c>
      <c r="BZ969">
        <f t="shared" si="375"/>
        <v>27.774999999999999</v>
      </c>
      <c r="CA969" s="1">
        <v>279</v>
      </c>
      <c r="CB969">
        <v>161</v>
      </c>
      <c r="CC969">
        <v>161</v>
      </c>
      <c r="CD969">
        <f t="shared" si="376"/>
        <v>161</v>
      </c>
      <c r="CE969">
        <v>49.29</v>
      </c>
      <c r="CF969">
        <v>51.44</v>
      </c>
      <c r="CG969">
        <f t="shared" si="377"/>
        <v>50.364999999999995</v>
      </c>
    </row>
    <row r="970" spans="1:85" x14ac:dyDescent="0.3">
      <c r="A970" t="s">
        <v>9</v>
      </c>
      <c r="B970">
        <v>13053</v>
      </c>
      <c r="C970">
        <v>0</v>
      </c>
      <c r="D970">
        <v>1</v>
      </c>
      <c r="E970" t="s">
        <v>18</v>
      </c>
      <c r="F970">
        <v>35</v>
      </c>
      <c r="G970" t="s">
        <v>38</v>
      </c>
      <c r="I970" s="1">
        <v>1</v>
      </c>
      <c r="J970" s="1">
        <v>1</v>
      </c>
      <c r="K970" s="1">
        <v>1</v>
      </c>
      <c r="L970" s="1">
        <v>1</v>
      </c>
      <c r="M970" s="1">
        <v>1</v>
      </c>
      <c r="N970" s="1">
        <v>1</v>
      </c>
      <c r="O970" s="1">
        <v>1</v>
      </c>
      <c r="P970" s="1">
        <v>1</v>
      </c>
      <c r="Q970">
        <v>1</v>
      </c>
      <c r="R970">
        <f t="shared" si="360"/>
        <v>8</v>
      </c>
      <c r="S970" s="1">
        <f t="shared" si="361"/>
        <v>4</v>
      </c>
      <c r="T970" s="1">
        <f t="shared" si="362"/>
        <v>4</v>
      </c>
      <c r="U970" s="1">
        <v>4</v>
      </c>
      <c r="V970">
        <v>301.5</v>
      </c>
      <c r="W970">
        <v>310</v>
      </c>
      <c r="X970" s="1">
        <f t="shared" si="378"/>
        <v>305.75</v>
      </c>
      <c r="Y970">
        <v>62</v>
      </c>
      <c r="Z970">
        <v>66</v>
      </c>
      <c r="AA970">
        <f t="shared" si="379"/>
        <v>64</v>
      </c>
      <c r="AB970">
        <v>43.02</v>
      </c>
      <c r="AC970">
        <v>41.56</v>
      </c>
      <c r="AD970">
        <f t="shared" si="380"/>
        <v>42.290000000000006</v>
      </c>
      <c r="AE970">
        <v>21.67</v>
      </c>
      <c r="AF970">
        <v>23.18</v>
      </c>
      <c r="AG970">
        <f t="shared" si="363"/>
        <v>22.425000000000001</v>
      </c>
      <c r="AH970">
        <v>21.7</v>
      </c>
      <c r="AI970">
        <v>23.15</v>
      </c>
      <c r="AJ970">
        <f t="shared" si="381"/>
        <v>22.424999999999997</v>
      </c>
      <c r="AK970">
        <v>244</v>
      </c>
      <c r="AL970">
        <v>242</v>
      </c>
      <c r="AM970" s="1">
        <f t="shared" si="364"/>
        <v>243</v>
      </c>
      <c r="AN970">
        <v>17.45</v>
      </c>
      <c r="AO970">
        <v>18.07</v>
      </c>
      <c r="AP970">
        <f t="shared" si="365"/>
        <v>17.759999999999998</v>
      </c>
      <c r="AQ970">
        <v>12.01</v>
      </c>
      <c r="AR970">
        <v>13.24</v>
      </c>
      <c r="AS970">
        <f t="shared" si="366"/>
        <v>12.625</v>
      </c>
      <c r="AT970">
        <v>408</v>
      </c>
      <c r="AU970">
        <v>407</v>
      </c>
      <c r="AV970" s="1">
        <f t="shared" si="367"/>
        <v>407.5</v>
      </c>
      <c r="AW970">
        <v>405</v>
      </c>
      <c r="AX970">
        <v>404.5</v>
      </c>
      <c r="AY970">
        <f t="shared" si="368"/>
        <v>404.75</v>
      </c>
      <c r="AZ970">
        <v>79.5</v>
      </c>
      <c r="BA970">
        <v>76</v>
      </c>
      <c r="BB970">
        <f t="shared" si="382"/>
        <v>77.75</v>
      </c>
      <c r="BC970">
        <v>63</v>
      </c>
      <c r="BD970">
        <v>64.81</v>
      </c>
      <c r="BE970">
        <f t="shared" si="369"/>
        <v>63.905000000000001</v>
      </c>
      <c r="BF970">
        <v>41.79</v>
      </c>
      <c r="BG970">
        <v>43.41</v>
      </c>
      <c r="BH970">
        <f t="shared" si="370"/>
        <v>42.599999999999994</v>
      </c>
      <c r="BI970">
        <v>27.37</v>
      </c>
      <c r="BJ970">
        <v>27.14</v>
      </c>
      <c r="BK970">
        <f t="shared" si="371"/>
        <v>27.255000000000003</v>
      </c>
      <c r="BL970">
        <v>27.67</v>
      </c>
      <c r="BM970">
        <v>29.13</v>
      </c>
      <c r="BN970">
        <f t="shared" si="372"/>
        <v>28.4</v>
      </c>
      <c r="BO970">
        <v>360</v>
      </c>
      <c r="BP970">
        <v>360.5</v>
      </c>
      <c r="BQ970" s="1">
        <f t="shared" si="383"/>
        <v>360.25</v>
      </c>
      <c r="BR970">
        <v>67.5</v>
      </c>
      <c r="BS970">
        <v>67</v>
      </c>
      <c r="BT970">
        <f t="shared" si="373"/>
        <v>67.25</v>
      </c>
      <c r="BU970">
        <v>22.15</v>
      </c>
      <c r="BV970">
        <v>24.72</v>
      </c>
      <c r="BW970">
        <f t="shared" si="374"/>
        <v>23.434999999999999</v>
      </c>
      <c r="BX970">
        <v>31.12</v>
      </c>
      <c r="BY970">
        <v>32.119999999999997</v>
      </c>
      <c r="BZ970">
        <f t="shared" si="375"/>
        <v>31.619999999999997</v>
      </c>
      <c r="CA970" s="1">
        <v>260</v>
      </c>
      <c r="CB970">
        <v>149</v>
      </c>
      <c r="CC970">
        <v>144</v>
      </c>
      <c r="CD970">
        <f t="shared" si="376"/>
        <v>146.5</v>
      </c>
      <c r="CE970">
        <v>49.44</v>
      </c>
      <c r="CF970">
        <v>50.76</v>
      </c>
      <c r="CG970">
        <f t="shared" si="377"/>
        <v>50.099999999999994</v>
      </c>
    </row>
    <row r="971" spans="1:85" x14ac:dyDescent="0.3">
      <c r="A971" t="s">
        <v>9</v>
      </c>
      <c r="B971">
        <v>13055</v>
      </c>
      <c r="C971">
        <v>1</v>
      </c>
      <c r="D971">
        <v>1</v>
      </c>
      <c r="E971" t="s">
        <v>14</v>
      </c>
      <c r="F971">
        <v>45</v>
      </c>
      <c r="G971" t="s">
        <v>38</v>
      </c>
      <c r="I971" s="1">
        <v>1</v>
      </c>
      <c r="J971" s="1">
        <v>1</v>
      </c>
      <c r="K971" s="1">
        <v>1</v>
      </c>
      <c r="L971" s="1">
        <v>1</v>
      </c>
      <c r="M971" s="1">
        <v>1</v>
      </c>
      <c r="N971" s="1">
        <v>1</v>
      </c>
      <c r="O971" s="1">
        <v>1</v>
      </c>
      <c r="P971" s="1">
        <v>1</v>
      </c>
      <c r="Q971">
        <v>1</v>
      </c>
      <c r="R971">
        <f t="shared" si="360"/>
        <v>8</v>
      </c>
      <c r="S971" s="1">
        <f t="shared" si="361"/>
        <v>4</v>
      </c>
      <c r="T971" s="1">
        <f t="shared" si="362"/>
        <v>4</v>
      </c>
      <c r="U971" s="1">
        <v>4</v>
      </c>
      <c r="V971">
        <v>290</v>
      </c>
      <c r="W971">
        <v>295</v>
      </c>
      <c r="X971" s="1">
        <f t="shared" si="378"/>
        <v>292.5</v>
      </c>
      <c r="Y971">
        <v>54.5</v>
      </c>
      <c r="Z971">
        <v>59</v>
      </c>
      <c r="AA971">
        <f t="shared" si="379"/>
        <v>56.75</v>
      </c>
      <c r="AB971">
        <v>37.630000000000003</v>
      </c>
      <c r="AC971">
        <v>38.380000000000003</v>
      </c>
      <c r="AD971">
        <f t="shared" si="380"/>
        <v>38.005000000000003</v>
      </c>
      <c r="AE971">
        <v>19.309999999999999</v>
      </c>
      <c r="AF971">
        <v>20.53</v>
      </c>
      <c r="AG971">
        <f t="shared" si="363"/>
        <v>19.920000000000002</v>
      </c>
      <c r="AH971">
        <v>20.77</v>
      </c>
      <c r="AI971">
        <v>21.21</v>
      </c>
      <c r="AJ971">
        <f t="shared" si="381"/>
        <v>20.990000000000002</v>
      </c>
      <c r="AK971">
        <v>227</v>
      </c>
      <c r="AL971">
        <v>228</v>
      </c>
      <c r="AM971" s="1">
        <f t="shared" si="364"/>
        <v>227.5</v>
      </c>
      <c r="AN971">
        <v>14.12</v>
      </c>
      <c r="AO971">
        <v>14.64</v>
      </c>
      <c r="AP971">
        <f t="shared" si="365"/>
        <v>14.379999999999999</v>
      </c>
      <c r="AQ971">
        <v>10.56</v>
      </c>
      <c r="AR971">
        <v>9.9499999999999993</v>
      </c>
      <c r="AS971">
        <f t="shared" si="366"/>
        <v>10.254999999999999</v>
      </c>
      <c r="AT971">
        <v>411</v>
      </c>
      <c r="AU971">
        <v>407.5</v>
      </c>
      <c r="AV971" s="1">
        <f t="shared" si="367"/>
        <v>409.25</v>
      </c>
      <c r="AW971">
        <v>406</v>
      </c>
      <c r="AX971">
        <v>402</v>
      </c>
      <c r="AY971">
        <f t="shared" si="368"/>
        <v>404</v>
      </c>
      <c r="AZ971">
        <v>74</v>
      </c>
      <c r="BA971">
        <v>73.5</v>
      </c>
      <c r="BB971">
        <f t="shared" si="382"/>
        <v>73.75</v>
      </c>
      <c r="BC971">
        <v>61.88</v>
      </c>
      <c r="BD971">
        <v>60.93</v>
      </c>
      <c r="BE971">
        <f t="shared" si="369"/>
        <v>61.405000000000001</v>
      </c>
      <c r="BF971">
        <v>37.49</v>
      </c>
      <c r="BG971">
        <v>38.29</v>
      </c>
      <c r="BH971">
        <f t="shared" si="370"/>
        <v>37.89</v>
      </c>
      <c r="BI971">
        <v>25.24</v>
      </c>
      <c r="BJ971">
        <v>22.11</v>
      </c>
      <c r="BK971">
        <f t="shared" si="371"/>
        <v>23.674999999999997</v>
      </c>
      <c r="BL971">
        <v>23.77</v>
      </c>
      <c r="BM971">
        <v>23.33</v>
      </c>
      <c r="BN971">
        <f t="shared" si="372"/>
        <v>23.549999999999997</v>
      </c>
      <c r="BO971">
        <v>350</v>
      </c>
      <c r="BP971">
        <v>350.5</v>
      </c>
      <c r="BQ971" s="1">
        <f t="shared" si="383"/>
        <v>350.25</v>
      </c>
      <c r="BR971">
        <v>63</v>
      </c>
      <c r="BS971">
        <v>64</v>
      </c>
      <c r="BT971">
        <f t="shared" si="373"/>
        <v>63.5</v>
      </c>
      <c r="BU971">
        <v>19.14</v>
      </c>
      <c r="BV971">
        <v>18.45</v>
      </c>
      <c r="BW971">
        <f t="shared" si="374"/>
        <v>18.795000000000002</v>
      </c>
      <c r="BX971">
        <v>27.23</v>
      </c>
      <c r="BY971">
        <v>24.88</v>
      </c>
      <c r="BZ971">
        <f t="shared" si="375"/>
        <v>26.055</v>
      </c>
      <c r="CA971" s="1">
        <v>236</v>
      </c>
      <c r="CB971">
        <v>147</v>
      </c>
      <c r="CC971">
        <v>146</v>
      </c>
      <c r="CD971">
        <f t="shared" si="376"/>
        <v>146.5</v>
      </c>
      <c r="CE971">
        <v>43.31</v>
      </c>
      <c r="CF971">
        <v>43.94</v>
      </c>
      <c r="CG971">
        <f t="shared" si="377"/>
        <v>43.625</v>
      </c>
    </row>
    <row r="972" spans="1:85" x14ac:dyDescent="0.3">
      <c r="A972" t="s">
        <v>9</v>
      </c>
      <c r="B972">
        <v>13060</v>
      </c>
      <c r="C972">
        <v>1</v>
      </c>
      <c r="D972">
        <v>1</v>
      </c>
      <c r="E972" t="s">
        <v>14</v>
      </c>
      <c r="F972">
        <v>45</v>
      </c>
      <c r="G972" t="s">
        <v>38</v>
      </c>
      <c r="I972" s="1">
        <v>1</v>
      </c>
      <c r="J972" s="1">
        <v>1</v>
      </c>
      <c r="K972" s="1">
        <v>1</v>
      </c>
      <c r="L972" s="1">
        <v>1</v>
      </c>
      <c r="M972" s="1">
        <v>1</v>
      </c>
      <c r="N972" s="1">
        <v>0</v>
      </c>
      <c r="O972" s="1">
        <v>1</v>
      </c>
      <c r="P972" s="1">
        <v>0</v>
      </c>
      <c r="Q972">
        <v>1</v>
      </c>
      <c r="R972">
        <f t="shared" si="360"/>
        <v>6</v>
      </c>
      <c r="S972" s="1">
        <f t="shared" si="361"/>
        <v>4</v>
      </c>
      <c r="T972" s="1">
        <f t="shared" si="362"/>
        <v>2</v>
      </c>
      <c r="U972" s="1">
        <v>2</v>
      </c>
      <c r="V972">
        <v>285</v>
      </c>
      <c r="W972">
        <v>292</v>
      </c>
      <c r="X972" s="1">
        <f t="shared" si="378"/>
        <v>288.5</v>
      </c>
      <c r="Y972">
        <v>52</v>
      </c>
      <c r="Z972">
        <v>52</v>
      </c>
      <c r="AA972">
        <f t="shared" si="379"/>
        <v>52</v>
      </c>
      <c r="AB972">
        <v>38.119999999999997</v>
      </c>
      <c r="AC972">
        <v>38.24</v>
      </c>
      <c r="AD972">
        <f t="shared" si="380"/>
        <v>38.18</v>
      </c>
      <c r="AE972">
        <v>19.32</v>
      </c>
      <c r="AF972">
        <v>18.18</v>
      </c>
      <c r="AG972">
        <f t="shared" si="363"/>
        <v>18.75</v>
      </c>
      <c r="AH972">
        <v>20.32</v>
      </c>
      <c r="AI972">
        <v>20.48</v>
      </c>
      <c r="AJ972">
        <f t="shared" si="381"/>
        <v>20.399999999999999</v>
      </c>
      <c r="AK972">
        <v>222.5</v>
      </c>
      <c r="AL972">
        <v>225</v>
      </c>
      <c r="AM972" s="1">
        <f t="shared" si="364"/>
        <v>223.75</v>
      </c>
      <c r="AN972">
        <v>13.43</v>
      </c>
      <c r="AO972">
        <v>13.09</v>
      </c>
      <c r="AP972">
        <f t="shared" si="365"/>
        <v>13.26</v>
      </c>
      <c r="AQ972">
        <v>10.51</v>
      </c>
      <c r="AR972">
        <v>10.24</v>
      </c>
      <c r="AS972">
        <f t="shared" si="366"/>
        <v>10.375</v>
      </c>
      <c r="AT972">
        <v>403.5</v>
      </c>
      <c r="AV972" s="1">
        <v>403.5</v>
      </c>
      <c r="AW972">
        <v>400.5</v>
      </c>
      <c r="AY972">
        <v>400.5</v>
      </c>
      <c r="AZ972">
        <v>69</v>
      </c>
      <c r="BB972">
        <v>69</v>
      </c>
      <c r="BC972">
        <v>60.74</v>
      </c>
      <c r="BE972">
        <f t="shared" si="369"/>
        <v>30.37</v>
      </c>
      <c r="BF972">
        <v>37.31</v>
      </c>
      <c r="BH972">
        <f t="shared" si="370"/>
        <v>18.655000000000001</v>
      </c>
      <c r="BI972">
        <v>23.27</v>
      </c>
      <c r="BK972">
        <f t="shared" si="371"/>
        <v>11.635</v>
      </c>
      <c r="BL972">
        <v>23.03</v>
      </c>
      <c r="BN972">
        <f t="shared" si="372"/>
        <v>11.515000000000001</v>
      </c>
      <c r="BO972">
        <v>336</v>
      </c>
      <c r="BQ972" s="1">
        <v>336</v>
      </c>
      <c r="BR972">
        <v>61</v>
      </c>
      <c r="BT972">
        <f t="shared" si="373"/>
        <v>30.5</v>
      </c>
      <c r="BU972">
        <v>21.23</v>
      </c>
      <c r="BW972">
        <f t="shared" si="374"/>
        <v>10.615</v>
      </c>
      <c r="BX972">
        <v>23.48</v>
      </c>
      <c r="BZ972">
        <f t="shared" si="375"/>
        <v>11.74</v>
      </c>
      <c r="CA972" s="1">
        <v>273</v>
      </c>
      <c r="CB972">
        <v>147</v>
      </c>
      <c r="CC972">
        <v>144</v>
      </c>
      <c r="CD972">
        <f t="shared" si="376"/>
        <v>145.5</v>
      </c>
      <c r="CE972">
        <v>46.08</v>
      </c>
      <c r="CF972">
        <v>45.73</v>
      </c>
      <c r="CG972">
        <f t="shared" si="377"/>
        <v>45.905000000000001</v>
      </c>
    </row>
    <row r="973" spans="1:85" x14ac:dyDescent="0.3">
      <c r="A973" t="s">
        <v>9</v>
      </c>
      <c r="B973">
        <v>13061</v>
      </c>
      <c r="C973">
        <v>0</v>
      </c>
      <c r="D973">
        <v>1</v>
      </c>
      <c r="E973" t="s">
        <v>18</v>
      </c>
      <c r="F973">
        <v>35</v>
      </c>
      <c r="G973" t="s">
        <v>38</v>
      </c>
      <c r="I973" s="1">
        <v>1</v>
      </c>
      <c r="J973" s="1">
        <v>0</v>
      </c>
      <c r="K973" s="1">
        <v>1</v>
      </c>
      <c r="L973" s="1">
        <v>1</v>
      </c>
      <c r="M973" s="1">
        <v>1</v>
      </c>
      <c r="N973" s="1">
        <v>1</v>
      </c>
      <c r="O973" s="1">
        <v>1</v>
      </c>
      <c r="P973" s="1">
        <v>1</v>
      </c>
      <c r="Q973">
        <v>1</v>
      </c>
      <c r="R973">
        <f t="shared" si="360"/>
        <v>7</v>
      </c>
      <c r="S973" s="1">
        <f t="shared" si="361"/>
        <v>3</v>
      </c>
      <c r="T973" s="1">
        <f t="shared" si="362"/>
        <v>4</v>
      </c>
      <c r="U973" s="1">
        <v>1</v>
      </c>
      <c r="V973">
        <v>301</v>
      </c>
      <c r="X973" s="1">
        <v>301</v>
      </c>
      <c r="Y973">
        <v>51</v>
      </c>
      <c r="AA973">
        <v>51</v>
      </c>
      <c r="AB973">
        <v>39.82</v>
      </c>
      <c r="AD973">
        <v>39.82</v>
      </c>
      <c r="AE973">
        <v>19.23</v>
      </c>
      <c r="AG973">
        <v>19.23</v>
      </c>
      <c r="AH973">
        <v>19.78</v>
      </c>
      <c r="AJ973">
        <v>19.78</v>
      </c>
      <c r="AK973">
        <v>216</v>
      </c>
      <c r="AL973">
        <v>214</v>
      </c>
      <c r="AM973" s="1">
        <f t="shared" si="364"/>
        <v>215</v>
      </c>
      <c r="AN973">
        <v>12.7</v>
      </c>
      <c r="AO973">
        <v>13.67</v>
      </c>
      <c r="AP973">
        <f t="shared" si="365"/>
        <v>13.184999999999999</v>
      </c>
      <c r="AQ973">
        <v>10.029999999999999</v>
      </c>
      <c r="AR973">
        <v>9.8800000000000008</v>
      </c>
      <c r="AS973">
        <f t="shared" si="366"/>
        <v>9.9550000000000001</v>
      </c>
      <c r="AT973">
        <v>430.5</v>
      </c>
      <c r="AU973">
        <v>430</v>
      </c>
      <c r="AV973" s="1">
        <f t="shared" si="367"/>
        <v>430.25</v>
      </c>
      <c r="AW973">
        <v>424.5</v>
      </c>
      <c r="AX973">
        <v>425</v>
      </c>
      <c r="AY973">
        <f t="shared" si="368"/>
        <v>424.75</v>
      </c>
      <c r="AZ973">
        <v>69</v>
      </c>
      <c r="BA973">
        <v>68</v>
      </c>
      <c r="BB973">
        <f t="shared" si="382"/>
        <v>68.5</v>
      </c>
      <c r="BC973">
        <v>57.98</v>
      </c>
      <c r="BD973">
        <v>58.75</v>
      </c>
      <c r="BE973">
        <f t="shared" si="369"/>
        <v>58.364999999999995</v>
      </c>
      <c r="BF973">
        <v>40.119999999999997</v>
      </c>
      <c r="BG973">
        <v>40.1</v>
      </c>
      <c r="BH973">
        <f t="shared" si="370"/>
        <v>40.11</v>
      </c>
      <c r="BI973">
        <v>24.86</v>
      </c>
      <c r="BJ973">
        <v>23.87</v>
      </c>
      <c r="BK973">
        <f t="shared" si="371"/>
        <v>24.365000000000002</v>
      </c>
      <c r="BL973">
        <v>23.51</v>
      </c>
      <c r="BM973">
        <v>23.79</v>
      </c>
      <c r="BN973">
        <f t="shared" si="372"/>
        <v>23.65</v>
      </c>
      <c r="BO973">
        <v>347</v>
      </c>
      <c r="BP973">
        <v>344.5</v>
      </c>
      <c r="BQ973" s="1">
        <f t="shared" si="383"/>
        <v>345.75</v>
      </c>
      <c r="BR973">
        <v>62</v>
      </c>
      <c r="BS973">
        <v>60</v>
      </c>
      <c r="BT973">
        <f t="shared" si="373"/>
        <v>61</v>
      </c>
      <c r="BU973">
        <v>18.09</v>
      </c>
      <c r="BV973">
        <v>21</v>
      </c>
      <c r="BW973">
        <f t="shared" si="374"/>
        <v>19.545000000000002</v>
      </c>
      <c r="BX973">
        <v>27.94</v>
      </c>
      <c r="BY973">
        <v>27.05</v>
      </c>
      <c r="BZ973">
        <f t="shared" si="375"/>
        <v>27.495000000000001</v>
      </c>
      <c r="CA973" s="1">
        <v>248.5</v>
      </c>
      <c r="CB973">
        <v>147</v>
      </c>
      <c r="CD973">
        <f t="shared" si="376"/>
        <v>73.5</v>
      </c>
      <c r="CE973">
        <v>46.59</v>
      </c>
      <c r="CF973">
        <v>45.39</v>
      </c>
      <c r="CG973">
        <f t="shared" si="377"/>
        <v>45.99</v>
      </c>
    </row>
    <row r="974" spans="1:85" x14ac:dyDescent="0.3">
      <c r="A974" t="s">
        <v>9</v>
      </c>
      <c r="B974">
        <v>13083</v>
      </c>
      <c r="C974">
        <v>1</v>
      </c>
      <c r="D974">
        <v>1</v>
      </c>
      <c r="E974" t="s">
        <v>18</v>
      </c>
      <c r="F974">
        <v>35</v>
      </c>
      <c r="G974" t="s">
        <v>38</v>
      </c>
      <c r="I974" s="1">
        <v>1</v>
      </c>
      <c r="J974" s="1">
        <v>1</v>
      </c>
      <c r="K974" s="1">
        <v>1</v>
      </c>
      <c r="L974" s="1">
        <v>1</v>
      </c>
      <c r="M974" s="1">
        <v>1</v>
      </c>
      <c r="N974" s="1">
        <v>1</v>
      </c>
      <c r="O974" s="1">
        <v>1</v>
      </c>
      <c r="P974" s="1">
        <v>1</v>
      </c>
      <c r="Q974">
        <v>1</v>
      </c>
      <c r="R974">
        <f t="shared" si="360"/>
        <v>8</v>
      </c>
      <c r="S974" s="1">
        <f t="shared" si="361"/>
        <v>4</v>
      </c>
      <c r="T974" s="1">
        <f t="shared" si="362"/>
        <v>4</v>
      </c>
      <c r="U974" s="1">
        <v>4</v>
      </c>
      <c r="V974">
        <v>287</v>
      </c>
      <c r="W974">
        <v>301</v>
      </c>
      <c r="X974" s="1">
        <f t="shared" si="378"/>
        <v>294</v>
      </c>
      <c r="Y974">
        <v>62.5</v>
      </c>
      <c r="Z974">
        <v>60</v>
      </c>
      <c r="AA974">
        <f t="shared" si="379"/>
        <v>61.25</v>
      </c>
      <c r="AB974">
        <v>39.86</v>
      </c>
      <c r="AC974">
        <v>39.799999999999997</v>
      </c>
      <c r="AD974">
        <f t="shared" si="380"/>
        <v>39.83</v>
      </c>
      <c r="AE974">
        <v>22.02</v>
      </c>
      <c r="AF974">
        <v>22.05</v>
      </c>
      <c r="AG974">
        <f t="shared" si="363"/>
        <v>22.035</v>
      </c>
      <c r="AH974">
        <v>18.62</v>
      </c>
      <c r="AI974">
        <v>19.97</v>
      </c>
      <c r="AJ974">
        <f t="shared" si="381"/>
        <v>19.295000000000002</v>
      </c>
      <c r="AK974">
        <v>231</v>
      </c>
      <c r="AL974">
        <v>238</v>
      </c>
      <c r="AM974" s="1">
        <f t="shared" si="364"/>
        <v>234.5</v>
      </c>
      <c r="AN974">
        <v>14.4</v>
      </c>
      <c r="AO974">
        <v>14.26</v>
      </c>
      <c r="AP974">
        <f t="shared" si="365"/>
        <v>14.33</v>
      </c>
      <c r="AQ974">
        <v>9.86</v>
      </c>
      <c r="AR974">
        <v>10.08</v>
      </c>
      <c r="AS974">
        <f t="shared" si="366"/>
        <v>9.9699999999999989</v>
      </c>
      <c r="AT974">
        <v>437</v>
      </c>
      <c r="AU974">
        <v>432</v>
      </c>
      <c r="AV974" s="1">
        <f t="shared" si="367"/>
        <v>434.5</v>
      </c>
      <c r="AW974">
        <v>436</v>
      </c>
      <c r="AX974">
        <v>430</v>
      </c>
      <c r="AY974">
        <f t="shared" si="368"/>
        <v>433</v>
      </c>
      <c r="AZ974">
        <v>72</v>
      </c>
      <c r="BA974">
        <v>71</v>
      </c>
      <c r="BB974">
        <f t="shared" si="382"/>
        <v>71.5</v>
      </c>
      <c r="BC974">
        <v>60.24</v>
      </c>
      <c r="BD974">
        <v>58.52</v>
      </c>
      <c r="BE974">
        <f t="shared" si="369"/>
        <v>59.38</v>
      </c>
      <c r="BF974">
        <v>41.14</v>
      </c>
      <c r="BG974">
        <v>40.76</v>
      </c>
      <c r="BH974">
        <f t="shared" si="370"/>
        <v>40.950000000000003</v>
      </c>
      <c r="BI974">
        <v>23.94</v>
      </c>
      <c r="BJ974">
        <v>23.38</v>
      </c>
      <c r="BK974">
        <f t="shared" si="371"/>
        <v>23.66</v>
      </c>
      <c r="BL974">
        <v>25.25</v>
      </c>
      <c r="BM974">
        <v>24.34</v>
      </c>
      <c r="BN974">
        <f t="shared" si="372"/>
        <v>24.795000000000002</v>
      </c>
      <c r="BO974">
        <v>361</v>
      </c>
      <c r="BP974">
        <v>363</v>
      </c>
      <c r="BQ974" s="1">
        <f t="shared" si="383"/>
        <v>362</v>
      </c>
      <c r="BR974">
        <v>61</v>
      </c>
      <c r="BS974">
        <v>60</v>
      </c>
      <c r="BT974">
        <f t="shared" si="373"/>
        <v>60.5</v>
      </c>
      <c r="BU974">
        <v>19.91</v>
      </c>
      <c r="BV974">
        <v>18.53</v>
      </c>
      <c r="BW974">
        <f t="shared" si="374"/>
        <v>19.22</v>
      </c>
      <c r="BX974">
        <v>23.55</v>
      </c>
      <c r="BY974">
        <v>22.88</v>
      </c>
      <c r="BZ974">
        <f t="shared" si="375"/>
        <v>23.215</v>
      </c>
      <c r="CA974" s="1">
        <v>255</v>
      </c>
      <c r="CC974">
        <v>152</v>
      </c>
      <c r="CD974">
        <f t="shared" si="376"/>
        <v>76</v>
      </c>
      <c r="CE974">
        <v>47.08</v>
      </c>
      <c r="CF974">
        <v>48.36</v>
      </c>
      <c r="CG974">
        <f t="shared" si="377"/>
        <v>47.72</v>
      </c>
    </row>
    <row r="975" spans="1:85" x14ac:dyDescent="0.3">
      <c r="A975" t="s">
        <v>9</v>
      </c>
      <c r="B975">
        <v>13112</v>
      </c>
      <c r="C975">
        <v>0</v>
      </c>
      <c r="D975">
        <v>1</v>
      </c>
      <c r="E975" t="s">
        <v>14</v>
      </c>
      <c r="F975">
        <v>45</v>
      </c>
      <c r="G975" t="s">
        <v>38</v>
      </c>
      <c r="I975" s="1">
        <v>1</v>
      </c>
      <c r="J975" s="1">
        <v>1</v>
      </c>
      <c r="K975" s="1">
        <v>1</v>
      </c>
      <c r="L975" s="1">
        <v>1</v>
      </c>
      <c r="M975" s="1">
        <v>1</v>
      </c>
      <c r="N975" s="1">
        <v>1</v>
      </c>
      <c r="O975" s="1">
        <v>1</v>
      </c>
      <c r="P975" s="1">
        <v>1</v>
      </c>
      <c r="Q975">
        <v>1</v>
      </c>
      <c r="R975">
        <f t="shared" si="360"/>
        <v>8</v>
      </c>
      <c r="S975" s="1">
        <f t="shared" si="361"/>
        <v>4</v>
      </c>
      <c r="T975" s="1">
        <f t="shared" si="362"/>
        <v>4</v>
      </c>
      <c r="U975" s="1">
        <v>4</v>
      </c>
      <c r="V975">
        <v>335</v>
      </c>
      <c r="W975">
        <v>336</v>
      </c>
      <c r="X975" s="1">
        <f t="shared" si="378"/>
        <v>335.5</v>
      </c>
      <c r="Y975">
        <v>71</v>
      </c>
      <c r="Z975">
        <v>72</v>
      </c>
      <c r="AA975">
        <f t="shared" si="379"/>
        <v>71.5</v>
      </c>
      <c r="AB975">
        <v>44.95</v>
      </c>
      <c r="AC975">
        <v>45.65</v>
      </c>
      <c r="AD975">
        <f t="shared" si="380"/>
        <v>45.3</v>
      </c>
      <c r="AE975">
        <v>23.27</v>
      </c>
      <c r="AF975">
        <v>24.91</v>
      </c>
      <c r="AG975">
        <f t="shared" si="363"/>
        <v>24.09</v>
      </c>
      <c r="AH975">
        <v>23.78</v>
      </c>
      <c r="AI975">
        <v>23.83</v>
      </c>
      <c r="AJ975">
        <f t="shared" si="381"/>
        <v>23.805</v>
      </c>
      <c r="AK975">
        <v>271</v>
      </c>
      <c r="AL975">
        <v>271</v>
      </c>
      <c r="AM975" s="1">
        <f t="shared" si="364"/>
        <v>271</v>
      </c>
      <c r="AN975">
        <v>16.309999999999999</v>
      </c>
      <c r="AO975">
        <v>16.510000000000002</v>
      </c>
      <c r="AP975">
        <f t="shared" si="365"/>
        <v>16.41</v>
      </c>
      <c r="AQ975">
        <v>13.21</v>
      </c>
      <c r="AR975">
        <v>13.72</v>
      </c>
      <c r="AS975">
        <f t="shared" si="366"/>
        <v>13.465</v>
      </c>
      <c r="AT975">
        <v>476</v>
      </c>
      <c r="AU975">
        <v>477</v>
      </c>
      <c r="AV975" s="1">
        <f t="shared" si="367"/>
        <v>476.5</v>
      </c>
      <c r="AW975">
        <v>473</v>
      </c>
      <c r="AX975">
        <v>474</v>
      </c>
      <c r="AY975">
        <f t="shared" si="368"/>
        <v>473.5</v>
      </c>
      <c r="AZ975">
        <v>84</v>
      </c>
      <c r="BA975">
        <v>83</v>
      </c>
      <c r="BB975">
        <f t="shared" si="382"/>
        <v>83.5</v>
      </c>
      <c r="BC975">
        <v>71.53</v>
      </c>
      <c r="BD975">
        <v>68.92</v>
      </c>
      <c r="BE975">
        <f t="shared" si="369"/>
        <v>70.224999999999994</v>
      </c>
      <c r="BF975">
        <v>46.82</v>
      </c>
      <c r="BG975">
        <v>48.02</v>
      </c>
      <c r="BH975">
        <f t="shared" si="370"/>
        <v>47.42</v>
      </c>
      <c r="BI975">
        <v>27.39</v>
      </c>
      <c r="BJ975">
        <v>26.21</v>
      </c>
      <c r="BK975">
        <f t="shared" si="371"/>
        <v>26.8</v>
      </c>
      <c r="BL975">
        <v>34.340000000000003</v>
      </c>
      <c r="BM975">
        <v>36.53</v>
      </c>
      <c r="BN975">
        <f t="shared" si="372"/>
        <v>35.435000000000002</v>
      </c>
      <c r="BO975">
        <v>405.5</v>
      </c>
      <c r="BP975">
        <v>405</v>
      </c>
      <c r="BQ975" s="1">
        <f t="shared" si="383"/>
        <v>405.25</v>
      </c>
      <c r="BR975">
        <v>72</v>
      </c>
      <c r="BS975">
        <v>80</v>
      </c>
      <c r="BT975">
        <f t="shared" si="373"/>
        <v>76</v>
      </c>
      <c r="BU975">
        <v>27.28</v>
      </c>
      <c r="BV975">
        <v>26.63</v>
      </c>
      <c r="BW975">
        <f t="shared" si="374"/>
        <v>26.954999999999998</v>
      </c>
      <c r="BX975">
        <v>27.59</v>
      </c>
      <c r="BY975">
        <v>29.8</v>
      </c>
      <c r="BZ975">
        <f t="shared" si="375"/>
        <v>28.695</v>
      </c>
      <c r="CA975" s="1">
        <v>303</v>
      </c>
      <c r="CD975">
        <f t="shared" si="376"/>
        <v>0</v>
      </c>
      <c r="CE975">
        <v>53.44</v>
      </c>
      <c r="CF975">
        <v>55.97</v>
      </c>
      <c r="CG975">
        <f t="shared" si="377"/>
        <v>54.704999999999998</v>
      </c>
    </row>
    <row r="976" spans="1:85" x14ac:dyDescent="0.3">
      <c r="A976" t="s">
        <v>9</v>
      </c>
      <c r="B976">
        <v>13117</v>
      </c>
      <c r="C976">
        <v>1</v>
      </c>
      <c r="D976">
        <v>1</v>
      </c>
      <c r="E976" t="s">
        <v>18</v>
      </c>
      <c r="F976">
        <v>35</v>
      </c>
      <c r="G976" t="s">
        <v>38</v>
      </c>
      <c r="I976" s="1">
        <v>1</v>
      </c>
      <c r="J976" s="1">
        <v>1</v>
      </c>
      <c r="K976" s="1">
        <v>1</v>
      </c>
      <c r="L976" s="1">
        <v>1</v>
      </c>
      <c r="M976" s="1">
        <v>1</v>
      </c>
      <c r="N976" s="1">
        <v>1</v>
      </c>
      <c r="O976" s="1">
        <v>1</v>
      </c>
      <c r="P976" s="1">
        <v>1</v>
      </c>
      <c r="Q976">
        <v>1</v>
      </c>
      <c r="R976">
        <f t="shared" si="360"/>
        <v>8</v>
      </c>
      <c r="S976" s="1">
        <f t="shared" si="361"/>
        <v>4</v>
      </c>
      <c r="T976" s="1">
        <f t="shared" si="362"/>
        <v>4</v>
      </c>
      <c r="U976" s="1">
        <v>4</v>
      </c>
      <c r="V976">
        <v>294</v>
      </c>
      <c r="W976">
        <v>296</v>
      </c>
      <c r="X976" s="1">
        <f t="shared" si="378"/>
        <v>295</v>
      </c>
      <c r="Y976">
        <v>53</v>
      </c>
      <c r="Z976">
        <v>53.5</v>
      </c>
      <c r="AA976">
        <f t="shared" si="379"/>
        <v>53.25</v>
      </c>
      <c r="AB976">
        <v>41.35</v>
      </c>
      <c r="AC976">
        <v>40.97</v>
      </c>
      <c r="AD976">
        <f t="shared" si="380"/>
        <v>41.16</v>
      </c>
      <c r="AE976">
        <v>17.77</v>
      </c>
      <c r="AF976">
        <v>19.14</v>
      </c>
      <c r="AG976">
        <f t="shared" si="363"/>
        <v>18.454999999999998</v>
      </c>
      <c r="AH976">
        <v>17.38</v>
      </c>
      <c r="AI976">
        <v>16.89</v>
      </c>
      <c r="AJ976">
        <f t="shared" si="381"/>
        <v>17.134999999999998</v>
      </c>
      <c r="AK976">
        <v>221</v>
      </c>
      <c r="AL976">
        <v>223</v>
      </c>
      <c r="AM976" s="1">
        <f t="shared" si="364"/>
        <v>222</v>
      </c>
      <c r="AN976">
        <v>12.61</v>
      </c>
      <c r="AO976">
        <v>12.99</v>
      </c>
      <c r="AP976">
        <f t="shared" si="365"/>
        <v>12.8</v>
      </c>
      <c r="AQ976">
        <v>10.75</v>
      </c>
      <c r="AR976">
        <v>10.54</v>
      </c>
      <c r="AS976">
        <f t="shared" si="366"/>
        <v>10.645</v>
      </c>
      <c r="AT976">
        <v>399.5</v>
      </c>
      <c r="AU976">
        <v>397</v>
      </c>
      <c r="AV976" s="1">
        <f t="shared" si="367"/>
        <v>398.25</v>
      </c>
      <c r="AW976">
        <v>392</v>
      </c>
      <c r="AX976">
        <v>393</v>
      </c>
      <c r="AY976">
        <f t="shared" si="368"/>
        <v>392.5</v>
      </c>
      <c r="AZ976">
        <v>73</v>
      </c>
      <c r="BA976">
        <v>74</v>
      </c>
      <c r="BB976">
        <f t="shared" si="382"/>
        <v>73.5</v>
      </c>
      <c r="BC976">
        <v>60.85</v>
      </c>
      <c r="BD976">
        <v>60.28</v>
      </c>
      <c r="BE976">
        <f t="shared" si="369"/>
        <v>60.564999999999998</v>
      </c>
      <c r="BF976">
        <v>42.19</v>
      </c>
      <c r="BG976">
        <v>41.41</v>
      </c>
      <c r="BH976">
        <f t="shared" si="370"/>
        <v>41.8</v>
      </c>
      <c r="BI976">
        <v>23.48</v>
      </c>
      <c r="BJ976">
        <v>23.96</v>
      </c>
      <c r="BK976">
        <f t="shared" si="371"/>
        <v>23.72</v>
      </c>
      <c r="BL976">
        <v>23.99</v>
      </c>
      <c r="BM976">
        <v>23.95</v>
      </c>
      <c r="BN976">
        <f t="shared" si="372"/>
        <v>23.97</v>
      </c>
      <c r="BO976">
        <v>336.5</v>
      </c>
      <c r="BP976">
        <v>334.5</v>
      </c>
      <c r="BQ976" s="1">
        <f t="shared" si="383"/>
        <v>335.5</v>
      </c>
      <c r="BR976">
        <v>62</v>
      </c>
      <c r="BS976">
        <v>63</v>
      </c>
      <c r="BT976">
        <f t="shared" si="373"/>
        <v>62.5</v>
      </c>
      <c r="BU976">
        <v>18.98</v>
      </c>
      <c r="BV976">
        <v>19.79</v>
      </c>
      <c r="BW976">
        <f t="shared" si="374"/>
        <v>19.384999999999998</v>
      </c>
      <c r="BX976">
        <v>21.94</v>
      </c>
      <c r="BY976">
        <v>21.02</v>
      </c>
      <c r="BZ976">
        <f t="shared" si="375"/>
        <v>21.48</v>
      </c>
      <c r="CA976" s="1">
        <v>278</v>
      </c>
      <c r="CB976">
        <v>161</v>
      </c>
      <c r="CC976">
        <v>157</v>
      </c>
      <c r="CD976">
        <f t="shared" si="376"/>
        <v>159</v>
      </c>
      <c r="CE976">
        <v>46.83</v>
      </c>
      <c r="CF976">
        <v>45.52</v>
      </c>
      <c r="CG976">
        <f t="shared" si="377"/>
        <v>46.174999999999997</v>
      </c>
    </row>
    <row r="977" spans="1:85" x14ac:dyDescent="0.3">
      <c r="A977" t="s">
        <v>9</v>
      </c>
      <c r="B977">
        <v>21051</v>
      </c>
      <c r="C977">
        <v>0</v>
      </c>
      <c r="D977">
        <v>1</v>
      </c>
      <c r="E977" t="s">
        <v>17</v>
      </c>
      <c r="F977">
        <v>27.5</v>
      </c>
      <c r="G977" t="s">
        <v>38</v>
      </c>
      <c r="I977" s="1">
        <v>1</v>
      </c>
      <c r="J977" s="1">
        <v>1</v>
      </c>
      <c r="K977" s="1">
        <v>1</v>
      </c>
      <c r="L977" s="1">
        <v>1</v>
      </c>
      <c r="M977" s="1">
        <v>1</v>
      </c>
      <c r="N977" s="1">
        <v>1</v>
      </c>
      <c r="O977" s="1">
        <v>1</v>
      </c>
      <c r="P977" s="1">
        <v>1</v>
      </c>
      <c r="Q977">
        <v>1</v>
      </c>
      <c r="R977">
        <f t="shared" si="360"/>
        <v>8</v>
      </c>
      <c r="S977" s="1">
        <f t="shared" si="361"/>
        <v>4</v>
      </c>
      <c r="T977" s="1">
        <f t="shared" si="362"/>
        <v>4</v>
      </c>
      <c r="U977" s="1">
        <v>4</v>
      </c>
      <c r="V977">
        <v>307</v>
      </c>
      <c r="W977">
        <v>315</v>
      </c>
      <c r="X977" s="1">
        <f t="shared" si="378"/>
        <v>311</v>
      </c>
      <c r="Y977">
        <v>57</v>
      </c>
      <c r="Z977">
        <v>58</v>
      </c>
      <c r="AA977">
        <f t="shared" si="379"/>
        <v>57.5</v>
      </c>
      <c r="AB977">
        <v>39.159999999999997</v>
      </c>
      <c r="AC977">
        <v>40.79</v>
      </c>
      <c r="AD977">
        <f t="shared" si="380"/>
        <v>39.974999999999994</v>
      </c>
      <c r="AE977">
        <v>20.89</v>
      </c>
      <c r="AF977">
        <v>20.239999999999998</v>
      </c>
      <c r="AG977">
        <f t="shared" si="363"/>
        <v>20.564999999999998</v>
      </c>
      <c r="AH977">
        <v>19.23</v>
      </c>
      <c r="AI977">
        <v>18.420000000000002</v>
      </c>
      <c r="AJ977">
        <f t="shared" si="381"/>
        <v>18.825000000000003</v>
      </c>
      <c r="AK977">
        <v>230.5</v>
      </c>
      <c r="AL977">
        <v>232</v>
      </c>
      <c r="AM977" s="1">
        <f t="shared" si="364"/>
        <v>231.25</v>
      </c>
      <c r="AN977">
        <v>13.7</v>
      </c>
      <c r="AO977">
        <v>14.2</v>
      </c>
      <c r="AP977">
        <f t="shared" si="365"/>
        <v>13.95</v>
      </c>
      <c r="AQ977">
        <v>10.65</v>
      </c>
      <c r="AR977">
        <v>10.62</v>
      </c>
      <c r="AS977">
        <f t="shared" si="366"/>
        <v>10.635</v>
      </c>
      <c r="AT977">
        <v>433.5</v>
      </c>
      <c r="AU977">
        <v>428.5</v>
      </c>
      <c r="AV977" s="1">
        <f t="shared" si="367"/>
        <v>431</v>
      </c>
      <c r="AW977">
        <v>427</v>
      </c>
      <c r="AX977">
        <v>420</v>
      </c>
      <c r="AY977">
        <f t="shared" si="368"/>
        <v>423.5</v>
      </c>
      <c r="AZ977">
        <v>76</v>
      </c>
      <c r="BA977">
        <v>75</v>
      </c>
      <c r="BB977">
        <f t="shared" si="382"/>
        <v>75.5</v>
      </c>
      <c r="BC977">
        <v>64.2</v>
      </c>
      <c r="BD977">
        <v>64.47</v>
      </c>
      <c r="BE977">
        <f t="shared" si="369"/>
        <v>64.335000000000008</v>
      </c>
      <c r="BF977">
        <v>42.78</v>
      </c>
      <c r="BG977">
        <v>42.09</v>
      </c>
      <c r="BH977">
        <f t="shared" si="370"/>
        <v>42.435000000000002</v>
      </c>
      <c r="BI977">
        <v>26.93</v>
      </c>
      <c r="BJ977">
        <v>23.39</v>
      </c>
      <c r="BK977">
        <f t="shared" si="371"/>
        <v>25.16</v>
      </c>
      <c r="BL977">
        <v>23.72</v>
      </c>
      <c r="BM977">
        <v>22.74</v>
      </c>
      <c r="BN977">
        <f t="shared" si="372"/>
        <v>23.229999999999997</v>
      </c>
      <c r="BO977">
        <v>352</v>
      </c>
      <c r="BP977">
        <v>352</v>
      </c>
      <c r="BQ977" s="1">
        <f t="shared" si="383"/>
        <v>352</v>
      </c>
      <c r="BR977">
        <v>67</v>
      </c>
      <c r="BS977">
        <v>69</v>
      </c>
      <c r="BT977">
        <f t="shared" si="373"/>
        <v>68</v>
      </c>
      <c r="BU977">
        <v>21.78</v>
      </c>
      <c r="BV977">
        <v>21.04</v>
      </c>
      <c r="BW977">
        <f t="shared" si="374"/>
        <v>21.41</v>
      </c>
      <c r="BX977">
        <v>23.02</v>
      </c>
      <c r="BY977">
        <v>23.37</v>
      </c>
      <c r="BZ977">
        <f t="shared" si="375"/>
        <v>23.195</v>
      </c>
      <c r="CA977" s="1">
        <v>266</v>
      </c>
      <c r="CB977">
        <v>158</v>
      </c>
      <c r="CC977">
        <v>156</v>
      </c>
      <c r="CD977">
        <f t="shared" si="376"/>
        <v>157</v>
      </c>
      <c r="CE977">
        <v>48.93</v>
      </c>
      <c r="CF977">
        <v>48.3</v>
      </c>
      <c r="CG977">
        <f t="shared" si="377"/>
        <v>48.614999999999995</v>
      </c>
    </row>
    <row r="978" spans="1:85" x14ac:dyDescent="0.3">
      <c r="A978" t="s">
        <v>9</v>
      </c>
      <c r="B978">
        <v>21055</v>
      </c>
      <c r="C978">
        <v>0</v>
      </c>
      <c r="D978">
        <v>1</v>
      </c>
      <c r="E978" t="s">
        <v>17</v>
      </c>
      <c r="F978">
        <v>27.5</v>
      </c>
      <c r="G978" t="s">
        <v>38</v>
      </c>
      <c r="I978" s="1">
        <v>1</v>
      </c>
      <c r="J978" s="1">
        <v>1</v>
      </c>
      <c r="K978" s="1">
        <v>1</v>
      </c>
      <c r="L978" s="1">
        <v>1</v>
      </c>
      <c r="M978" s="1">
        <v>1</v>
      </c>
      <c r="N978" s="1">
        <v>1</v>
      </c>
      <c r="O978" s="1">
        <v>1</v>
      </c>
      <c r="P978" s="1">
        <v>1</v>
      </c>
      <c r="Q978">
        <v>1</v>
      </c>
      <c r="R978">
        <f t="shared" si="360"/>
        <v>8</v>
      </c>
      <c r="S978" s="1">
        <f t="shared" si="361"/>
        <v>4</v>
      </c>
      <c r="T978" s="1">
        <f t="shared" si="362"/>
        <v>4</v>
      </c>
      <c r="U978" s="1">
        <v>4</v>
      </c>
      <c r="V978">
        <v>322</v>
      </c>
      <c r="W978">
        <v>328</v>
      </c>
      <c r="X978" s="1">
        <f t="shared" si="378"/>
        <v>325</v>
      </c>
      <c r="Y978">
        <v>64</v>
      </c>
      <c r="Z978">
        <v>66</v>
      </c>
      <c r="AA978">
        <f t="shared" si="379"/>
        <v>65</v>
      </c>
      <c r="AB978">
        <v>43.81</v>
      </c>
      <c r="AC978">
        <v>45.76</v>
      </c>
      <c r="AD978">
        <f t="shared" si="380"/>
        <v>44.784999999999997</v>
      </c>
      <c r="AE978">
        <v>20.07</v>
      </c>
      <c r="AF978">
        <v>21.95</v>
      </c>
      <c r="AG978">
        <f t="shared" si="363"/>
        <v>21.009999999999998</v>
      </c>
      <c r="AH978">
        <v>20.38</v>
      </c>
      <c r="AI978">
        <v>21.73</v>
      </c>
      <c r="AJ978">
        <f t="shared" si="381"/>
        <v>21.055</v>
      </c>
      <c r="AK978">
        <v>246.5</v>
      </c>
      <c r="AL978">
        <v>254</v>
      </c>
      <c r="AM978" s="1">
        <f t="shared" si="364"/>
        <v>250.25</v>
      </c>
      <c r="AN978">
        <v>15</v>
      </c>
      <c r="AO978">
        <v>18.29</v>
      </c>
      <c r="AP978">
        <f t="shared" si="365"/>
        <v>16.645</v>
      </c>
      <c r="AQ978">
        <v>12.12</v>
      </c>
      <c r="AR978">
        <v>13.29</v>
      </c>
      <c r="AS978">
        <f t="shared" si="366"/>
        <v>12.704999999999998</v>
      </c>
      <c r="AT978">
        <v>468</v>
      </c>
      <c r="AU978">
        <v>469.5</v>
      </c>
      <c r="AV978" s="1">
        <f t="shared" si="367"/>
        <v>468.75</v>
      </c>
      <c r="AW978">
        <v>464.5</v>
      </c>
      <c r="AX978">
        <v>466</v>
      </c>
      <c r="AY978">
        <f t="shared" si="368"/>
        <v>465.25</v>
      </c>
      <c r="BA978">
        <v>80</v>
      </c>
      <c r="BB978">
        <v>80</v>
      </c>
      <c r="BD978">
        <v>68.790000000000006</v>
      </c>
      <c r="BE978">
        <f t="shared" si="369"/>
        <v>34.395000000000003</v>
      </c>
      <c r="BF978">
        <v>44.74</v>
      </c>
      <c r="BG978">
        <v>46.48</v>
      </c>
      <c r="BH978">
        <f t="shared" si="370"/>
        <v>45.61</v>
      </c>
      <c r="BI978">
        <v>27.58</v>
      </c>
      <c r="BJ978">
        <v>27.21</v>
      </c>
      <c r="BK978">
        <f t="shared" si="371"/>
        <v>27.395</v>
      </c>
      <c r="BL978">
        <v>30.17</v>
      </c>
      <c r="BM978">
        <v>29.36</v>
      </c>
      <c r="BN978">
        <f t="shared" si="372"/>
        <v>29.765000000000001</v>
      </c>
      <c r="BO978">
        <v>380.5</v>
      </c>
      <c r="BP978">
        <v>388</v>
      </c>
      <c r="BQ978" s="1">
        <f t="shared" si="383"/>
        <v>384.25</v>
      </c>
      <c r="BR978">
        <v>67</v>
      </c>
      <c r="BS978">
        <v>71.5</v>
      </c>
      <c r="BT978">
        <f t="shared" si="373"/>
        <v>69.25</v>
      </c>
      <c r="BU978">
        <v>24.52</v>
      </c>
      <c r="BV978">
        <v>22.99</v>
      </c>
      <c r="BW978">
        <f t="shared" si="374"/>
        <v>23.754999999999999</v>
      </c>
      <c r="BX978">
        <v>28.96</v>
      </c>
      <c r="BY978">
        <v>28.81</v>
      </c>
      <c r="BZ978">
        <f t="shared" si="375"/>
        <v>28.884999999999998</v>
      </c>
      <c r="CA978" s="1">
        <v>275</v>
      </c>
      <c r="CB978">
        <v>154</v>
      </c>
      <c r="CC978">
        <v>153</v>
      </c>
      <c r="CD978">
        <f t="shared" si="376"/>
        <v>153.5</v>
      </c>
      <c r="CE978">
        <v>51.89</v>
      </c>
      <c r="CF978">
        <v>51.95</v>
      </c>
      <c r="CG978">
        <f t="shared" si="377"/>
        <v>51.92</v>
      </c>
    </row>
    <row r="979" spans="1:85" x14ac:dyDescent="0.3">
      <c r="A979" t="s">
        <v>9</v>
      </c>
      <c r="B979">
        <v>21059</v>
      </c>
      <c r="C979">
        <v>1</v>
      </c>
      <c r="D979">
        <v>1</v>
      </c>
      <c r="E979" t="s">
        <v>18</v>
      </c>
      <c r="F979">
        <v>35</v>
      </c>
      <c r="G979" t="s">
        <v>38</v>
      </c>
      <c r="I979" s="1">
        <v>1</v>
      </c>
      <c r="J979" s="1">
        <v>1</v>
      </c>
      <c r="K979" s="1">
        <v>1</v>
      </c>
      <c r="L979" s="1">
        <v>1</v>
      </c>
      <c r="M979" s="1">
        <v>1</v>
      </c>
      <c r="N979" s="1">
        <v>1</v>
      </c>
      <c r="O979" s="1">
        <v>1</v>
      </c>
      <c r="P979" s="1">
        <v>1</v>
      </c>
      <c r="Q979">
        <v>1</v>
      </c>
      <c r="R979">
        <f t="shared" si="360"/>
        <v>8</v>
      </c>
      <c r="S979" s="1">
        <f t="shared" si="361"/>
        <v>4</v>
      </c>
      <c r="T979" s="1">
        <f t="shared" si="362"/>
        <v>4</v>
      </c>
      <c r="U979" s="1">
        <v>4</v>
      </c>
      <c r="V979">
        <v>274</v>
      </c>
      <c r="W979">
        <v>278</v>
      </c>
      <c r="X979" s="1">
        <f t="shared" si="378"/>
        <v>276</v>
      </c>
      <c r="Y979">
        <v>59</v>
      </c>
      <c r="Z979">
        <v>60</v>
      </c>
      <c r="AA979">
        <f t="shared" si="379"/>
        <v>59.5</v>
      </c>
      <c r="AB979">
        <v>40.659999999999997</v>
      </c>
      <c r="AC979">
        <v>40.340000000000003</v>
      </c>
      <c r="AD979">
        <f t="shared" si="380"/>
        <v>40.5</v>
      </c>
      <c r="AE979">
        <v>18.829999999999998</v>
      </c>
      <c r="AF979">
        <v>18.87</v>
      </c>
      <c r="AG979">
        <f t="shared" si="363"/>
        <v>18.850000000000001</v>
      </c>
      <c r="AH979">
        <v>18.579999999999998</v>
      </c>
      <c r="AI979">
        <v>17.600000000000001</v>
      </c>
      <c r="AJ979">
        <f t="shared" si="381"/>
        <v>18.09</v>
      </c>
      <c r="AK979">
        <v>219</v>
      </c>
      <c r="AL979">
        <v>223</v>
      </c>
      <c r="AM979" s="1">
        <f t="shared" si="364"/>
        <v>221</v>
      </c>
      <c r="AN979">
        <v>12.22</v>
      </c>
      <c r="AO979">
        <v>13.14</v>
      </c>
      <c r="AP979">
        <f t="shared" si="365"/>
        <v>12.68</v>
      </c>
      <c r="AQ979">
        <v>9.48</v>
      </c>
      <c r="AR979">
        <v>9.44</v>
      </c>
      <c r="AS979">
        <f t="shared" si="366"/>
        <v>9.4600000000000009</v>
      </c>
      <c r="AT979">
        <v>384</v>
      </c>
      <c r="AU979">
        <v>389.5</v>
      </c>
      <c r="AV979" s="1">
        <f t="shared" si="367"/>
        <v>386.75</v>
      </c>
      <c r="AW979">
        <v>379</v>
      </c>
      <c r="AX979">
        <v>386</v>
      </c>
      <c r="AY979">
        <f t="shared" si="368"/>
        <v>382.5</v>
      </c>
      <c r="AZ979">
        <v>71</v>
      </c>
      <c r="BA979">
        <v>71</v>
      </c>
      <c r="BB979">
        <f t="shared" si="382"/>
        <v>71</v>
      </c>
      <c r="BC979">
        <v>56.62</v>
      </c>
      <c r="BD979">
        <v>58.12</v>
      </c>
      <c r="BE979">
        <f t="shared" si="369"/>
        <v>57.37</v>
      </c>
      <c r="BF979">
        <v>40.11</v>
      </c>
      <c r="BG979">
        <v>39.770000000000003</v>
      </c>
      <c r="BH979">
        <f t="shared" si="370"/>
        <v>39.94</v>
      </c>
      <c r="BI979">
        <v>23.34</v>
      </c>
      <c r="BJ979">
        <v>20.59</v>
      </c>
      <c r="BK979">
        <f t="shared" si="371"/>
        <v>21.965</v>
      </c>
      <c r="BL979">
        <v>23.48</v>
      </c>
      <c r="BM979">
        <v>22.37</v>
      </c>
      <c r="BN979">
        <f t="shared" si="372"/>
        <v>22.925000000000001</v>
      </c>
      <c r="BO979">
        <v>331</v>
      </c>
      <c r="BP979">
        <v>328</v>
      </c>
      <c r="BQ979" s="1">
        <f t="shared" si="383"/>
        <v>329.5</v>
      </c>
      <c r="BR979">
        <v>62</v>
      </c>
      <c r="BS979">
        <v>60</v>
      </c>
      <c r="BT979">
        <f t="shared" si="373"/>
        <v>61</v>
      </c>
      <c r="BU979">
        <v>21.3</v>
      </c>
      <c r="BV979">
        <v>18.25</v>
      </c>
      <c r="BW979">
        <f t="shared" si="374"/>
        <v>19.774999999999999</v>
      </c>
      <c r="BX979">
        <v>21.54</v>
      </c>
      <c r="BY979">
        <v>20.350000000000001</v>
      </c>
      <c r="BZ979">
        <f t="shared" si="375"/>
        <v>20.945</v>
      </c>
      <c r="CA979" s="1">
        <v>263</v>
      </c>
      <c r="CB979">
        <v>156</v>
      </c>
      <c r="CC979">
        <v>152</v>
      </c>
      <c r="CD979">
        <f t="shared" si="376"/>
        <v>154</v>
      </c>
      <c r="CE979">
        <v>46.37</v>
      </c>
      <c r="CF979">
        <v>46.46</v>
      </c>
      <c r="CG979">
        <f t="shared" si="377"/>
        <v>46.414999999999999</v>
      </c>
    </row>
    <row r="980" spans="1:85" x14ac:dyDescent="0.3">
      <c r="A980" t="s">
        <v>9</v>
      </c>
      <c r="B980">
        <v>21066</v>
      </c>
      <c r="C980">
        <v>0</v>
      </c>
      <c r="D980">
        <v>1</v>
      </c>
      <c r="E980" t="s">
        <v>17</v>
      </c>
      <c r="F980">
        <v>27.5</v>
      </c>
      <c r="G980" t="s">
        <v>38</v>
      </c>
      <c r="I980" s="1">
        <v>1</v>
      </c>
      <c r="J980" s="1">
        <v>1</v>
      </c>
      <c r="K980" s="1">
        <v>1</v>
      </c>
      <c r="L980" s="1">
        <v>1</v>
      </c>
      <c r="M980" s="1">
        <v>1</v>
      </c>
      <c r="N980" s="1">
        <v>1</v>
      </c>
      <c r="O980" s="1">
        <v>1</v>
      </c>
      <c r="P980" s="1">
        <v>1</v>
      </c>
      <c r="Q980">
        <v>1</v>
      </c>
      <c r="R980">
        <f t="shared" si="360"/>
        <v>8</v>
      </c>
      <c r="S980" s="1">
        <f t="shared" si="361"/>
        <v>4</v>
      </c>
      <c r="T980" s="1">
        <f t="shared" si="362"/>
        <v>4</v>
      </c>
      <c r="U980" s="1">
        <v>4</v>
      </c>
      <c r="V980">
        <v>300</v>
      </c>
      <c r="W980">
        <v>300.5</v>
      </c>
      <c r="X980" s="1">
        <f t="shared" si="378"/>
        <v>300.25</v>
      </c>
      <c r="Y980">
        <v>58</v>
      </c>
      <c r="Z980">
        <v>59</v>
      </c>
      <c r="AA980">
        <f t="shared" si="379"/>
        <v>58.5</v>
      </c>
      <c r="AB980">
        <v>42.11</v>
      </c>
      <c r="AC980">
        <v>40.72</v>
      </c>
      <c r="AD980">
        <f t="shared" si="380"/>
        <v>41.414999999999999</v>
      </c>
      <c r="AE980">
        <v>19.95</v>
      </c>
      <c r="AF980">
        <v>19.79</v>
      </c>
      <c r="AG980">
        <f t="shared" si="363"/>
        <v>19.869999999999997</v>
      </c>
      <c r="AH980">
        <v>19.170000000000002</v>
      </c>
      <c r="AI980">
        <v>19.46</v>
      </c>
      <c r="AJ980">
        <f t="shared" si="381"/>
        <v>19.315000000000001</v>
      </c>
      <c r="AK980">
        <v>224.5</v>
      </c>
      <c r="AL980">
        <v>226</v>
      </c>
      <c r="AM980" s="1">
        <f t="shared" si="364"/>
        <v>225.25</v>
      </c>
      <c r="AN980">
        <v>13.65</v>
      </c>
      <c r="AO980">
        <v>13.17</v>
      </c>
      <c r="AP980">
        <f t="shared" si="365"/>
        <v>13.41</v>
      </c>
      <c r="AQ980">
        <v>10.6</v>
      </c>
      <c r="AR980">
        <v>10.41</v>
      </c>
      <c r="AS980">
        <f t="shared" si="366"/>
        <v>10.504999999999999</v>
      </c>
      <c r="AT980">
        <v>410</v>
      </c>
      <c r="AU980">
        <v>407.5</v>
      </c>
      <c r="AV980" s="1">
        <f t="shared" si="367"/>
        <v>408.75</v>
      </c>
      <c r="AW980">
        <v>406</v>
      </c>
      <c r="AX980">
        <v>400</v>
      </c>
      <c r="AY980">
        <f t="shared" si="368"/>
        <v>403</v>
      </c>
      <c r="AZ980">
        <v>75.5</v>
      </c>
      <c r="BA980">
        <v>77</v>
      </c>
      <c r="BB980">
        <f t="shared" si="382"/>
        <v>76.25</v>
      </c>
      <c r="BC980">
        <v>63.36</v>
      </c>
      <c r="BD980">
        <v>65.89</v>
      </c>
      <c r="BE980">
        <f t="shared" si="369"/>
        <v>64.625</v>
      </c>
      <c r="BF980">
        <v>42.53</v>
      </c>
      <c r="BG980">
        <v>41.94</v>
      </c>
      <c r="BH980">
        <f t="shared" si="370"/>
        <v>42.234999999999999</v>
      </c>
      <c r="BI980">
        <v>25.1</v>
      </c>
      <c r="BJ980">
        <v>24.83</v>
      </c>
      <c r="BK980">
        <f t="shared" si="371"/>
        <v>24.965</v>
      </c>
      <c r="BL980">
        <v>24.54</v>
      </c>
      <c r="BM980">
        <v>23.74</v>
      </c>
      <c r="BN980">
        <f t="shared" si="372"/>
        <v>24.14</v>
      </c>
      <c r="BO980">
        <v>342</v>
      </c>
      <c r="BP980">
        <v>342.5</v>
      </c>
      <c r="BQ980" s="1">
        <f t="shared" si="383"/>
        <v>342.25</v>
      </c>
      <c r="BR980">
        <v>66</v>
      </c>
      <c r="BS980">
        <v>68</v>
      </c>
      <c r="BT980">
        <f t="shared" si="373"/>
        <v>67</v>
      </c>
      <c r="BU980">
        <v>20.059999999999999</v>
      </c>
      <c r="BV980">
        <v>21.64</v>
      </c>
      <c r="BW980">
        <f t="shared" si="374"/>
        <v>20.85</v>
      </c>
      <c r="BX980">
        <v>26.33</v>
      </c>
      <c r="BY980">
        <v>25.21</v>
      </c>
      <c r="BZ980">
        <f t="shared" si="375"/>
        <v>25.77</v>
      </c>
      <c r="CA980" s="1">
        <v>247</v>
      </c>
      <c r="CB980">
        <v>153</v>
      </c>
      <c r="CC980">
        <v>156</v>
      </c>
      <c r="CD980">
        <f t="shared" si="376"/>
        <v>154.5</v>
      </c>
      <c r="CE980">
        <v>47.17</v>
      </c>
      <c r="CF980">
        <v>48.51</v>
      </c>
      <c r="CG980">
        <f t="shared" si="377"/>
        <v>47.84</v>
      </c>
    </row>
    <row r="981" spans="1:85" x14ac:dyDescent="0.3">
      <c r="A981" t="s">
        <v>9</v>
      </c>
      <c r="B981">
        <v>21067</v>
      </c>
      <c r="C981">
        <v>1</v>
      </c>
      <c r="D981">
        <v>1</v>
      </c>
      <c r="E981" t="s">
        <v>18</v>
      </c>
      <c r="F981">
        <v>35</v>
      </c>
      <c r="G981" t="s">
        <v>38</v>
      </c>
      <c r="I981" s="1">
        <v>1</v>
      </c>
      <c r="J981" s="1">
        <v>1</v>
      </c>
      <c r="K981" s="1">
        <v>1</v>
      </c>
      <c r="L981" s="1">
        <v>1</v>
      </c>
      <c r="M981" s="1">
        <v>1</v>
      </c>
      <c r="N981" s="1">
        <v>1</v>
      </c>
      <c r="O981" s="1">
        <v>1</v>
      </c>
      <c r="P981" s="1">
        <v>1</v>
      </c>
      <c r="Q981">
        <v>1</v>
      </c>
      <c r="R981">
        <f t="shared" si="360"/>
        <v>8</v>
      </c>
      <c r="S981" s="1">
        <f t="shared" si="361"/>
        <v>4</v>
      </c>
      <c r="T981" s="1">
        <f t="shared" si="362"/>
        <v>4</v>
      </c>
      <c r="U981" s="1">
        <v>4</v>
      </c>
      <c r="V981">
        <v>326</v>
      </c>
      <c r="W981">
        <v>291</v>
      </c>
      <c r="X981" s="1">
        <f t="shared" si="378"/>
        <v>308.5</v>
      </c>
      <c r="Y981">
        <v>60</v>
      </c>
      <c r="Z981">
        <v>63</v>
      </c>
      <c r="AA981">
        <f t="shared" si="379"/>
        <v>61.5</v>
      </c>
      <c r="AB981">
        <v>41.97</v>
      </c>
      <c r="AC981">
        <v>40.479999999999997</v>
      </c>
      <c r="AD981">
        <f t="shared" si="380"/>
        <v>41.224999999999994</v>
      </c>
      <c r="AE981">
        <v>19.47</v>
      </c>
      <c r="AF981">
        <v>19.63</v>
      </c>
      <c r="AG981">
        <f t="shared" si="363"/>
        <v>19.549999999999997</v>
      </c>
      <c r="AH981">
        <v>19.670000000000002</v>
      </c>
      <c r="AI981">
        <v>19.89</v>
      </c>
      <c r="AJ981">
        <f t="shared" si="381"/>
        <v>19.78</v>
      </c>
      <c r="AK981">
        <v>243</v>
      </c>
      <c r="AL981">
        <v>243.5</v>
      </c>
      <c r="AM981" s="1">
        <f t="shared" si="364"/>
        <v>243.25</v>
      </c>
      <c r="AN981">
        <v>11.93</v>
      </c>
      <c r="AO981">
        <v>13.88</v>
      </c>
      <c r="AP981">
        <f t="shared" si="365"/>
        <v>12.905000000000001</v>
      </c>
      <c r="AQ981">
        <v>10.61</v>
      </c>
      <c r="AR981">
        <v>9.6999999999999993</v>
      </c>
      <c r="AS981">
        <f t="shared" si="366"/>
        <v>10.154999999999999</v>
      </c>
      <c r="AT981">
        <v>455</v>
      </c>
      <c r="AU981">
        <v>450</v>
      </c>
      <c r="AV981" s="1">
        <f t="shared" si="367"/>
        <v>452.5</v>
      </c>
      <c r="AW981">
        <v>447.5</v>
      </c>
      <c r="AX981">
        <v>447</v>
      </c>
      <c r="AY981">
        <f t="shared" si="368"/>
        <v>447.25</v>
      </c>
      <c r="AZ981">
        <v>72</v>
      </c>
      <c r="BA981">
        <v>76</v>
      </c>
      <c r="BB981">
        <f t="shared" si="382"/>
        <v>74</v>
      </c>
      <c r="BC981">
        <v>62.74</v>
      </c>
      <c r="BD981">
        <v>65.83</v>
      </c>
      <c r="BE981">
        <f t="shared" si="369"/>
        <v>64.284999999999997</v>
      </c>
      <c r="BF981">
        <v>43.63</v>
      </c>
      <c r="BG981">
        <v>43.73</v>
      </c>
      <c r="BH981">
        <f t="shared" si="370"/>
        <v>43.68</v>
      </c>
      <c r="BI981">
        <v>27.05</v>
      </c>
      <c r="BJ981">
        <v>26.46</v>
      </c>
      <c r="BK981">
        <f t="shared" si="371"/>
        <v>26.755000000000003</v>
      </c>
      <c r="BL981">
        <v>25.45</v>
      </c>
      <c r="BM981">
        <v>24.62</v>
      </c>
      <c r="BN981">
        <f t="shared" si="372"/>
        <v>25.035</v>
      </c>
      <c r="BO981">
        <v>378</v>
      </c>
      <c r="BP981">
        <v>378</v>
      </c>
      <c r="BQ981" s="1">
        <f t="shared" si="383"/>
        <v>378</v>
      </c>
      <c r="BR981">
        <v>66.5</v>
      </c>
      <c r="BT981">
        <f t="shared" si="373"/>
        <v>33.25</v>
      </c>
      <c r="BU981">
        <v>18.149999999999999</v>
      </c>
      <c r="BV981">
        <v>19.13</v>
      </c>
      <c r="BW981">
        <f t="shared" si="374"/>
        <v>18.64</v>
      </c>
      <c r="BX981">
        <v>24.51</v>
      </c>
      <c r="BY981">
        <v>23.09</v>
      </c>
      <c r="BZ981">
        <f t="shared" si="375"/>
        <v>23.8</v>
      </c>
      <c r="CA981" s="1">
        <v>291</v>
      </c>
      <c r="CB981">
        <v>162</v>
      </c>
      <c r="CC981">
        <v>160</v>
      </c>
      <c r="CD981">
        <f t="shared" si="376"/>
        <v>161</v>
      </c>
      <c r="CE981">
        <v>47.9</v>
      </c>
      <c r="CF981">
        <v>48.27</v>
      </c>
      <c r="CG981">
        <f t="shared" si="377"/>
        <v>48.085000000000001</v>
      </c>
    </row>
    <row r="982" spans="1:85" x14ac:dyDescent="0.3">
      <c r="A982" t="s">
        <v>9</v>
      </c>
      <c r="B982">
        <v>21085</v>
      </c>
      <c r="C982">
        <v>1</v>
      </c>
      <c r="D982">
        <v>1</v>
      </c>
      <c r="E982" t="s">
        <v>20</v>
      </c>
      <c r="F982">
        <v>21</v>
      </c>
      <c r="G982" t="s">
        <v>38</v>
      </c>
      <c r="I982" s="1">
        <v>1</v>
      </c>
      <c r="J982" s="1">
        <v>0</v>
      </c>
      <c r="K982" s="1">
        <v>0</v>
      </c>
      <c r="L982" s="1">
        <v>1</v>
      </c>
      <c r="M982" s="1">
        <v>1</v>
      </c>
      <c r="N982" s="1">
        <v>0</v>
      </c>
      <c r="O982" s="1">
        <v>1</v>
      </c>
      <c r="P982" s="1">
        <v>1</v>
      </c>
      <c r="Q982">
        <v>1</v>
      </c>
      <c r="R982">
        <f t="shared" si="360"/>
        <v>5</v>
      </c>
      <c r="S982" s="1">
        <f t="shared" si="361"/>
        <v>2</v>
      </c>
      <c r="T982" s="1">
        <f t="shared" si="362"/>
        <v>3</v>
      </c>
      <c r="U982" s="1">
        <v>3</v>
      </c>
      <c r="V982">
        <v>283</v>
      </c>
      <c r="X982" s="1">
        <v>283</v>
      </c>
      <c r="Y982">
        <v>53</v>
      </c>
      <c r="AA982">
        <v>53</v>
      </c>
      <c r="AB982">
        <v>40.03</v>
      </c>
      <c r="AD982">
        <v>40.03</v>
      </c>
      <c r="AE982">
        <v>20.64</v>
      </c>
      <c r="AG982">
        <v>20.64</v>
      </c>
      <c r="AH982">
        <v>18.78</v>
      </c>
      <c r="AJ982">
        <v>18.78</v>
      </c>
      <c r="AL982">
        <v>223.5</v>
      </c>
      <c r="AM982" s="1">
        <v>223.5</v>
      </c>
      <c r="AO982">
        <v>14.44</v>
      </c>
      <c r="AP982">
        <v>14.44</v>
      </c>
      <c r="AR982">
        <v>10.41</v>
      </c>
      <c r="AS982">
        <v>10.41</v>
      </c>
      <c r="AT982">
        <v>407</v>
      </c>
      <c r="AV982" s="1">
        <v>407</v>
      </c>
      <c r="AW982">
        <v>401</v>
      </c>
      <c r="AY982">
        <v>401</v>
      </c>
      <c r="AZ982">
        <v>72.5</v>
      </c>
      <c r="BB982">
        <v>72.5</v>
      </c>
      <c r="BC982">
        <v>62.06</v>
      </c>
      <c r="BE982">
        <f t="shared" si="369"/>
        <v>31.03</v>
      </c>
      <c r="BF982">
        <v>37.6</v>
      </c>
      <c r="BH982">
        <f t="shared" si="370"/>
        <v>18.8</v>
      </c>
      <c r="BI982">
        <v>23.79</v>
      </c>
      <c r="BK982">
        <f t="shared" si="371"/>
        <v>11.895</v>
      </c>
      <c r="BL982">
        <v>22.23</v>
      </c>
      <c r="BN982">
        <f t="shared" si="372"/>
        <v>11.115</v>
      </c>
      <c r="BO982">
        <v>339.5</v>
      </c>
      <c r="BP982">
        <v>337</v>
      </c>
      <c r="BQ982" s="1">
        <f t="shared" si="383"/>
        <v>338.25</v>
      </c>
      <c r="BR982">
        <v>63.5</v>
      </c>
      <c r="BS982">
        <v>62</v>
      </c>
      <c r="BT982">
        <f t="shared" si="373"/>
        <v>62.75</v>
      </c>
      <c r="BU982">
        <v>18.920000000000002</v>
      </c>
      <c r="BV982">
        <v>18.71</v>
      </c>
      <c r="BW982">
        <f t="shared" si="374"/>
        <v>18.815000000000001</v>
      </c>
      <c r="BX982">
        <v>23.76</v>
      </c>
      <c r="BY982">
        <v>22.82</v>
      </c>
      <c r="BZ982">
        <f t="shared" si="375"/>
        <v>23.29</v>
      </c>
      <c r="CA982" s="1">
        <v>258</v>
      </c>
      <c r="CB982">
        <v>153</v>
      </c>
      <c r="CD982">
        <f t="shared" si="376"/>
        <v>76.5</v>
      </c>
      <c r="CE982">
        <v>43.45</v>
      </c>
      <c r="CF982">
        <v>44.79</v>
      </c>
      <c r="CG982">
        <f t="shared" si="377"/>
        <v>44.120000000000005</v>
      </c>
    </row>
    <row r="983" spans="1:85" x14ac:dyDescent="0.3">
      <c r="A983" t="s">
        <v>9</v>
      </c>
      <c r="B983">
        <v>21090</v>
      </c>
      <c r="C983">
        <v>0</v>
      </c>
      <c r="D983">
        <v>1</v>
      </c>
      <c r="E983" t="s">
        <v>17</v>
      </c>
      <c r="F983">
        <v>27.5</v>
      </c>
      <c r="G983" t="s">
        <v>38</v>
      </c>
      <c r="I983" s="1">
        <v>1</v>
      </c>
      <c r="J983" s="1">
        <v>1</v>
      </c>
      <c r="K983" s="1">
        <v>0</v>
      </c>
      <c r="L983" s="1">
        <v>1</v>
      </c>
      <c r="M983" s="1">
        <v>1</v>
      </c>
      <c r="N983" s="1">
        <v>1</v>
      </c>
      <c r="O983" s="1">
        <v>1</v>
      </c>
      <c r="P983" s="1">
        <v>1</v>
      </c>
      <c r="Q983">
        <v>1</v>
      </c>
      <c r="R983">
        <f t="shared" si="360"/>
        <v>7</v>
      </c>
      <c r="S983" s="1">
        <f t="shared" si="361"/>
        <v>3</v>
      </c>
      <c r="T983" s="1">
        <f t="shared" si="362"/>
        <v>4</v>
      </c>
      <c r="U983" s="1">
        <v>1</v>
      </c>
      <c r="V983">
        <v>351.5</v>
      </c>
      <c r="W983">
        <v>357</v>
      </c>
      <c r="X983" s="1">
        <f t="shared" si="378"/>
        <v>354.25</v>
      </c>
      <c r="Y983">
        <v>60</v>
      </c>
      <c r="Z983">
        <v>64</v>
      </c>
      <c r="AA983">
        <f t="shared" si="379"/>
        <v>62</v>
      </c>
      <c r="AB983">
        <v>48.47</v>
      </c>
      <c r="AC983">
        <v>49.04</v>
      </c>
      <c r="AD983">
        <f t="shared" si="380"/>
        <v>48.754999999999995</v>
      </c>
      <c r="AE983">
        <v>23.7</v>
      </c>
      <c r="AF983">
        <v>24.63</v>
      </c>
      <c r="AG983">
        <f t="shared" si="363"/>
        <v>24.164999999999999</v>
      </c>
      <c r="AH983">
        <v>22.74</v>
      </c>
      <c r="AI983">
        <v>23.5</v>
      </c>
      <c r="AJ983">
        <f t="shared" si="381"/>
        <v>23.119999999999997</v>
      </c>
      <c r="AL983">
        <v>264</v>
      </c>
      <c r="AM983" s="1">
        <v>264</v>
      </c>
      <c r="AO983">
        <v>17.239999999999998</v>
      </c>
      <c r="AP983">
        <v>17.239999999999998</v>
      </c>
      <c r="AR983">
        <v>13.4</v>
      </c>
      <c r="AS983">
        <v>13.4</v>
      </c>
      <c r="AT983">
        <v>489.5</v>
      </c>
      <c r="AU983">
        <v>491.5</v>
      </c>
      <c r="AV983" s="1">
        <f t="shared" si="367"/>
        <v>490.5</v>
      </c>
      <c r="AW983">
        <v>486</v>
      </c>
      <c r="AX983">
        <v>489</v>
      </c>
      <c r="AY983">
        <f t="shared" si="368"/>
        <v>487.5</v>
      </c>
      <c r="AZ983">
        <v>82</v>
      </c>
      <c r="BA983">
        <v>84.5</v>
      </c>
      <c r="BB983">
        <f t="shared" si="382"/>
        <v>83.25</v>
      </c>
      <c r="BC983">
        <v>73.319999999999993</v>
      </c>
      <c r="BD983">
        <v>76.260000000000005</v>
      </c>
      <c r="BE983">
        <f t="shared" si="369"/>
        <v>74.789999999999992</v>
      </c>
      <c r="BF983">
        <v>47.36</v>
      </c>
      <c r="BG983">
        <v>49.21</v>
      </c>
      <c r="BH983">
        <f t="shared" si="370"/>
        <v>48.284999999999997</v>
      </c>
      <c r="BI983">
        <v>28.21</v>
      </c>
      <c r="BJ983">
        <v>27.24</v>
      </c>
      <c r="BK983">
        <f t="shared" si="371"/>
        <v>27.725000000000001</v>
      </c>
      <c r="BL983">
        <v>30.32</v>
      </c>
      <c r="BM983">
        <v>30.86</v>
      </c>
      <c r="BN983">
        <f t="shared" si="372"/>
        <v>30.59</v>
      </c>
      <c r="BO983">
        <v>406</v>
      </c>
      <c r="BP983">
        <v>403</v>
      </c>
      <c r="BQ983" s="1">
        <f t="shared" si="383"/>
        <v>404.5</v>
      </c>
      <c r="BR983">
        <v>74</v>
      </c>
      <c r="BS983">
        <v>78</v>
      </c>
      <c r="BT983">
        <f t="shared" si="373"/>
        <v>76</v>
      </c>
      <c r="BU983">
        <v>26.88</v>
      </c>
      <c r="BV983">
        <v>23.03</v>
      </c>
      <c r="BW983">
        <f t="shared" si="374"/>
        <v>24.954999999999998</v>
      </c>
      <c r="BX983">
        <v>28.63</v>
      </c>
      <c r="BY983">
        <v>28.58</v>
      </c>
      <c r="BZ983">
        <f t="shared" si="375"/>
        <v>28.604999999999997</v>
      </c>
      <c r="CB983">
        <v>165</v>
      </c>
      <c r="CC983">
        <v>162</v>
      </c>
      <c r="CD983">
        <f t="shared" si="376"/>
        <v>163.5</v>
      </c>
      <c r="CE983">
        <v>52.91</v>
      </c>
      <c r="CF983">
        <v>54.13</v>
      </c>
      <c r="CG983">
        <f t="shared" si="377"/>
        <v>53.519999999999996</v>
      </c>
    </row>
    <row r="984" spans="1:85" x14ac:dyDescent="0.3">
      <c r="A984" t="s">
        <v>9</v>
      </c>
      <c r="B984">
        <v>21091</v>
      </c>
      <c r="C984">
        <v>1</v>
      </c>
      <c r="D984">
        <v>1</v>
      </c>
      <c r="E984" t="s">
        <v>17</v>
      </c>
      <c r="F984">
        <v>27.5</v>
      </c>
      <c r="G984" t="s">
        <v>38</v>
      </c>
      <c r="I984" s="1">
        <v>0</v>
      </c>
      <c r="J984" s="1">
        <v>1</v>
      </c>
      <c r="K984" s="1">
        <v>1</v>
      </c>
      <c r="L984" s="1">
        <v>1</v>
      </c>
      <c r="M984" s="1">
        <v>1</v>
      </c>
      <c r="N984" s="1">
        <v>1</v>
      </c>
      <c r="O984" s="1">
        <v>1</v>
      </c>
      <c r="P984" s="1">
        <v>1</v>
      </c>
      <c r="Q984">
        <v>1</v>
      </c>
      <c r="R984">
        <f t="shared" si="360"/>
        <v>7</v>
      </c>
      <c r="S984" s="1">
        <f t="shared" si="361"/>
        <v>3</v>
      </c>
      <c r="T984" s="1">
        <f t="shared" si="362"/>
        <v>4</v>
      </c>
      <c r="U984" s="1">
        <v>1</v>
      </c>
      <c r="W984">
        <v>313</v>
      </c>
      <c r="X984" s="1">
        <v>313</v>
      </c>
      <c r="Z984">
        <v>55.5</v>
      </c>
      <c r="AA984">
        <v>55.5</v>
      </c>
      <c r="AC984">
        <v>45.06</v>
      </c>
      <c r="AD984">
        <v>45.06</v>
      </c>
      <c r="AF984">
        <v>20.16</v>
      </c>
      <c r="AG984">
        <v>20.16</v>
      </c>
      <c r="AI984">
        <v>19.18</v>
      </c>
      <c r="AJ984">
        <v>19.18</v>
      </c>
      <c r="AK984">
        <v>237</v>
      </c>
      <c r="AL984">
        <v>238</v>
      </c>
      <c r="AM984" s="1">
        <f t="shared" si="364"/>
        <v>237.5</v>
      </c>
      <c r="AN984">
        <v>12.57</v>
      </c>
      <c r="AO984">
        <v>13.75</v>
      </c>
      <c r="AP984">
        <f t="shared" si="365"/>
        <v>13.16</v>
      </c>
      <c r="AQ984">
        <v>11.83</v>
      </c>
      <c r="AR984">
        <v>11.68</v>
      </c>
      <c r="AS984">
        <f t="shared" si="366"/>
        <v>11.754999999999999</v>
      </c>
      <c r="AT984">
        <v>427.5</v>
      </c>
      <c r="AU984">
        <v>430</v>
      </c>
      <c r="AV984" s="1">
        <f t="shared" si="367"/>
        <v>428.75</v>
      </c>
      <c r="AW984">
        <v>421</v>
      </c>
      <c r="AX984">
        <v>424.5</v>
      </c>
      <c r="AY984">
        <f t="shared" si="368"/>
        <v>422.75</v>
      </c>
      <c r="AZ984">
        <v>73</v>
      </c>
      <c r="BA984">
        <v>74</v>
      </c>
      <c r="BB984">
        <f t="shared" si="382"/>
        <v>73.5</v>
      </c>
      <c r="BC984">
        <v>64</v>
      </c>
      <c r="BD984">
        <v>65.069999999999993</v>
      </c>
      <c r="BE984">
        <f t="shared" si="369"/>
        <v>64.534999999999997</v>
      </c>
      <c r="BF984">
        <v>41.84</v>
      </c>
      <c r="BG984">
        <v>41.58</v>
      </c>
      <c r="BH984">
        <f t="shared" si="370"/>
        <v>41.71</v>
      </c>
      <c r="BI984">
        <v>27.37</v>
      </c>
      <c r="BJ984">
        <v>26.16</v>
      </c>
      <c r="BK984">
        <f t="shared" si="371"/>
        <v>26.765000000000001</v>
      </c>
      <c r="BL984">
        <v>22.27</v>
      </c>
      <c r="BM984">
        <v>22.88</v>
      </c>
      <c r="BN984">
        <f t="shared" si="372"/>
        <v>22.574999999999999</v>
      </c>
      <c r="BO984">
        <v>366.5</v>
      </c>
      <c r="BP984">
        <v>363</v>
      </c>
      <c r="BQ984" s="1">
        <f t="shared" si="383"/>
        <v>364.75</v>
      </c>
      <c r="BR984">
        <v>65</v>
      </c>
      <c r="BS984">
        <v>66</v>
      </c>
      <c r="BT984">
        <f t="shared" si="373"/>
        <v>65.5</v>
      </c>
      <c r="BU984">
        <v>21.49</v>
      </c>
      <c r="BV984">
        <v>21.65</v>
      </c>
      <c r="BW984">
        <f t="shared" si="374"/>
        <v>21.57</v>
      </c>
      <c r="BX984">
        <v>21.83</v>
      </c>
      <c r="BY984">
        <v>23.23</v>
      </c>
      <c r="BZ984">
        <f t="shared" si="375"/>
        <v>22.53</v>
      </c>
      <c r="CA984" s="1">
        <v>283.5</v>
      </c>
      <c r="CB984">
        <v>157</v>
      </c>
      <c r="CD984">
        <f t="shared" si="376"/>
        <v>78.5</v>
      </c>
      <c r="CE984">
        <v>45.8</v>
      </c>
      <c r="CF984">
        <v>47.04</v>
      </c>
      <c r="CG984">
        <f t="shared" si="377"/>
        <v>46.42</v>
      </c>
    </row>
    <row r="985" spans="1:85" x14ac:dyDescent="0.3">
      <c r="A985" t="s">
        <v>9</v>
      </c>
      <c r="B985">
        <v>21097</v>
      </c>
      <c r="C985">
        <v>0</v>
      </c>
      <c r="D985">
        <v>1</v>
      </c>
      <c r="E985" t="s">
        <v>22</v>
      </c>
      <c r="F985">
        <v>23.5</v>
      </c>
      <c r="G985" t="s">
        <v>38</v>
      </c>
      <c r="I985" s="1">
        <v>1</v>
      </c>
      <c r="J985" s="1">
        <v>1</v>
      </c>
      <c r="K985" s="1">
        <v>1</v>
      </c>
      <c r="L985" s="1">
        <v>1</v>
      </c>
      <c r="M985" s="1">
        <v>1</v>
      </c>
      <c r="N985" s="1">
        <v>1</v>
      </c>
      <c r="O985" s="1">
        <v>1</v>
      </c>
      <c r="P985" s="1">
        <v>1</v>
      </c>
      <c r="Q985">
        <v>1</v>
      </c>
      <c r="R985">
        <f t="shared" si="360"/>
        <v>8</v>
      </c>
      <c r="S985" s="1">
        <f t="shared" si="361"/>
        <v>4</v>
      </c>
      <c r="T985" s="1">
        <f t="shared" si="362"/>
        <v>4</v>
      </c>
      <c r="U985" s="1">
        <v>4</v>
      </c>
      <c r="V985">
        <v>295</v>
      </c>
      <c r="W985">
        <v>297.5</v>
      </c>
      <c r="X985" s="1">
        <f t="shared" si="378"/>
        <v>296.25</v>
      </c>
      <c r="Y985">
        <v>57.5</v>
      </c>
      <c r="Z985">
        <v>63</v>
      </c>
      <c r="AA985">
        <f t="shared" si="379"/>
        <v>60.25</v>
      </c>
      <c r="AB985">
        <v>43.91</v>
      </c>
      <c r="AC985">
        <v>46.77</v>
      </c>
      <c r="AD985">
        <f t="shared" si="380"/>
        <v>45.34</v>
      </c>
      <c r="AE985">
        <v>22.1</v>
      </c>
      <c r="AF985">
        <v>23.47</v>
      </c>
      <c r="AG985">
        <f t="shared" si="363"/>
        <v>22.785</v>
      </c>
      <c r="AH985">
        <v>19.95</v>
      </c>
      <c r="AI985">
        <v>22.43</v>
      </c>
      <c r="AJ985">
        <f t="shared" si="381"/>
        <v>21.189999999999998</v>
      </c>
      <c r="AK985">
        <v>243</v>
      </c>
      <c r="AL985">
        <v>246</v>
      </c>
      <c r="AM985" s="1">
        <f t="shared" si="364"/>
        <v>244.5</v>
      </c>
      <c r="AN985">
        <v>17.98</v>
      </c>
      <c r="AO985">
        <v>19.100000000000001</v>
      </c>
      <c r="AP985">
        <f t="shared" si="365"/>
        <v>18.54</v>
      </c>
      <c r="AQ985">
        <v>12.06</v>
      </c>
      <c r="AR985">
        <v>12.49</v>
      </c>
      <c r="AS985">
        <f t="shared" si="366"/>
        <v>12.275</v>
      </c>
      <c r="AT985">
        <v>432</v>
      </c>
      <c r="AU985">
        <v>431.5</v>
      </c>
      <c r="AV985" s="1">
        <f t="shared" si="367"/>
        <v>431.75</v>
      </c>
      <c r="AW985">
        <v>427.5</v>
      </c>
      <c r="AX985">
        <v>427.5</v>
      </c>
      <c r="AY985">
        <f t="shared" si="368"/>
        <v>427.5</v>
      </c>
      <c r="AZ985">
        <v>80.5</v>
      </c>
      <c r="BA985">
        <v>80</v>
      </c>
      <c r="BB985">
        <f t="shared" si="382"/>
        <v>80.25</v>
      </c>
      <c r="BC985">
        <v>71.3</v>
      </c>
      <c r="BD985">
        <v>68.849999999999994</v>
      </c>
      <c r="BE985">
        <f t="shared" si="369"/>
        <v>70.074999999999989</v>
      </c>
      <c r="BF985">
        <v>46.48</v>
      </c>
      <c r="BG985">
        <v>47.47</v>
      </c>
      <c r="BH985">
        <f t="shared" si="370"/>
        <v>46.974999999999994</v>
      </c>
      <c r="BI985">
        <v>25.89</v>
      </c>
      <c r="BJ985">
        <v>25.3</v>
      </c>
      <c r="BK985">
        <f t="shared" si="371"/>
        <v>25.594999999999999</v>
      </c>
      <c r="BL985">
        <v>30.24</v>
      </c>
      <c r="BM985">
        <v>30.42</v>
      </c>
      <c r="BN985">
        <f t="shared" si="372"/>
        <v>30.33</v>
      </c>
      <c r="BO985">
        <v>368</v>
      </c>
      <c r="BP985">
        <v>367.5</v>
      </c>
      <c r="BQ985" s="1">
        <f t="shared" si="383"/>
        <v>367.75</v>
      </c>
      <c r="BR985">
        <v>72</v>
      </c>
      <c r="BS985">
        <v>73</v>
      </c>
      <c r="BT985">
        <f t="shared" si="373"/>
        <v>72.5</v>
      </c>
      <c r="BU985">
        <v>24.43</v>
      </c>
      <c r="BV985">
        <v>24.89</v>
      </c>
      <c r="BW985">
        <f t="shared" si="374"/>
        <v>24.66</v>
      </c>
      <c r="BX985">
        <v>27.52</v>
      </c>
      <c r="BY985">
        <v>27.86</v>
      </c>
      <c r="BZ985">
        <f t="shared" si="375"/>
        <v>27.689999999999998</v>
      </c>
      <c r="CA985" s="1">
        <v>270</v>
      </c>
      <c r="CB985">
        <v>157</v>
      </c>
      <c r="CC985">
        <v>156</v>
      </c>
      <c r="CD985">
        <f t="shared" si="376"/>
        <v>156.5</v>
      </c>
      <c r="CE985">
        <v>50.78</v>
      </c>
      <c r="CF985">
        <v>51.2</v>
      </c>
      <c r="CG985">
        <f t="shared" si="377"/>
        <v>50.99</v>
      </c>
    </row>
    <row r="986" spans="1:85" x14ac:dyDescent="0.3">
      <c r="A986" t="s">
        <v>9</v>
      </c>
      <c r="B986">
        <v>21111</v>
      </c>
      <c r="C986">
        <v>1</v>
      </c>
      <c r="D986">
        <v>1</v>
      </c>
      <c r="E986" t="s">
        <v>14</v>
      </c>
      <c r="F986">
        <v>45</v>
      </c>
      <c r="G986" t="s">
        <v>38</v>
      </c>
      <c r="I986" s="1">
        <v>1</v>
      </c>
      <c r="J986" s="1">
        <v>1</v>
      </c>
      <c r="K986" s="1">
        <v>1</v>
      </c>
      <c r="L986" s="1">
        <v>1</v>
      </c>
      <c r="M986" s="1">
        <v>1</v>
      </c>
      <c r="N986" s="1">
        <v>1</v>
      </c>
      <c r="O986" s="1">
        <v>1</v>
      </c>
      <c r="P986" s="1">
        <v>1</v>
      </c>
      <c r="Q986">
        <v>1</v>
      </c>
      <c r="R986">
        <f t="shared" si="360"/>
        <v>8</v>
      </c>
      <c r="S986" s="1">
        <f t="shared" si="361"/>
        <v>4</v>
      </c>
      <c r="T986" s="1">
        <f t="shared" si="362"/>
        <v>4</v>
      </c>
      <c r="U986" s="1">
        <v>4</v>
      </c>
      <c r="V986">
        <v>286.5</v>
      </c>
      <c r="W986">
        <v>288</v>
      </c>
      <c r="X986" s="1">
        <f t="shared" si="378"/>
        <v>287.25</v>
      </c>
      <c r="Y986">
        <v>51</v>
      </c>
      <c r="Z986">
        <v>51</v>
      </c>
      <c r="AA986">
        <f t="shared" si="379"/>
        <v>51</v>
      </c>
      <c r="AB986">
        <v>37.65</v>
      </c>
      <c r="AC986">
        <v>38.43</v>
      </c>
      <c r="AD986">
        <f t="shared" si="380"/>
        <v>38.04</v>
      </c>
      <c r="AE986">
        <v>19.16</v>
      </c>
      <c r="AF986">
        <v>18.489999999999998</v>
      </c>
      <c r="AG986">
        <f t="shared" si="363"/>
        <v>18.824999999999999</v>
      </c>
      <c r="AH986">
        <v>18.78</v>
      </c>
      <c r="AI986">
        <v>17.07</v>
      </c>
      <c r="AJ986">
        <f t="shared" si="381"/>
        <v>17.925000000000001</v>
      </c>
      <c r="AK986">
        <v>210</v>
      </c>
      <c r="AL986">
        <v>211</v>
      </c>
      <c r="AM986" s="1">
        <f t="shared" si="364"/>
        <v>210.5</v>
      </c>
      <c r="AN986">
        <v>13.43</v>
      </c>
      <c r="AO986">
        <v>13.23</v>
      </c>
      <c r="AP986">
        <f t="shared" si="365"/>
        <v>13.33</v>
      </c>
      <c r="AQ986">
        <v>10</v>
      </c>
      <c r="AR986">
        <v>9.9600000000000009</v>
      </c>
      <c r="AS986">
        <f t="shared" si="366"/>
        <v>9.98</v>
      </c>
      <c r="AT986">
        <v>419</v>
      </c>
      <c r="AU986">
        <v>421</v>
      </c>
      <c r="AV986" s="1">
        <f t="shared" si="367"/>
        <v>420</v>
      </c>
      <c r="AW986">
        <v>415</v>
      </c>
      <c r="AX986">
        <v>415</v>
      </c>
      <c r="AY986">
        <f t="shared" si="368"/>
        <v>415</v>
      </c>
      <c r="AZ986">
        <v>67.5</v>
      </c>
      <c r="BA986">
        <v>69</v>
      </c>
      <c r="BB986">
        <f t="shared" si="382"/>
        <v>68.25</v>
      </c>
      <c r="BC986">
        <v>60.65</v>
      </c>
      <c r="BD986">
        <v>56.52</v>
      </c>
      <c r="BE986">
        <f t="shared" si="369"/>
        <v>58.585000000000001</v>
      </c>
      <c r="BF986">
        <v>40.24</v>
      </c>
      <c r="BG986">
        <v>39.380000000000003</v>
      </c>
      <c r="BH986">
        <f t="shared" si="370"/>
        <v>39.81</v>
      </c>
      <c r="BI986">
        <v>22.04</v>
      </c>
      <c r="BJ986">
        <v>21.63</v>
      </c>
      <c r="BK986">
        <f t="shared" si="371"/>
        <v>21.835000000000001</v>
      </c>
      <c r="BL986">
        <v>22.13</v>
      </c>
      <c r="BM986">
        <v>22.14</v>
      </c>
      <c r="BN986">
        <f t="shared" si="372"/>
        <v>22.134999999999998</v>
      </c>
      <c r="BO986">
        <v>336</v>
      </c>
      <c r="BP986">
        <v>334</v>
      </c>
      <c r="BQ986" s="1">
        <f t="shared" si="383"/>
        <v>335</v>
      </c>
      <c r="BR986">
        <v>61</v>
      </c>
      <c r="BS986">
        <v>60</v>
      </c>
      <c r="BT986">
        <f t="shared" si="373"/>
        <v>60.5</v>
      </c>
      <c r="BU986">
        <v>19.25</v>
      </c>
      <c r="BV986">
        <v>19.329999999999998</v>
      </c>
      <c r="BW986">
        <f t="shared" si="374"/>
        <v>19.29</v>
      </c>
      <c r="BX986">
        <v>23.46</v>
      </c>
      <c r="BY986">
        <v>23.45</v>
      </c>
      <c r="BZ986">
        <f t="shared" si="375"/>
        <v>23.454999999999998</v>
      </c>
      <c r="CA986" s="1">
        <v>265</v>
      </c>
      <c r="CB986">
        <v>141</v>
      </c>
      <c r="CC986">
        <v>140</v>
      </c>
      <c r="CD986">
        <f t="shared" si="376"/>
        <v>140.5</v>
      </c>
      <c r="CE986">
        <v>46.23</v>
      </c>
      <c r="CF986">
        <v>47.61</v>
      </c>
      <c r="CG986">
        <f t="shared" si="377"/>
        <v>46.92</v>
      </c>
    </row>
    <row r="987" spans="1:85" x14ac:dyDescent="0.3">
      <c r="A987" t="s">
        <v>9</v>
      </c>
      <c r="B987">
        <v>21115</v>
      </c>
      <c r="C987">
        <v>0</v>
      </c>
      <c r="D987">
        <v>1</v>
      </c>
      <c r="E987" t="s">
        <v>18</v>
      </c>
      <c r="F987">
        <v>35</v>
      </c>
      <c r="G987" t="s">
        <v>38</v>
      </c>
      <c r="I987" s="1">
        <v>1</v>
      </c>
      <c r="J987" s="1">
        <v>1</v>
      </c>
      <c r="K987" s="1">
        <v>1</v>
      </c>
      <c r="L987" s="1">
        <v>1</v>
      </c>
      <c r="M987" s="1">
        <v>1</v>
      </c>
      <c r="N987" s="1">
        <v>1</v>
      </c>
      <c r="O987" s="1">
        <v>1</v>
      </c>
      <c r="P987" s="1">
        <v>1</v>
      </c>
      <c r="Q987">
        <v>1</v>
      </c>
      <c r="R987">
        <f t="shared" si="360"/>
        <v>8</v>
      </c>
      <c r="S987" s="1">
        <f t="shared" si="361"/>
        <v>4</v>
      </c>
      <c r="T987" s="1">
        <f t="shared" si="362"/>
        <v>4</v>
      </c>
      <c r="U987" s="1">
        <v>4</v>
      </c>
      <c r="V987">
        <v>330</v>
      </c>
      <c r="W987">
        <v>331</v>
      </c>
      <c r="X987" s="1">
        <f t="shared" si="378"/>
        <v>330.5</v>
      </c>
      <c r="Y987">
        <v>59</v>
      </c>
      <c r="Z987">
        <v>59</v>
      </c>
      <c r="AA987">
        <f t="shared" si="379"/>
        <v>59</v>
      </c>
      <c r="AB987">
        <v>43.89</v>
      </c>
      <c r="AC987">
        <v>47.11</v>
      </c>
      <c r="AD987">
        <f t="shared" si="380"/>
        <v>45.5</v>
      </c>
      <c r="AE987">
        <v>22.6</v>
      </c>
      <c r="AF987">
        <v>23.78</v>
      </c>
      <c r="AG987">
        <f t="shared" si="363"/>
        <v>23.19</v>
      </c>
      <c r="AH987">
        <v>20.98</v>
      </c>
      <c r="AI987">
        <v>22.19</v>
      </c>
      <c r="AJ987">
        <f t="shared" si="381"/>
        <v>21.585000000000001</v>
      </c>
      <c r="AK987">
        <v>255.5</v>
      </c>
      <c r="AL987">
        <v>252</v>
      </c>
      <c r="AM987" s="1">
        <f t="shared" si="364"/>
        <v>253.75</v>
      </c>
      <c r="AN987">
        <v>15.91</v>
      </c>
      <c r="AO987">
        <v>17.43</v>
      </c>
      <c r="AP987">
        <f t="shared" si="365"/>
        <v>16.670000000000002</v>
      </c>
      <c r="AQ987">
        <v>12.3</v>
      </c>
      <c r="AR987">
        <v>13.69</v>
      </c>
      <c r="AS987">
        <f t="shared" si="366"/>
        <v>12.995000000000001</v>
      </c>
      <c r="AT987">
        <v>458</v>
      </c>
      <c r="AU987">
        <v>459</v>
      </c>
      <c r="AV987" s="1">
        <f t="shared" si="367"/>
        <v>458.5</v>
      </c>
      <c r="AW987">
        <v>454</v>
      </c>
      <c r="AX987">
        <v>456</v>
      </c>
      <c r="AY987">
        <f t="shared" si="368"/>
        <v>455</v>
      </c>
      <c r="AZ987">
        <v>79.5</v>
      </c>
      <c r="BA987">
        <v>81</v>
      </c>
      <c r="BB987">
        <f t="shared" si="382"/>
        <v>80.25</v>
      </c>
      <c r="BC987">
        <v>68.28</v>
      </c>
      <c r="BD987">
        <v>67.66</v>
      </c>
      <c r="BE987">
        <f t="shared" si="369"/>
        <v>67.97</v>
      </c>
      <c r="BF987">
        <v>49.04</v>
      </c>
      <c r="BG987">
        <v>48.33</v>
      </c>
      <c r="BH987">
        <f t="shared" si="370"/>
        <v>48.685000000000002</v>
      </c>
      <c r="BI987">
        <v>28.38</v>
      </c>
      <c r="BJ987">
        <v>28.51</v>
      </c>
      <c r="BK987">
        <f t="shared" si="371"/>
        <v>28.445</v>
      </c>
      <c r="BL987">
        <v>27.69</v>
      </c>
      <c r="BM987">
        <v>28.73</v>
      </c>
      <c r="BN987">
        <f t="shared" si="372"/>
        <v>28.21</v>
      </c>
      <c r="BO987">
        <v>389</v>
      </c>
      <c r="BP987">
        <v>386</v>
      </c>
      <c r="BQ987" s="1">
        <f t="shared" si="383"/>
        <v>387.5</v>
      </c>
      <c r="BR987">
        <v>73.5</v>
      </c>
      <c r="BS987">
        <v>72</v>
      </c>
      <c r="BT987">
        <f t="shared" si="373"/>
        <v>72.75</v>
      </c>
      <c r="BU987">
        <v>22.67</v>
      </c>
      <c r="BV987">
        <v>23.43</v>
      </c>
      <c r="BW987">
        <f t="shared" si="374"/>
        <v>23.05</v>
      </c>
      <c r="BX987">
        <v>26.2</v>
      </c>
      <c r="BY987">
        <v>26.96</v>
      </c>
      <c r="BZ987">
        <f t="shared" si="375"/>
        <v>26.58</v>
      </c>
      <c r="CA987" s="1">
        <v>277.5</v>
      </c>
      <c r="CB987">
        <v>155</v>
      </c>
      <c r="CC987">
        <v>154</v>
      </c>
      <c r="CD987">
        <f t="shared" si="376"/>
        <v>154.5</v>
      </c>
      <c r="CE987">
        <v>54.43</v>
      </c>
      <c r="CF987">
        <v>55.71</v>
      </c>
      <c r="CG987">
        <f t="shared" si="377"/>
        <v>55.07</v>
      </c>
    </row>
    <row r="988" spans="1:85" x14ac:dyDescent="0.3">
      <c r="A988" t="s">
        <v>9</v>
      </c>
      <c r="B988">
        <v>21116</v>
      </c>
      <c r="C988">
        <v>1</v>
      </c>
      <c r="D988">
        <v>1</v>
      </c>
      <c r="E988" t="s">
        <v>18</v>
      </c>
      <c r="F988">
        <v>35</v>
      </c>
      <c r="G988" t="s">
        <v>38</v>
      </c>
      <c r="I988" s="1">
        <v>1</v>
      </c>
      <c r="J988" s="1">
        <v>1</v>
      </c>
      <c r="K988" s="1">
        <v>1</v>
      </c>
      <c r="L988" s="1">
        <v>1</v>
      </c>
      <c r="M988" s="1">
        <v>1</v>
      </c>
      <c r="N988" s="1">
        <v>1</v>
      </c>
      <c r="O988" s="1">
        <v>1</v>
      </c>
      <c r="P988" s="1">
        <v>1</v>
      </c>
      <c r="Q988">
        <v>1</v>
      </c>
      <c r="R988">
        <f t="shared" si="360"/>
        <v>8</v>
      </c>
      <c r="S988" s="1">
        <f t="shared" si="361"/>
        <v>4</v>
      </c>
      <c r="T988" s="1">
        <f t="shared" si="362"/>
        <v>4</v>
      </c>
      <c r="U988" s="1">
        <v>4</v>
      </c>
      <c r="V988">
        <v>302</v>
      </c>
      <c r="W988">
        <v>310</v>
      </c>
      <c r="X988" s="1">
        <f t="shared" si="378"/>
        <v>306</v>
      </c>
      <c r="Y988">
        <v>58.5</v>
      </c>
      <c r="Z988">
        <v>56</v>
      </c>
      <c r="AA988">
        <f t="shared" si="379"/>
        <v>57.25</v>
      </c>
      <c r="AB988">
        <v>42.03</v>
      </c>
      <c r="AC988">
        <v>40.270000000000003</v>
      </c>
      <c r="AD988">
        <f t="shared" si="380"/>
        <v>41.150000000000006</v>
      </c>
      <c r="AE988">
        <v>20.87</v>
      </c>
      <c r="AF988">
        <v>21.12</v>
      </c>
      <c r="AG988">
        <f t="shared" si="363"/>
        <v>20.995000000000001</v>
      </c>
      <c r="AH988">
        <v>19.329999999999998</v>
      </c>
      <c r="AI988">
        <v>19.13</v>
      </c>
      <c r="AJ988">
        <f t="shared" si="381"/>
        <v>19.229999999999997</v>
      </c>
      <c r="AK988">
        <v>230</v>
      </c>
      <c r="AL988">
        <v>232</v>
      </c>
      <c r="AM988" s="1">
        <f t="shared" si="364"/>
        <v>231</v>
      </c>
      <c r="AN988">
        <v>13.76</v>
      </c>
      <c r="AO988">
        <v>12.75</v>
      </c>
      <c r="AP988">
        <f t="shared" si="365"/>
        <v>13.254999999999999</v>
      </c>
      <c r="AQ988">
        <v>10.29</v>
      </c>
      <c r="AR988">
        <v>10.36</v>
      </c>
      <c r="AS988">
        <f t="shared" si="366"/>
        <v>10.324999999999999</v>
      </c>
      <c r="AT988">
        <v>430</v>
      </c>
      <c r="AU988">
        <v>423</v>
      </c>
      <c r="AV988" s="1">
        <f t="shared" si="367"/>
        <v>426.5</v>
      </c>
      <c r="AW988">
        <v>425</v>
      </c>
      <c r="AX988">
        <v>419</v>
      </c>
      <c r="AY988">
        <f t="shared" si="368"/>
        <v>422</v>
      </c>
      <c r="AZ988">
        <v>72</v>
      </c>
      <c r="BA988">
        <v>74</v>
      </c>
      <c r="BB988">
        <f t="shared" si="382"/>
        <v>73</v>
      </c>
      <c r="BC988">
        <v>58.51</v>
      </c>
      <c r="BD988">
        <v>59.12</v>
      </c>
      <c r="BE988">
        <f t="shared" si="369"/>
        <v>58.814999999999998</v>
      </c>
      <c r="BF988">
        <v>43.39</v>
      </c>
      <c r="BG988">
        <v>43.26</v>
      </c>
      <c r="BH988">
        <f t="shared" si="370"/>
        <v>43.325000000000003</v>
      </c>
      <c r="BI988">
        <v>26.35</v>
      </c>
      <c r="BJ988">
        <v>25.02</v>
      </c>
      <c r="BK988">
        <f t="shared" si="371"/>
        <v>25.685000000000002</v>
      </c>
      <c r="BL988">
        <v>23.4</v>
      </c>
      <c r="BM988">
        <v>22.14</v>
      </c>
      <c r="BN988">
        <f t="shared" si="372"/>
        <v>22.77</v>
      </c>
      <c r="BO988">
        <v>346.5</v>
      </c>
      <c r="BP988">
        <v>346.5</v>
      </c>
      <c r="BQ988" s="1">
        <f t="shared" si="383"/>
        <v>346.5</v>
      </c>
      <c r="BR988">
        <v>63.5</v>
      </c>
      <c r="BS988">
        <v>66</v>
      </c>
      <c r="BT988">
        <f t="shared" si="373"/>
        <v>64.75</v>
      </c>
      <c r="BU988">
        <v>19.78</v>
      </c>
      <c r="BV988">
        <v>19.55</v>
      </c>
      <c r="BW988">
        <f t="shared" si="374"/>
        <v>19.664999999999999</v>
      </c>
      <c r="BX988">
        <v>19.54</v>
      </c>
      <c r="BY988">
        <v>22.55</v>
      </c>
      <c r="BZ988">
        <f t="shared" si="375"/>
        <v>21.045000000000002</v>
      </c>
      <c r="CA988" s="1">
        <v>266.5</v>
      </c>
      <c r="CB988">
        <v>145</v>
      </c>
      <c r="CC988">
        <v>150</v>
      </c>
      <c r="CD988">
        <f t="shared" si="376"/>
        <v>147.5</v>
      </c>
      <c r="CE988">
        <v>49.63</v>
      </c>
      <c r="CF988">
        <v>50.23</v>
      </c>
      <c r="CG988">
        <f t="shared" si="377"/>
        <v>49.93</v>
      </c>
    </row>
    <row r="989" spans="1:85" x14ac:dyDescent="0.3">
      <c r="A989" t="s">
        <v>9</v>
      </c>
      <c r="B989">
        <v>21125</v>
      </c>
      <c r="C989">
        <v>0</v>
      </c>
      <c r="D989">
        <v>1</v>
      </c>
      <c r="E989" t="s">
        <v>18</v>
      </c>
      <c r="F989">
        <v>35</v>
      </c>
      <c r="G989" t="s">
        <v>38</v>
      </c>
      <c r="I989" s="1">
        <v>1</v>
      </c>
      <c r="J989" s="1">
        <v>1</v>
      </c>
      <c r="K989" s="1">
        <v>1</v>
      </c>
      <c r="L989" s="1">
        <v>1</v>
      </c>
      <c r="M989" s="1">
        <v>1</v>
      </c>
      <c r="N989" s="1">
        <v>1</v>
      </c>
      <c r="O989" s="1">
        <v>1</v>
      </c>
      <c r="P989" s="1">
        <v>1</v>
      </c>
      <c r="Q989">
        <v>1</v>
      </c>
      <c r="R989">
        <f t="shared" si="360"/>
        <v>8</v>
      </c>
      <c r="S989" s="1">
        <f t="shared" si="361"/>
        <v>4</v>
      </c>
      <c r="T989" s="1">
        <f t="shared" si="362"/>
        <v>4</v>
      </c>
      <c r="U989" s="1">
        <v>4</v>
      </c>
      <c r="V989">
        <v>304</v>
      </c>
      <c r="W989">
        <v>308</v>
      </c>
      <c r="X989" s="1">
        <f t="shared" si="378"/>
        <v>306</v>
      </c>
      <c r="Y989">
        <v>60</v>
      </c>
      <c r="Z989">
        <v>59</v>
      </c>
      <c r="AA989">
        <f t="shared" si="379"/>
        <v>59.5</v>
      </c>
      <c r="AB989">
        <v>43.29</v>
      </c>
      <c r="AC989">
        <v>44.69</v>
      </c>
      <c r="AD989">
        <f t="shared" si="380"/>
        <v>43.989999999999995</v>
      </c>
      <c r="AE989">
        <v>20.81</v>
      </c>
      <c r="AF989">
        <v>20.170000000000002</v>
      </c>
      <c r="AG989">
        <f t="shared" si="363"/>
        <v>20.490000000000002</v>
      </c>
      <c r="AH989">
        <v>19.73</v>
      </c>
      <c r="AI989">
        <v>18.66</v>
      </c>
      <c r="AJ989">
        <f t="shared" si="381"/>
        <v>19.195</v>
      </c>
      <c r="AK989">
        <v>243</v>
      </c>
      <c r="AL989">
        <v>248.5</v>
      </c>
      <c r="AM989" s="1">
        <f t="shared" si="364"/>
        <v>245.75</v>
      </c>
      <c r="AN989">
        <v>15.12</v>
      </c>
      <c r="AO989">
        <v>14.37</v>
      </c>
      <c r="AP989">
        <f t="shared" si="365"/>
        <v>14.744999999999999</v>
      </c>
      <c r="AQ989">
        <v>11.88</v>
      </c>
      <c r="AR989">
        <v>11.71</v>
      </c>
      <c r="AS989">
        <f t="shared" si="366"/>
        <v>11.795000000000002</v>
      </c>
      <c r="AT989">
        <v>434.5</v>
      </c>
      <c r="AU989">
        <v>426</v>
      </c>
      <c r="AV989" s="1">
        <f t="shared" si="367"/>
        <v>430.25</v>
      </c>
      <c r="AW989">
        <v>427</v>
      </c>
      <c r="AX989">
        <v>422</v>
      </c>
      <c r="AY989">
        <f t="shared" si="368"/>
        <v>424.5</v>
      </c>
      <c r="AZ989">
        <v>77</v>
      </c>
      <c r="BA989">
        <v>78</v>
      </c>
      <c r="BB989">
        <f t="shared" si="382"/>
        <v>77.5</v>
      </c>
      <c r="BC989">
        <v>67.819999999999993</v>
      </c>
      <c r="BD989">
        <v>65.58</v>
      </c>
      <c r="BE989">
        <f t="shared" si="369"/>
        <v>66.699999999999989</v>
      </c>
      <c r="BF989">
        <v>45.45</v>
      </c>
      <c r="BG989">
        <v>46.76</v>
      </c>
      <c r="BH989">
        <f t="shared" si="370"/>
        <v>46.105000000000004</v>
      </c>
      <c r="BI989">
        <v>23.27</v>
      </c>
      <c r="BJ989">
        <v>23.73</v>
      </c>
      <c r="BK989">
        <f t="shared" si="371"/>
        <v>23.5</v>
      </c>
      <c r="BL989">
        <v>25.89</v>
      </c>
      <c r="BM989">
        <v>27.54</v>
      </c>
      <c r="BN989">
        <f t="shared" si="372"/>
        <v>26.715</v>
      </c>
      <c r="BO989">
        <v>358</v>
      </c>
      <c r="BP989">
        <v>359</v>
      </c>
      <c r="BQ989" s="1">
        <f t="shared" si="383"/>
        <v>358.5</v>
      </c>
      <c r="BR989">
        <v>68</v>
      </c>
      <c r="BS989">
        <v>72</v>
      </c>
      <c r="BT989">
        <f t="shared" si="373"/>
        <v>70</v>
      </c>
      <c r="BU989">
        <v>19.899999999999999</v>
      </c>
      <c r="BV989">
        <v>22.13</v>
      </c>
      <c r="BW989">
        <f t="shared" si="374"/>
        <v>21.015000000000001</v>
      </c>
      <c r="BX989">
        <v>24.88</v>
      </c>
      <c r="BY989">
        <v>26.64</v>
      </c>
      <c r="BZ989">
        <f t="shared" si="375"/>
        <v>25.759999999999998</v>
      </c>
      <c r="CA989" s="1">
        <v>261</v>
      </c>
      <c r="CB989">
        <v>155</v>
      </c>
      <c r="CD989">
        <f t="shared" si="376"/>
        <v>77.5</v>
      </c>
      <c r="CE989">
        <v>50.39</v>
      </c>
      <c r="CF989">
        <v>49.59</v>
      </c>
      <c r="CG989">
        <f t="shared" si="377"/>
        <v>49.99</v>
      </c>
    </row>
    <row r="990" spans="1:85" x14ac:dyDescent="0.3">
      <c r="A990" t="s">
        <v>9</v>
      </c>
      <c r="B990">
        <v>21126</v>
      </c>
      <c r="C990">
        <v>1</v>
      </c>
      <c r="D990">
        <v>1</v>
      </c>
      <c r="E990" t="s">
        <v>14</v>
      </c>
      <c r="F990">
        <v>45</v>
      </c>
      <c r="G990" t="s">
        <v>38</v>
      </c>
      <c r="I990" s="1">
        <v>1</v>
      </c>
      <c r="J990" s="1">
        <v>1</v>
      </c>
      <c r="K990" s="1">
        <v>1</v>
      </c>
      <c r="L990" s="1">
        <v>1</v>
      </c>
      <c r="M990" s="1">
        <v>1</v>
      </c>
      <c r="N990" s="1">
        <v>1</v>
      </c>
      <c r="O990" s="1">
        <v>1</v>
      </c>
      <c r="P990" s="1">
        <v>1</v>
      </c>
      <c r="Q990">
        <v>1</v>
      </c>
      <c r="R990">
        <f t="shared" si="360"/>
        <v>8</v>
      </c>
      <c r="S990" s="1">
        <f t="shared" si="361"/>
        <v>4</v>
      </c>
      <c r="T990" s="1">
        <f t="shared" si="362"/>
        <v>4</v>
      </c>
      <c r="U990" s="1">
        <v>4</v>
      </c>
      <c r="V990">
        <v>313.5</v>
      </c>
      <c r="W990">
        <v>319</v>
      </c>
      <c r="X990" s="1">
        <f t="shared" si="378"/>
        <v>316.25</v>
      </c>
      <c r="Y990">
        <v>57</v>
      </c>
      <c r="Z990">
        <v>59</v>
      </c>
      <c r="AA990">
        <f t="shared" si="379"/>
        <v>58</v>
      </c>
      <c r="AB990">
        <v>41.37</v>
      </c>
      <c r="AC990">
        <v>40.880000000000003</v>
      </c>
      <c r="AD990">
        <f t="shared" si="380"/>
        <v>41.125</v>
      </c>
      <c r="AE990">
        <v>19.03</v>
      </c>
      <c r="AF990">
        <v>20.52</v>
      </c>
      <c r="AG990">
        <f t="shared" si="363"/>
        <v>19.774999999999999</v>
      </c>
      <c r="AH990">
        <v>17.79</v>
      </c>
      <c r="AI990">
        <v>19.149999999999999</v>
      </c>
      <c r="AJ990">
        <f t="shared" si="381"/>
        <v>18.47</v>
      </c>
      <c r="AK990">
        <v>222</v>
      </c>
      <c r="AL990">
        <v>222.5</v>
      </c>
      <c r="AM990" s="1">
        <f t="shared" si="364"/>
        <v>222.25</v>
      </c>
      <c r="AN990">
        <v>12.48</v>
      </c>
      <c r="AO990">
        <v>16.05</v>
      </c>
      <c r="AP990">
        <f t="shared" si="365"/>
        <v>14.265000000000001</v>
      </c>
      <c r="AQ990">
        <v>10.15</v>
      </c>
      <c r="AR990">
        <v>10.93</v>
      </c>
      <c r="AS990">
        <f t="shared" si="366"/>
        <v>10.54</v>
      </c>
      <c r="AT990">
        <v>433.5</v>
      </c>
      <c r="AU990">
        <v>437</v>
      </c>
      <c r="AV990" s="1">
        <f t="shared" si="367"/>
        <v>435.25</v>
      </c>
      <c r="AW990">
        <v>429</v>
      </c>
      <c r="AX990">
        <v>432</v>
      </c>
      <c r="AY990">
        <f t="shared" si="368"/>
        <v>430.5</v>
      </c>
      <c r="AZ990">
        <v>74</v>
      </c>
      <c r="BA990">
        <v>74</v>
      </c>
      <c r="BB990">
        <f t="shared" si="382"/>
        <v>74</v>
      </c>
      <c r="BC990">
        <v>57.82</v>
      </c>
      <c r="BD990">
        <v>58.35</v>
      </c>
      <c r="BE990">
        <f t="shared" si="369"/>
        <v>58.085000000000001</v>
      </c>
      <c r="BF990">
        <v>42.06</v>
      </c>
      <c r="BG990">
        <v>43.26</v>
      </c>
      <c r="BH990">
        <f t="shared" si="370"/>
        <v>42.66</v>
      </c>
      <c r="BI990">
        <v>26.13</v>
      </c>
      <c r="BJ990">
        <v>24.48</v>
      </c>
      <c r="BK990">
        <f t="shared" si="371"/>
        <v>25.305</v>
      </c>
      <c r="BL990">
        <v>25.54</v>
      </c>
      <c r="BM990">
        <v>25.39</v>
      </c>
      <c r="BN990">
        <f t="shared" si="372"/>
        <v>25.465</v>
      </c>
      <c r="BO990">
        <v>356</v>
      </c>
      <c r="BP990">
        <v>355.5</v>
      </c>
      <c r="BQ990" s="1">
        <f t="shared" si="383"/>
        <v>355.75</v>
      </c>
      <c r="BR990">
        <v>64</v>
      </c>
      <c r="BS990">
        <v>64.5</v>
      </c>
      <c r="BT990">
        <f t="shared" si="373"/>
        <v>64.25</v>
      </c>
      <c r="BU990">
        <v>20.170000000000002</v>
      </c>
      <c r="BV990">
        <v>19.309999999999999</v>
      </c>
      <c r="BW990">
        <f t="shared" si="374"/>
        <v>19.740000000000002</v>
      </c>
      <c r="BX990">
        <v>24.26</v>
      </c>
      <c r="BY990">
        <v>24.78</v>
      </c>
      <c r="BZ990">
        <f t="shared" si="375"/>
        <v>24.520000000000003</v>
      </c>
      <c r="CA990" s="1">
        <v>293</v>
      </c>
      <c r="CB990">
        <v>166</v>
      </c>
      <c r="CC990">
        <v>163</v>
      </c>
      <c r="CD990">
        <f t="shared" si="376"/>
        <v>164.5</v>
      </c>
      <c r="CE990">
        <v>47.28</v>
      </c>
      <c r="CF990">
        <v>49.44</v>
      </c>
      <c r="CG990">
        <f t="shared" si="377"/>
        <v>48.36</v>
      </c>
    </row>
    <row r="991" spans="1:85" x14ac:dyDescent="0.3">
      <c r="A991" t="s">
        <v>9</v>
      </c>
      <c r="B991" t="s">
        <v>497</v>
      </c>
      <c r="C991">
        <v>1</v>
      </c>
      <c r="D991">
        <v>1</v>
      </c>
      <c r="E991" t="s">
        <v>18</v>
      </c>
      <c r="F991">
        <v>35</v>
      </c>
      <c r="G991" t="s">
        <v>38</v>
      </c>
      <c r="I991" s="1">
        <v>0</v>
      </c>
      <c r="J991" s="1">
        <v>1</v>
      </c>
      <c r="K991" s="1">
        <v>0</v>
      </c>
      <c r="L991" s="1">
        <v>1</v>
      </c>
      <c r="M991" s="1">
        <v>1</v>
      </c>
      <c r="N991" s="1">
        <v>1</v>
      </c>
      <c r="O991" s="1">
        <v>1</v>
      </c>
      <c r="P991" s="1">
        <v>1</v>
      </c>
      <c r="Q991">
        <v>1</v>
      </c>
      <c r="R991">
        <f t="shared" si="360"/>
        <v>6</v>
      </c>
      <c r="S991" s="1">
        <f t="shared" si="361"/>
        <v>2</v>
      </c>
      <c r="T991" s="1">
        <f t="shared" si="362"/>
        <v>4</v>
      </c>
      <c r="U991" s="1">
        <v>1</v>
      </c>
      <c r="W991">
        <v>294</v>
      </c>
      <c r="X991" s="1">
        <v>294</v>
      </c>
      <c r="Z991">
        <v>47</v>
      </c>
      <c r="AA991">
        <v>47</v>
      </c>
      <c r="AC991">
        <v>36.979999999999997</v>
      </c>
      <c r="AD991">
        <v>36.979999999999997</v>
      </c>
      <c r="AF991">
        <v>18.45</v>
      </c>
      <c r="AG991">
        <v>18.45</v>
      </c>
      <c r="AI991">
        <v>16.89</v>
      </c>
      <c r="AJ991">
        <v>16.89</v>
      </c>
      <c r="AL991">
        <v>214</v>
      </c>
      <c r="AM991" s="1">
        <v>214</v>
      </c>
      <c r="AO991">
        <v>14.71</v>
      </c>
      <c r="AP991">
        <v>14.71</v>
      </c>
      <c r="AR991">
        <v>10.24</v>
      </c>
      <c r="AS991">
        <v>10.24</v>
      </c>
      <c r="AT991">
        <v>408</v>
      </c>
      <c r="AU991">
        <v>402</v>
      </c>
      <c r="AV991" s="1">
        <f t="shared" si="367"/>
        <v>405</v>
      </c>
      <c r="AW991">
        <v>407</v>
      </c>
      <c r="AX991">
        <v>401</v>
      </c>
      <c r="AY991">
        <f t="shared" si="368"/>
        <v>404</v>
      </c>
      <c r="AZ991">
        <v>66.5</v>
      </c>
      <c r="BA991">
        <v>64</v>
      </c>
      <c r="BB991">
        <f t="shared" si="382"/>
        <v>65.25</v>
      </c>
      <c r="BC991">
        <v>56.98</v>
      </c>
      <c r="BD991">
        <v>56.85</v>
      </c>
      <c r="BE991">
        <f t="shared" si="369"/>
        <v>56.914999999999999</v>
      </c>
      <c r="BF991">
        <v>37.81</v>
      </c>
      <c r="BG991">
        <v>37.74</v>
      </c>
      <c r="BH991">
        <f t="shared" si="370"/>
        <v>37.775000000000006</v>
      </c>
      <c r="BI991">
        <v>26.57</v>
      </c>
      <c r="BJ991">
        <v>24.58</v>
      </c>
      <c r="BK991">
        <f t="shared" si="371"/>
        <v>25.574999999999999</v>
      </c>
      <c r="BL991">
        <v>22.58</v>
      </c>
      <c r="BM991">
        <v>21.5</v>
      </c>
      <c r="BN991">
        <f t="shared" si="372"/>
        <v>22.04</v>
      </c>
      <c r="BO991">
        <v>343.5</v>
      </c>
      <c r="BP991">
        <v>340</v>
      </c>
      <c r="BQ991" s="1">
        <f t="shared" si="383"/>
        <v>341.75</v>
      </c>
      <c r="BR991">
        <v>59.5</v>
      </c>
      <c r="BS991">
        <v>59</v>
      </c>
      <c r="BT991">
        <f t="shared" si="373"/>
        <v>59.25</v>
      </c>
      <c r="BU991">
        <v>17.440000000000001</v>
      </c>
      <c r="BV991">
        <v>17.89</v>
      </c>
      <c r="BW991">
        <f t="shared" si="374"/>
        <v>17.664999999999999</v>
      </c>
      <c r="BX991">
        <v>23.27</v>
      </c>
      <c r="BY991">
        <v>20.420000000000002</v>
      </c>
      <c r="BZ991">
        <f t="shared" si="375"/>
        <v>21.844999999999999</v>
      </c>
      <c r="CA991" s="1">
        <v>259</v>
      </c>
      <c r="CB991">
        <v>145</v>
      </c>
      <c r="CC991">
        <v>142</v>
      </c>
      <c r="CD991">
        <f t="shared" si="376"/>
        <v>143.5</v>
      </c>
      <c r="CE991">
        <v>44.07</v>
      </c>
      <c r="CF991">
        <v>44.48</v>
      </c>
      <c r="CG991">
        <f t="shared" si="377"/>
        <v>44.274999999999999</v>
      </c>
    </row>
    <row r="992" spans="1:85" x14ac:dyDescent="0.3">
      <c r="A992" t="s">
        <v>9</v>
      </c>
      <c r="B992" t="s">
        <v>498</v>
      </c>
      <c r="C992">
        <v>0</v>
      </c>
      <c r="D992">
        <v>1</v>
      </c>
      <c r="E992" t="s">
        <v>17</v>
      </c>
      <c r="F992">
        <v>27.5</v>
      </c>
      <c r="G992" t="s">
        <v>38</v>
      </c>
      <c r="I992" s="1">
        <v>0</v>
      </c>
      <c r="J992" s="1">
        <v>0</v>
      </c>
      <c r="K992" s="1">
        <v>1</v>
      </c>
      <c r="L992" s="1">
        <v>1</v>
      </c>
      <c r="M992" s="1">
        <v>1</v>
      </c>
      <c r="N992" s="1">
        <v>0</v>
      </c>
      <c r="O992" s="1">
        <v>1</v>
      </c>
      <c r="P992" s="1">
        <v>0</v>
      </c>
      <c r="Q992">
        <v>1</v>
      </c>
      <c r="R992">
        <f t="shared" si="360"/>
        <v>4</v>
      </c>
      <c r="S992" s="1">
        <f t="shared" si="361"/>
        <v>2</v>
      </c>
      <c r="T992" s="1">
        <f t="shared" si="362"/>
        <v>2</v>
      </c>
      <c r="U992" s="1">
        <v>3</v>
      </c>
      <c r="AK992">
        <v>256</v>
      </c>
      <c r="AL992">
        <v>259</v>
      </c>
      <c r="AM992" s="1">
        <f t="shared" si="364"/>
        <v>257.5</v>
      </c>
      <c r="AN992">
        <v>14.76</v>
      </c>
      <c r="AO992">
        <v>15.14</v>
      </c>
      <c r="AP992">
        <f t="shared" si="365"/>
        <v>14.95</v>
      </c>
      <c r="AQ992">
        <v>11.12</v>
      </c>
      <c r="AR992">
        <v>11.56</v>
      </c>
      <c r="AS992">
        <f t="shared" si="366"/>
        <v>11.34</v>
      </c>
      <c r="AT992">
        <v>469.5</v>
      </c>
      <c r="AV992" s="1">
        <v>469.5</v>
      </c>
      <c r="AW992">
        <v>464</v>
      </c>
      <c r="AY992">
        <v>464</v>
      </c>
      <c r="AZ992">
        <v>81</v>
      </c>
      <c r="BB992">
        <v>81</v>
      </c>
      <c r="BC992">
        <v>71.959999999999994</v>
      </c>
      <c r="BE992">
        <f t="shared" si="369"/>
        <v>35.979999999999997</v>
      </c>
      <c r="BF992">
        <v>47.69</v>
      </c>
      <c r="BH992">
        <f t="shared" si="370"/>
        <v>23.844999999999999</v>
      </c>
      <c r="BI992">
        <v>28.09</v>
      </c>
      <c r="BK992">
        <f t="shared" si="371"/>
        <v>14.045</v>
      </c>
      <c r="BL992">
        <v>26.37</v>
      </c>
      <c r="BN992">
        <f t="shared" si="372"/>
        <v>13.185</v>
      </c>
      <c r="BO992">
        <v>383.5</v>
      </c>
      <c r="BQ992" s="1">
        <v>383.5</v>
      </c>
      <c r="BR992">
        <v>71</v>
      </c>
      <c r="BT992">
        <f t="shared" si="373"/>
        <v>35.5</v>
      </c>
      <c r="BU992">
        <v>23.91</v>
      </c>
      <c r="BW992">
        <f t="shared" si="374"/>
        <v>11.955</v>
      </c>
      <c r="BX992">
        <v>22.96</v>
      </c>
      <c r="BZ992">
        <f t="shared" si="375"/>
        <v>11.48</v>
      </c>
      <c r="CA992" s="1">
        <v>281</v>
      </c>
      <c r="CB992">
        <v>154</v>
      </c>
      <c r="CD992">
        <f t="shared" si="376"/>
        <v>77</v>
      </c>
      <c r="CE992">
        <v>53.67</v>
      </c>
      <c r="CG992">
        <f t="shared" si="377"/>
        <v>26.835000000000001</v>
      </c>
    </row>
    <row r="993" spans="1:85" x14ac:dyDescent="0.3">
      <c r="A993" t="s">
        <v>9</v>
      </c>
      <c r="B993" t="s">
        <v>499</v>
      </c>
      <c r="C993">
        <v>0</v>
      </c>
      <c r="D993">
        <v>1</v>
      </c>
      <c r="E993" t="s">
        <v>18</v>
      </c>
      <c r="F993">
        <v>35</v>
      </c>
      <c r="G993" t="s">
        <v>38</v>
      </c>
      <c r="I993" s="1">
        <v>1</v>
      </c>
      <c r="J993" s="1">
        <v>1</v>
      </c>
      <c r="K993" s="1">
        <v>1</v>
      </c>
      <c r="L993" s="1">
        <v>1</v>
      </c>
      <c r="M993" s="1">
        <v>1</v>
      </c>
      <c r="N993" s="1">
        <v>1</v>
      </c>
      <c r="O993" s="1">
        <v>1</v>
      </c>
      <c r="P993" s="1">
        <v>1</v>
      </c>
      <c r="Q993">
        <v>1</v>
      </c>
      <c r="R993">
        <f t="shared" si="360"/>
        <v>8</v>
      </c>
      <c r="S993" s="1">
        <f t="shared" si="361"/>
        <v>4</v>
      </c>
      <c r="T993" s="1">
        <f t="shared" si="362"/>
        <v>4</v>
      </c>
      <c r="U993" s="1">
        <v>4</v>
      </c>
      <c r="V993">
        <v>309.5</v>
      </c>
      <c r="W993">
        <v>319</v>
      </c>
      <c r="X993" s="1">
        <f t="shared" si="378"/>
        <v>314.25</v>
      </c>
      <c r="Y993">
        <v>65</v>
      </c>
      <c r="Z993">
        <v>63</v>
      </c>
      <c r="AA993">
        <f t="shared" si="379"/>
        <v>64</v>
      </c>
      <c r="AB993">
        <v>49.44</v>
      </c>
      <c r="AC993">
        <v>49.37</v>
      </c>
      <c r="AD993">
        <f t="shared" si="380"/>
        <v>49.405000000000001</v>
      </c>
      <c r="AE993">
        <v>23.64</v>
      </c>
      <c r="AF993">
        <v>24.09</v>
      </c>
      <c r="AG993">
        <f t="shared" si="363"/>
        <v>23.865000000000002</v>
      </c>
      <c r="AH993">
        <v>25.42</v>
      </c>
      <c r="AI993">
        <v>26.44</v>
      </c>
      <c r="AJ993">
        <f t="shared" si="381"/>
        <v>25.93</v>
      </c>
      <c r="AK993">
        <v>249</v>
      </c>
      <c r="AL993">
        <v>251</v>
      </c>
      <c r="AM993" s="1">
        <f t="shared" si="364"/>
        <v>250</v>
      </c>
      <c r="AN993">
        <v>17.29</v>
      </c>
      <c r="AO993">
        <v>17.059999999999999</v>
      </c>
      <c r="AP993">
        <f t="shared" si="365"/>
        <v>17.174999999999997</v>
      </c>
      <c r="AQ993">
        <v>13.57</v>
      </c>
      <c r="AR993">
        <v>13.35</v>
      </c>
      <c r="AS993">
        <f t="shared" si="366"/>
        <v>13.46</v>
      </c>
      <c r="AT993">
        <v>432</v>
      </c>
      <c r="AU993">
        <v>430.5</v>
      </c>
      <c r="AV993" s="1">
        <f t="shared" si="367"/>
        <v>431.25</v>
      </c>
      <c r="AW993">
        <v>430</v>
      </c>
      <c r="AX993">
        <v>425</v>
      </c>
      <c r="AY993">
        <f t="shared" si="368"/>
        <v>427.5</v>
      </c>
      <c r="AZ993">
        <v>86</v>
      </c>
      <c r="BA993">
        <v>85</v>
      </c>
      <c r="BB993">
        <f t="shared" si="382"/>
        <v>85.5</v>
      </c>
      <c r="BC993">
        <v>73.81</v>
      </c>
      <c r="BD993">
        <v>72.75</v>
      </c>
      <c r="BE993">
        <f t="shared" si="369"/>
        <v>73.28</v>
      </c>
      <c r="BF993">
        <v>52.48</v>
      </c>
      <c r="BG993">
        <v>52.9</v>
      </c>
      <c r="BH993">
        <f t="shared" si="370"/>
        <v>52.69</v>
      </c>
      <c r="BI993">
        <v>31.74</v>
      </c>
      <c r="BJ993">
        <v>31.29</v>
      </c>
      <c r="BK993">
        <f t="shared" si="371"/>
        <v>31.515000000000001</v>
      </c>
      <c r="BL993">
        <v>30.98</v>
      </c>
      <c r="BM993">
        <v>30.95</v>
      </c>
      <c r="BN993">
        <f t="shared" si="372"/>
        <v>30.965</v>
      </c>
      <c r="BO993">
        <v>368</v>
      </c>
      <c r="BP993">
        <v>368</v>
      </c>
      <c r="BQ993" s="1">
        <f t="shared" si="383"/>
        <v>368</v>
      </c>
      <c r="BR993">
        <v>76</v>
      </c>
      <c r="BS993">
        <v>76</v>
      </c>
      <c r="BT993">
        <f t="shared" si="373"/>
        <v>76</v>
      </c>
      <c r="BU993">
        <v>24.59</v>
      </c>
      <c r="BV993">
        <v>24.61</v>
      </c>
      <c r="BW993">
        <f t="shared" si="374"/>
        <v>24.6</v>
      </c>
      <c r="BX993">
        <v>27.57</v>
      </c>
      <c r="BY993">
        <v>26.5</v>
      </c>
      <c r="BZ993">
        <f t="shared" si="375"/>
        <v>27.035</v>
      </c>
      <c r="CA993" s="1">
        <v>303</v>
      </c>
      <c r="CC993">
        <v>173</v>
      </c>
      <c r="CD993">
        <f t="shared" si="376"/>
        <v>86.5</v>
      </c>
      <c r="CF993">
        <v>58.24</v>
      </c>
      <c r="CG993">
        <f t="shared" si="377"/>
        <v>29.12</v>
      </c>
    </row>
    <row r="994" spans="1:85" x14ac:dyDescent="0.3">
      <c r="A994" t="s">
        <v>9</v>
      </c>
      <c r="B994" t="s">
        <v>498</v>
      </c>
      <c r="C994">
        <v>0</v>
      </c>
      <c r="D994">
        <v>1</v>
      </c>
      <c r="E994" t="s">
        <v>18</v>
      </c>
      <c r="F994">
        <v>35</v>
      </c>
      <c r="G994" t="s">
        <v>38</v>
      </c>
      <c r="I994" s="1">
        <v>1</v>
      </c>
      <c r="J994" s="1">
        <v>1</v>
      </c>
      <c r="K994" s="1">
        <v>1</v>
      </c>
      <c r="L994" s="1">
        <v>1</v>
      </c>
      <c r="M994" s="1">
        <v>1</v>
      </c>
      <c r="N994" s="1">
        <v>1</v>
      </c>
      <c r="O994" s="1">
        <v>1</v>
      </c>
      <c r="P994" s="1">
        <v>1</v>
      </c>
      <c r="Q994">
        <v>1</v>
      </c>
      <c r="R994">
        <f t="shared" si="360"/>
        <v>8</v>
      </c>
      <c r="S994" s="1">
        <f t="shared" si="361"/>
        <v>4</v>
      </c>
      <c r="T994" s="1">
        <f t="shared" si="362"/>
        <v>4</v>
      </c>
      <c r="U994" s="1">
        <v>4</v>
      </c>
      <c r="V994">
        <v>313</v>
      </c>
      <c r="W994">
        <v>319.5</v>
      </c>
      <c r="X994" s="1">
        <f t="shared" si="378"/>
        <v>316.25</v>
      </c>
      <c r="Y994">
        <v>61</v>
      </c>
      <c r="Z994">
        <v>64</v>
      </c>
      <c r="AA994">
        <f t="shared" si="379"/>
        <v>62.5</v>
      </c>
      <c r="AB994">
        <v>47.09</v>
      </c>
      <c r="AC994">
        <v>45.54</v>
      </c>
      <c r="AD994">
        <f t="shared" si="380"/>
        <v>46.314999999999998</v>
      </c>
      <c r="AE994">
        <v>19.52</v>
      </c>
      <c r="AF994">
        <v>21.6</v>
      </c>
      <c r="AG994">
        <f t="shared" si="363"/>
        <v>20.560000000000002</v>
      </c>
      <c r="AH994">
        <v>21.6</v>
      </c>
      <c r="AI994">
        <v>23.91</v>
      </c>
      <c r="AJ994">
        <f t="shared" si="381"/>
        <v>22.755000000000003</v>
      </c>
      <c r="AK994">
        <v>235</v>
      </c>
      <c r="AL994">
        <v>239</v>
      </c>
      <c r="AM994" s="1">
        <f t="shared" si="364"/>
        <v>237</v>
      </c>
      <c r="AN994">
        <v>16.14</v>
      </c>
      <c r="AO994">
        <v>17.059999999999999</v>
      </c>
      <c r="AP994">
        <f t="shared" si="365"/>
        <v>16.600000000000001</v>
      </c>
      <c r="AQ994">
        <v>10.84</v>
      </c>
      <c r="AR994">
        <v>11.19</v>
      </c>
      <c r="AS994">
        <f t="shared" si="366"/>
        <v>11.015000000000001</v>
      </c>
      <c r="AT994">
        <v>434</v>
      </c>
      <c r="AU994">
        <v>438</v>
      </c>
      <c r="AV994" s="1">
        <f t="shared" si="367"/>
        <v>436</v>
      </c>
      <c r="AW994">
        <v>432</v>
      </c>
      <c r="AX994">
        <v>434</v>
      </c>
      <c r="AY994">
        <f t="shared" si="368"/>
        <v>433</v>
      </c>
      <c r="AZ994">
        <v>79</v>
      </c>
      <c r="BA994">
        <v>81</v>
      </c>
      <c r="BB994">
        <f t="shared" si="382"/>
        <v>80</v>
      </c>
      <c r="BC994">
        <v>69.58</v>
      </c>
      <c r="BD994">
        <v>70.25</v>
      </c>
      <c r="BE994">
        <f t="shared" si="369"/>
        <v>69.914999999999992</v>
      </c>
      <c r="BF994">
        <v>46.44</v>
      </c>
      <c r="BG994">
        <v>46.72</v>
      </c>
      <c r="BH994">
        <f t="shared" si="370"/>
        <v>46.58</v>
      </c>
      <c r="BI994">
        <v>27</v>
      </c>
      <c r="BJ994">
        <v>26.44</v>
      </c>
      <c r="BK994">
        <f t="shared" si="371"/>
        <v>26.72</v>
      </c>
      <c r="BL994">
        <v>31.21</v>
      </c>
      <c r="BM994">
        <v>30.35</v>
      </c>
      <c r="BN994">
        <f t="shared" si="372"/>
        <v>30.78</v>
      </c>
      <c r="BO994">
        <v>351.5</v>
      </c>
      <c r="BP994">
        <v>353.5</v>
      </c>
      <c r="BQ994" s="1">
        <f t="shared" si="383"/>
        <v>352.5</v>
      </c>
      <c r="BR994">
        <v>74</v>
      </c>
      <c r="BS994">
        <v>74</v>
      </c>
      <c r="BT994">
        <f t="shared" si="373"/>
        <v>74</v>
      </c>
      <c r="BU994">
        <v>22.71</v>
      </c>
      <c r="BV994">
        <v>23.84</v>
      </c>
      <c r="BW994">
        <f t="shared" si="374"/>
        <v>23.274999999999999</v>
      </c>
      <c r="BX994">
        <v>25.73</v>
      </c>
      <c r="BY994">
        <v>24.53</v>
      </c>
      <c r="BZ994">
        <f t="shared" si="375"/>
        <v>25.130000000000003</v>
      </c>
      <c r="CA994" s="1">
        <v>275</v>
      </c>
      <c r="CB994">
        <v>151</v>
      </c>
      <c r="CC994">
        <v>153</v>
      </c>
      <c r="CD994">
        <f t="shared" si="376"/>
        <v>152</v>
      </c>
      <c r="CE994">
        <v>50.18</v>
      </c>
      <c r="CF994">
        <v>52.2</v>
      </c>
      <c r="CG994">
        <f t="shared" si="377"/>
        <v>51.19</v>
      </c>
    </row>
    <row r="995" spans="1:85" x14ac:dyDescent="0.3">
      <c r="A995" t="s">
        <v>9</v>
      </c>
      <c r="B995" t="s">
        <v>500</v>
      </c>
      <c r="C995">
        <v>1</v>
      </c>
      <c r="D995">
        <v>0</v>
      </c>
      <c r="E995" t="s">
        <v>18</v>
      </c>
      <c r="F995">
        <v>35</v>
      </c>
      <c r="G995" t="s">
        <v>38</v>
      </c>
      <c r="I995" s="1">
        <v>1</v>
      </c>
      <c r="J995" s="1">
        <v>1</v>
      </c>
      <c r="K995" s="1">
        <v>1</v>
      </c>
      <c r="L995" s="1">
        <v>1</v>
      </c>
      <c r="M995" s="1">
        <v>1</v>
      </c>
      <c r="N995" s="1">
        <v>1</v>
      </c>
      <c r="O995" s="1">
        <v>1</v>
      </c>
      <c r="P995" s="1">
        <v>1</v>
      </c>
      <c r="Q995">
        <v>1</v>
      </c>
      <c r="R995">
        <f t="shared" si="360"/>
        <v>8</v>
      </c>
      <c r="S995" s="1">
        <f t="shared" si="361"/>
        <v>4</v>
      </c>
      <c r="T995" s="1">
        <f t="shared" si="362"/>
        <v>4</v>
      </c>
      <c r="U995" s="1">
        <v>4</v>
      </c>
      <c r="V995">
        <v>287</v>
      </c>
      <c r="W995">
        <v>293</v>
      </c>
      <c r="X995" s="1">
        <f t="shared" si="378"/>
        <v>290</v>
      </c>
      <c r="Y995">
        <v>50</v>
      </c>
      <c r="Z995">
        <v>52</v>
      </c>
      <c r="AA995">
        <f t="shared" si="379"/>
        <v>51</v>
      </c>
      <c r="AB995">
        <v>36.549999999999997</v>
      </c>
      <c r="AC995">
        <v>38.25</v>
      </c>
      <c r="AD995">
        <f t="shared" si="380"/>
        <v>37.4</v>
      </c>
      <c r="AE995">
        <v>16.850000000000001</v>
      </c>
      <c r="AF995">
        <v>18.350000000000001</v>
      </c>
      <c r="AG995">
        <f t="shared" si="363"/>
        <v>17.600000000000001</v>
      </c>
      <c r="AH995">
        <v>16.64</v>
      </c>
      <c r="AI995">
        <v>17.25</v>
      </c>
      <c r="AJ995">
        <f t="shared" si="381"/>
        <v>16.945</v>
      </c>
      <c r="AK995">
        <v>220.5</v>
      </c>
      <c r="AL995">
        <v>228</v>
      </c>
      <c r="AM995" s="1">
        <f t="shared" si="364"/>
        <v>224.25</v>
      </c>
      <c r="AN995">
        <v>12.65</v>
      </c>
      <c r="AO995">
        <v>14.68</v>
      </c>
      <c r="AP995">
        <f t="shared" si="365"/>
        <v>13.664999999999999</v>
      </c>
      <c r="AQ995">
        <v>10.23</v>
      </c>
      <c r="AR995">
        <v>10.74</v>
      </c>
      <c r="AS995">
        <f t="shared" si="366"/>
        <v>10.484999999999999</v>
      </c>
      <c r="AT995">
        <v>411</v>
      </c>
      <c r="AU995">
        <v>403</v>
      </c>
      <c r="AV995" s="1">
        <f t="shared" si="367"/>
        <v>407</v>
      </c>
      <c r="AW995">
        <v>404.5</v>
      </c>
      <c r="AX995">
        <v>395</v>
      </c>
      <c r="AY995">
        <f t="shared" si="368"/>
        <v>399.75</v>
      </c>
      <c r="AZ995">
        <v>72</v>
      </c>
      <c r="BA995">
        <v>70</v>
      </c>
      <c r="BB995">
        <f t="shared" si="382"/>
        <v>71</v>
      </c>
      <c r="BC995">
        <v>62.34</v>
      </c>
      <c r="BD995">
        <v>60.87</v>
      </c>
      <c r="BE995">
        <f t="shared" si="369"/>
        <v>61.605000000000004</v>
      </c>
      <c r="BF995">
        <v>40.44</v>
      </c>
      <c r="BG995">
        <v>39.76</v>
      </c>
      <c r="BH995">
        <f t="shared" si="370"/>
        <v>40.099999999999994</v>
      </c>
      <c r="BI995">
        <v>26.94</v>
      </c>
      <c r="BJ995">
        <v>25.56</v>
      </c>
      <c r="BK995">
        <f t="shared" si="371"/>
        <v>26.25</v>
      </c>
      <c r="BL995">
        <v>29.01</v>
      </c>
      <c r="BM995">
        <v>27.43</v>
      </c>
      <c r="BN995">
        <f t="shared" si="372"/>
        <v>28.22</v>
      </c>
      <c r="BO995">
        <v>343</v>
      </c>
      <c r="BP995">
        <v>341</v>
      </c>
      <c r="BQ995" s="1">
        <f t="shared" si="383"/>
        <v>342</v>
      </c>
      <c r="BR995">
        <v>67</v>
      </c>
      <c r="BS995">
        <v>67.5</v>
      </c>
      <c r="BT995">
        <f t="shared" si="373"/>
        <v>67.25</v>
      </c>
      <c r="BU995">
        <v>19.489999999999998</v>
      </c>
      <c r="BV995">
        <v>20.3</v>
      </c>
      <c r="BW995">
        <f t="shared" si="374"/>
        <v>19.895</v>
      </c>
      <c r="BX995">
        <v>26.14</v>
      </c>
      <c r="BY995">
        <v>24.59</v>
      </c>
      <c r="BZ995">
        <f t="shared" si="375"/>
        <v>25.365000000000002</v>
      </c>
      <c r="CA995" s="1">
        <v>280.5</v>
      </c>
      <c r="CD995">
        <f t="shared" si="376"/>
        <v>0</v>
      </c>
      <c r="CE995">
        <v>46.63</v>
      </c>
      <c r="CF995">
        <v>46.44</v>
      </c>
      <c r="CG995">
        <f t="shared" si="377"/>
        <v>46.534999999999997</v>
      </c>
    </row>
    <row r="996" spans="1:85" x14ac:dyDescent="0.3">
      <c r="A996" t="s">
        <v>9</v>
      </c>
      <c r="B996" t="s">
        <v>501</v>
      </c>
      <c r="C996">
        <v>0</v>
      </c>
      <c r="D996">
        <v>1</v>
      </c>
      <c r="E996" t="s">
        <v>14</v>
      </c>
      <c r="F996">
        <v>45</v>
      </c>
      <c r="G996" t="s">
        <v>38</v>
      </c>
      <c r="I996" s="1">
        <v>1</v>
      </c>
      <c r="J996" s="1">
        <v>1</v>
      </c>
      <c r="K996" s="1">
        <v>1</v>
      </c>
      <c r="L996" s="1">
        <v>1</v>
      </c>
      <c r="M996" s="1">
        <v>1</v>
      </c>
      <c r="N996" s="1">
        <v>1</v>
      </c>
      <c r="O996" s="1">
        <v>1</v>
      </c>
      <c r="P996" s="1">
        <v>1</v>
      </c>
      <c r="Q996">
        <v>1</v>
      </c>
      <c r="R996">
        <f t="shared" si="360"/>
        <v>8</v>
      </c>
      <c r="S996" s="1">
        <f t="shared" si="361"/>
        <v>4</v>
      </c>
      <c r="T996" s="1">
        <f t="shared" si="362"/>
        <v>4</v>
      </c>
      <c r="U996" s="1">
        <v>4</v>
      </c>
      <c r="V996">
        <v>331.5</v>
      </c>
      <c r="W996">
        <v>339</v>
      </c>
      <c r="X996" s="1">
        <f t="shared" si="378"/>
        <v>335.25</v>
      </c>
      <c r="Y996">
        <v>64</v>
      </c>
      <c r="Z996">
        <v>62.5</v>
      </c>
      <c r="AA996">
        <f t="shared" si="379"/>
        <v>63.25</v>
      </c>
      <c r="AB996">
        <v>43.89</v>
      </c>
      <c r="AC996">
        <v>46.2</v>
      </c>
      <c r="AD996">
        <f t="shared" si="380"/>
        <v>45.045000000000002</v>
      </c>
      <c r="AE996">
        <v>22.67</v>
      </c>
      <c r="AF996">
        <v>22.89</v>
      </c>
      <c r="AG996">
        <f t="shared" si="363"/>
        <v>22.78</v>
      </c>
      <c r="AH996">
        <v>25.72</v>
      </c>
      <c r="AI996">
        <v>25.35</v>
      </c>
      <c r="AJ996">
        <f t="shared" si="381"/>
        <v>25.535</v>
      </c>
      <c r="AK996">
        <v>262</v>
      </c>
      <c r="AL996">
        <v>263</v>
      </c>
      <c r="AM996" s="1">
        <f t="shared" si="364"/>
        <v>262.5</v>
      </c>
      <c r="AN996">
        <v>17.03</v>
      </c>
      <c r="AO996">
        <v>18.100000000000001</v>
      </c>
      <c r="AP996">
        <f t="shared" si="365"/>
        <v>17.565000000000001</v>
      </c>
      <c r="AQ996">
        <v>13.41</v>
      </c>
      <c r="AR996">
        <v>14.05</v>
      </c>
      <c r="AS996">
        <f t="shared" si="366"/>
        <v>13.73</v>
      </c>
      <c r="AT996">
        <v>468</v>
      </c>
      <c r="AU996">
        <v>460.5</v>
      </c>
      <c r="AV996" s="1">
        <f t="shared" si="367"/>
        <v>464.25</v>
      </c>
      <c r="AW996">
        <v>462</v>
      </c>
      <c r="AX996">
        <v>454</v>
      </c>
      <c r="AY996">
        <f t="shared" si="368"/>
        <v>458</v>
      </c>
      <c r="AZ996">
        <v>82</v>
      </c>
      <c r="BA996">
        <v>81</v>
      </c>
      <c r="BB996">
        <f t="shared" si="382"/>
        <v>81.5</v>
      </c>
      <c r="BC996">
        <v>67.34</v>
      </c>
      <c r="BD996">
        <v>64.86</v>
      </c>
      <c r="BE996">
        <f t="shared" si="369"/>
        <v>66.099999999999994</v>
      </c>
      <c r="BF996">
        <v>50.78</v>
      </c>
      <c r="BG996">
        <v>49.03</v>
      </c>
      <c r="BH996">
        <f t="shared" si="370"/>
        <v>49.905000000000001</v>
      </c>
      <c r="BI996">
        <v>30.54</v>
      </c>
      <c r="BJ996">
        <v>26.84</v>
      </c>
      <c r="BK996">
        <f t="shared" si="371"/>
        <v>28.689999999999998</v>
      </c>
      <c r="BL996">
        <v>33.39</v>
      </c>
      <c r="BM996">
        <v>34.6</v>
      </c>
      <c r="BN996">
        <f t="shared" si="372"/>
        <v>33.995000000000005</v>
      </c>
      <c r="BO996">
        <v>383</v>
      </c>
      <c r="BP996">
        <v>386</v>
      </c>
      <c r="BQ996" s="1">
        <f t="shared" si="383"/>
        <v>384.5</v>
      </c>
      <c r="BR996">
        <v>75.5</v>
      </c>
      <c r="BS996">
        <v>70</v>
      </c>
      <c r="BT996">
        <f t="shared" si="373"/>
        <v>72.75</v>
      </c>
      <c r="BU996">
        <v>23.7</v>
      </c>
      <c r="BV996">
        <v>24.71</v>
      </c>
      <c r="BW996">
        <f t="shared" si="374"/>
        <v>24.204999999999998</v>
      </c>
      <c r="BX996">
        <v>26.98</v>
      </c>
      <c r="BY996">
        <v>28.34</v>
      </c>
      <c r="BZ996">
        <f t="shared" si="375"/>
        <v>27.66</v>
      </c>
      <c r="CA996" s="1">
        <v>295</v>
      </c>
      <c r="CB996">
        <v>175</v>
      </c>
      <c r="CC996">
        <v>173</v>
      </c>
      <c r="CD996">
        <f t="shared" si="376"/>
        <v>174</v>
      </c>
      <c r="CE996">
        <v>56.42</v>
      </c>
      <c r="CF996">
        <v>54.61</v>
      </c>
      <c r="CG996">
        <f t="shared" si="377"/>
        <v>55.515000000000001</v>
      </c>
    </row>
    <row r="997" spans="1:85" x14ac:dyDescent="0.3">
      <c r="A997" t="s">
        <v>9</v>
      </c>
      <c r="B997" t="s">
        <v>502</v>
      </c>
      <c r="C997">
        <v>0</v>
      </c>
      <c r="D997">
        <v>1</v>
      </c>
      <c r="E997" t="s">
        <v>18</v>
      </c>
      <c r="F997">
        <v>35</v>
      </c>
      <c r="G997" t="s">
        <v>38</v>
      </c>
      <c r="I997" s="1">
        <v>1</v>
      </c>
      <c r="J997" s="1">
        <v>1</v>
      </c>
      <c r="K997" s="1">
        <v>1</v>
      </c>
      <c r="L997" s="1">
        <v>1</v>
      </c>
      <c r="M997" s="1">
        <v>1</v>
      </c>
      <c r="N997" s="1">
        <v>1</v>
      </c>
      <c r="O997" s="1">
        <v>1</v>
      </c>
      <c r="P997" s="1">
        <v>1</v>
      </c>
      <c r="Q997">
        <v>1</v>
      </c>
      <c r="R997">
        <f t="shared" si="360"/>
        <v>8</v>
      </c>
      <c r="S997" s="1">
        <f t="shared" si="361"/>
        <v>4</v>
      </c>
      <c r="T997" s="1">
        <f t="shared" si="362"/>
        <v>4</v>
      </c>
      <c r="U997" s="1">
        <v>4</v>
      </c>
      <c r="V997">
        <v>314.5</v>
      </c>
      <c r="W997">
        <v>319</v>
      </c>
      <c r="X997" s="1">
        <f t="shared" si="378"/>
        <v>316.75</v>
      </c>
      <c r="Y997">
        <v>63</v>
      </c>
      <c r="Z997">
        <v>64.5</v>
      </c>
      <c r="AA997">
        <f t="shared" si="379"/>
        <v>63.75</v>
      </c>
      <c r="AB997">
        <v>41.24</v>
      </c>
      <c r="AC997">
        <v>43.61</v>
      </c>
      <c r="AD997">
        <f t="shared" si="380"/>
        <v>42.424999999999997</v>
      </c>
      <c r="AE997">
        <v>20.16</v>
      </c>
      <c r="AF997">
        <v>21.23</v>
      </c>
      <c r="AG997">
        <f t="shared" si="363"/>
        <v>20.695</v>
      </c>
      <c r="AH997">
        <v>21.16</v>
      </c>
      <c r="AI997">
        <v>20.27</v>
      </c>
      <c r="AJ997">
        <f t="shared" si="381"/>
        <v>20.715</v>
      </c>
      <c r="AK997">
        <v>244.5</v>
      </c>
      <c r="AL997">
        <v>244</v>
      </c>
      <c r="AM997" s="1">
        <f t="shared" si="364"/>
        <v>244.25</v>
      </c>
      <c r="AN997">
        <v>14.26</v>
      </c>
      <c r="AO997">
        <v>17.04</v>
      </c>
      <c r="AP997">
        <f t="shared" si="365"/>
        <v>15.649999999999999</v>
      </c>
      <c r="AQ997">
        <v>11</v>
      </c>
      <c r="AR997">
        <v>13.2</v>
      </c>
      <c r="AS997">
        <f t="shared" si="366"/>
        <v>12.1</v>
      </c>
      <c r="AT997">
        <v>439</v>
      </c>
      <c r="AU997">
        <v>439</v>
      </c>
      <c r="AV997" s="1">
        <f t="shared" si="367"/>
        <v>439</v>
      </c>
      <c r="AW997">
        <v>433</v>
      </c>
      <c r="AX997">
        <v>429.5</v>
      </c>
      <c r="AY997">
        <f t="shared" si="368"/>
        <v>431.25</v>
      </c>
      <c r="AZ997">
        <v>79</v>
      </c>
      <c r="BA997">
        <v>79.5</v>
      </c>
      <c r="BB997">
        <f t="shared" si="382"/>
        <v>79.25</v>
      </c>
      <c r="BC997">
        <v>67.88</v>
      </c>
      <c r="BD997">
        <v>68.53</v>
      </c>
      <c r="BE997">
        <f t="shared" si="369"/>
        <v>68.204999999999998</v>
      </c>
      <c r="BF997">
        <v>45.99</v>
      </c>
      <c r="BG997">
        <v>44.2</v>
      </c>
      <c r="BH997">
        <f t="shared" si="370"/>
        <v>45.094999999999999</v>
      </c>
      <c r="BI997">
        <v>28.87</v>
      </c>
      <c r="BJ997">
        <v>27.29</v>
      </c>
      <c r="BK997">
        <f t="shared" si="371"/>
        <v>28.08</v>
      </c>
      <c r="BL997">
        <v>30.34</v>
      </c>
      <c r="BM997">
        <v>28.1</v>
      </c>
      <c r="BN997">
        <f t="shared" si="372"/>
        <v>29.22</v>
      </c>
      <c r="BO997">
        <v>356</v>
      </c>
      <c r="BP997">
        <v>361</v>
      </c>
      <c r="BQ997" s="1">
        <f t="shared" si="383"/>
        <v>358.5</v>
      </c>
      <c r="BR997">
        <v>68.5</v>
      </c>
      <c r="BS997">
        <v>65</v>
      </c>
      <c r="BT997">
        <f t="shared" si="373"/>
        <v>66.75</v>
      </c>
      <c r="BU997">
        <v>24.43</v>
      </c>
      <c r="BV997">
        <v>22.42</v>
      </c>
      <c r="BW997">
        <f t="shared" si="374"/>
        <v>23.425000000000001</v>
      </c>
      <c r="BX997">
        <v>29.03</v>
      </c>
      <c r="BY997">
        <v>28.69</v>
      </c>
      <c r="BZ997">
        <f t="shared" si="375"/>
        <v>28.86</v>
      </c>
      <c r="CA997" s="1">
        <v>290</v>
      </c>
      <c r="CD997">
        <f t="shared" si="376"/>
        <v>0</v>
      </c>
      <c r="CE997">
        <v>52.82</v>
      </c>
      <c r="CF997">
        <v>53.14</v>
      </c>
      <c r="CG997">
        <f t="shared" si="377"/>
        <v>52.980000000000004</v>
      </c>
    </row>
    <row r="998" spans="1:85" x14ac:dyDescent="0.3">
      <c r="A998" t="s">
        <v>9</v>
      </c>
      <c r="B998" t="s">
        <v>503</v>
      </c>
      <c r="C998">
        <v>0</v>
      </c>
      <c r="D998">
        <v>1</v>
      </c>
      <c r="E998" t="s">
        <v>17</v>
      </c>
      <c r="F998">
        <v>27.5</v>
      </c>
      <c r="G998" t="s">
        <v>38</v>
      </c>
      <c r="I998" s="1">
        <v>1</v>
      </c>
      <c r="J998" s="1">
        <v>1</v>
      </c>
      <c r="K998" s="1">
        <v>1</v>
      </c>
      <c r="L998" s="1">
        <v>1</v>
      </c>
      <c r="M998" s="1">
        <v>1</v>
      </c>
      <c r="N998" s="1">
        <v>1</v>
      </c>
      <c r="O998" s="1">
        <v>1</v>
      </c>
      <c r="P998" s="1">
        <v>1</v>
      </c>
      <c r="Q998">
        <v>1</v>
      </c>
      <c r="R998">
        <f t="shared" si="360"/>
        <v>8</v>
      </c>
      <c r="S998" s="1">
        <f t="shared" si="361"/>
        <v>4</v>
      </c>
      <c r="T998" s="1">
        <f t="shared" si="362"/>
        <v>4</v>
      </c>
      <c r="U998" s="1">
        <v>4</v>
      </c>
      <c r="V998">
        <v>311</v>
      </c>
      <c r="W998">
        <v>316</v>
      </c>
      <c r="X998" s="1">
        <f t="shared" si="378"/>
        <v>313.5</v>
      </c>
      <c r="Y998">
        <v>63</v>
      </c>
      <c r="Z998">
        <v>61.5</v>
      </c>
      <c r="AA998">
        <f t="shared" si="379"/>
        <v>62.25</v>
      </c>
      <c r="AB998">
        <v>46.56</v>
      </c>
      <c r="AC998">
        <v>46.52</v>
      </c>
      <c r="AD998">
        <f t="shared" si="380"/>
        <v>46.540000000000006</v>
      </c>
      <c r="AE998">
        <v>19.52</v>
      </c>
      <c r="AF998">
        <v>19.600000000000001</v>
      </c>
      <c r="AG998">
        <f t="shared" si="363"/>
        <v>19.560000000000002</v>
      </c>
      <c r="AH998">
        <v>21.53</v>
      </c>
      <c r="AI998">
        <v>21.72</v>
      </c>
      <c r="AJ998">
        <f t="shared" si="381"/>
        <v>21.625</v>
      </c>
      <c r="AK998">
        <v>244</v>
      </c>
      <c r="AL998">
        <v>244.5</v>
      </c>
      <c r="AM998" s="1">
        <f t="shared" si="364"/>
        <v>244.25</v>
      </c>
      <c r="AN998">
        <v>15.08</v>
      </c>
      <c r="AO998">
        <v>14.89</v>
      </c>
      <c r="AP998">
        <f t="shared" si="365"/>
        <v>14.984999999999999</v>
      </c>
      <c r="AQ998">
        <v>11.83</v>
      </c>
      <c r="AR998">
        <v>12.79</v>
      </c>
      <c r="AS998">
        <f t="shared" si="366"/>
        <v>12.309999999999999</v>
      </c>
      <c r="AT998">
        <v>442</v>
      </c>
      <c r="AU998">
        <v>445</v>
      </c>
      <c r="AV998" s="1">
        <f t="shared" si="367"/>
        <v>443.5</v>
      </c>
      <c r="AW998">
        <v>439.5</v>
      </c>
      <c r="AX998">
        <v>443.5</v>
      </c>
      <c r="AY998">
        <f t="shared" si="368"/>
        <v>441.5</v>
      </c>
      <c r="AZ998">
        <v>79</v>
      </c>
      <c r="BA998">
        <v>79</v>
      </c>
      <c r="BB998">
        <f t="shared" si="382"/>
        <v>79</v>
      </c>
      <c r="BC998">
        <v>67.34</v>
      </c>
      <c r="BD998">
        <v>66.34</v>
      </c>
      <c r="BE998">
        <f t="shared" si="369"/>
        <v>66.84</v>
      </c>
      <c r="BF998">
        <v>44.79</v>
      </c>
      <c r="BG998">
        <v>46.45</v>
      </c>
      <c r="BH998">
        <f t="shared" si="370"/>
        <v>45.620000000000005</v>
      </c>
      <c r="BI998">
        <v>27.89</v>
      </c>
      <c r="BJ998">
        <v>27.72</v>
      </c>
      <c r="BK998">
        <f t="shared" si="371"/>
        <v>27.805</v>
      </c>
      <c r="BL998">
        <v>27.8</v>
      </c>
      <c r="BM998">
        <v>27.3</v>
      </c>
      <c r="BN998">
        <f t="shared" si="372"/>
        <v>27.55</v>
      </c>
      <c r="BO998">
        <v>363.5</v>
      </c>
      <c r="BP998">
        <v>369</v>
      </c>
      <c r="BQ998" s="1">
        <f t="shared" si="383"/>
        <v>366.25</v>
      </c>
      <c r="BR998">
        <v>67</v>
      </c>
      <c r="BS998">
        <v>69.5</v>
      </c>
      <c r="BT998">
        <f t="shared" si="373"/>
        <v>68.25</v>
      </c>
      <c r="BU998">
        <v>23.72</v>
      </c>
      <c r="BV998">
        <v>23.16</v>
      </c>
      <c r="BW998">
        <f t="shared" si="374"/>
        <v>23.439999999999998</v>
      </c>
      <c r="BX998">
        <v>25.86</v>
      </c>
      <c r="BY998">
        <v>25.37</v>
      </c>
      <c r="BZ998">
        <f t="shared" si="375"/>
        <v>25.615000000000002</v>
      </c>
      <c r="CA998" s="1">
        <v>260</v>
      </c>
      <c r="CB998">
        <v>144</v>
      </c>
      <c r="CC998">
        <v>145</v>
      </c>
      <c r="CD998">
        <f t="shared" si="376"/>
        <v>144.5</v>
      </c>
      <c r="CE998">
        <v>51.46</v>
      </c>
      <c r="CF998">
        <v>50.94</v>
      </c>
      <c r="CG998">
        <f t="shared" si="377"/>
        <v>51.2</v>
      </c>
    </row>
    <row r="999" spans="1:85" x14ac:dyDescent="0.3">
      <c r="A999" t="s">
        <v>9</v>
      </c>
      <c r="B999" t="s">
        <v>504</v>
      </c>
      <c r="C999">
        <v>0</v>
      </c>
      <c r="D999">
        <v>1</v>
      </c>
      <c r="E999" t="s">
        <v>14</v>
      </c>
      <c r="F999">
        <v>45</v>
      </c>
      <c r="G999" t="s">
        <v>38</v>
      </c>
      <c r="I999" s="1">
        <v>1</v>
      </c>
      <c r="J999" s="1">
        <v>1</v>
      </c>
      <c r="K999" s="1">
        <v>1</v>
      </c>
      <c r="L999" s="1">
        <v>1</v>
      </c>
      <c r="M999" s="1">
        <v>1</v>
      </c>
      <c r="N999" s="1">
        <v>1</v>
      </c>
      <c r="O999" s="1">
        <v>1</v>
      </c>
      <c r="P999" s="1">
        <v>1</v>
      </c>
      <c r="Q999">
        <v>1</v>
      </c>
      <c r="R999">
        <f t="shared" si="360"/>
        <v>8</v>
      </c>
      <c r="S999" s="1">
        <f t="shared" si="361"/>
        <v>4</v>
      </c>
      <c r="T999" s="1">
        <f t="shared" si="362"/>
        <v>4</v>
      </c>
      <c r="U999" s="1">
        <v>4</v>
      </c>
      <c r="V999">
        <v>339</v>
      </c>
      <c r="W999">
        <v>342</v>
      </c>
      <c r="X999" s="1">
        <f t="shared" si="378"/>
        <v>340.5</v>
      </c>
      <c r="Y999">
        <v>64</v>
      </c>
      <c r="Z999">
        <v>62.5</v>
      </c>
      <c r="AA999">
        <f t="shared" si="379"/>
        <v>63.25</v>
      </c>
      <c r="AB999">
        <v>44.66</v>
      </c>
      <c r="AC999">
        <v>46.34</v>
      </c>
      <c r="AD999">
        <f t="shared" si="380"/>
        <v>45.5</v>
      </c>
      <c r="AE999">
        <v>19.989999999999998</v>
      </c>
      <c r="AF999">
        <v>20.22</v>
      </c>
      <c r="AG999">
        <f t="shared" si="363"/>
        <v>20.104999999999997</v>
      </c>
      <c r="AH999">
        <v>24.23</v>
      </c>
      <c r="AI999">
        <v>24.53</v>
      </c>
      <c r="AJ999">
        <f t="shared" si="381"/>
        <v>24.380000000000003</v>
      </c>
      <c r="AK999">
        <v>257</v>
      </c>
      <c r="AL999">
        <v>258</v>
      </c>
      <c r="AM999" s="1">
        <f t="shared" si="364"/>
        <v>257.5</v>
      </c>
      <c r="AN999">
        <v>15.77</v>
      </c>
      <c r="AO999">
        <v>16.71</v>
      </c>
      <c r="AP999">
        <f t="shared" si="365"/>
        <v>16.240000000000002</v>
      </c>
      <c r="AQ999">
        <v>13</v>
      </c>
      <c r="AR999">
        <v>13.51</v>
      </c>
      <c r="AS999">
        <f t="shared" si="366"/>
        <v>13.254999999999999</v>
      </c>
      <c r="AT999">
        <v>446</v>
      </c>
      <c r="AU999">
        <v>442</v>
      </c>
      <c r="AV999" s="1">
        <f t="shared" si="367"/>
        <v>444</v>
      </c>
      <c r="AW999">
        <v>441.5</v>
      </c>
      <c r="AX999">
        <v>439.5</v>
      </c>
      <c r="AY999">
        <f t="shared" si="368"/>
        <v>440.5</v>
      </c>
      <c r="AZ999">
        <v>70</v>
      </c>
      <c r="BA999">
        <v>74</v>
      </c>
      <c r="BB999">
        <f t="shared" si="382"/>
        <v>72</v>
      </c>
      <c r="BC999">
        <v>60.68</v>
      </c>
      <c r="BD999">
        <v>64.930000000000007</v>
      </c>
      <c r="BE999">
        <f t="shared" si="369"/>
        <v>62.805000000000007</v>
      </c>
      <c r="BF999">
        <v>46.06</v>
      </c>
      <c r="BG999">
        <v>49.93</v>
      </c>
      <c r="BH999">
        <f t="shared" si="370"/>
        <v>47.995000000000005</v>
      </c>
      <c r="BI999">
        <v>20.8</v>
      </c>
      <c r="BJ999">
        <v>25.1</v>
      </c>
      <c r="BK999">
        <f t="shared" si="371"/>
        <v>22.950000000000003</v>
      </c>
      <c r="BL999">
        <v>26.77</v>
      </c>
      <c r="BM999">
        <v>31.56</v>
      </c>
      <c r="BN999">
        <f t="shared" si="372"/>
        <v>29.164999999999999</v>
      </c>
      <c r="BO999">
        <v>360.5</v>
      </c>
      <c r="BP999">
        <v>377</v>
      </c>
      <c r="BQ999" s="1">
        <f t="shared" si="383"/>
        <v>368.75</v>
      </c>
      <c r="BR999">
        <v>62</v>
      </c>
      <c r="BS999">
        <v>67</v>
      </c>
      <c r="BT999">
        <f t="shared" si="373"/>
        <v>64.5</v>
      </c>
      <c r="BU999">
        <v>21.11</v>
      </c>
      <c r="BV999">
        <v>23.74</v>
      </c>
      <c r="BW999">
        <f t="shared" si="374"/>
        <v>22.424999999999997</v>
      </c>
      <c r="BX999">
        <v>19.04</v>
      </c>
      <c r="BY999">
        <v>26.74</v>
      </c>
      <c r="BZ999">
        <f t="shared" si="375"/>
        <v>22.89</v>
      </c>
      <c r="CA999" s="1">
        <v>254</v>
      </c>
      <c r="CC999">
        <v>150</v>
      </c>
      <c r="CD999">
        <f t="shared" si="376"/>
        <v>75</v>
      </c>
      <c r="CE999">
        <v>49.66</v>
      </c>
      <c r="CF999">
        <v>56.22</v>
      </c>
      <c r="CG999">
        <f t="shared" si="377"/>
        <v>52.94</v>
      </c>
    </row>
    <row r="1000" spans="1:85" x14ac:dyDescent="0.3">
      <c r="A1000" t="s">
        <v>9</v>
      </c>
      <c r="B1000" t="s">
        <v>505</v>
      </c>
      <c r="C1000">
        <v>0</v>
      </c>
      <c r="D1000">
        <v>1</v>
      </c>
      <c r="E1000" t="s">
        <v>17</v>
      </c>
      <c r="F1000">
        <v>27.5</v>
      </c>
      <c r="G1000" t="s">
        <v>38</v>
      </c>
      <c r="I1000" s="1">
        <v>0</v>
      </c>
      <c r="J1000" s="1">
        <v>1</v>
      </c>
      <c r="K1000" s="1">
        <v>1</v>
      </c>
      <c r="L1000" s="1">
        <v>1</v>
      </c>
      <c r="M1000" s="1">
        <v>1</v>
      </c>
      <c r="N1000" s="1">
        <v>1</v>
      </c>
      <c r="O1000" s="1">
        <v>1</v>
      </c>
      <c r="P1000" s="1">
        <v>1</v>
      </c>
      <c r="Q1000">
        <v>1</v>
      </c>
      <c r="R1000">
        <f t="shared" si="360"/>
        <v>7</v>
      </c>
      <c r="S1000" s="1">
        <f t="shared" si="361"/>
        <v>3</v>
      </c>
      <c r="T1000" s="1">
        <f t="shared" si="362"/>
        <v>4</v>
      </c>
      <c r="U1000" s="1">
        <v>1</v>
      </c>
      <c r="W1000">
        <v>323</v>
      </c>
      <c r="X1000" s="1">
        <v>323</v>
      </c>
      <c r="Z1000">
        <v>59</v>
      </c>
      <c r="AA1000">
        <v>59</v>
      </c>
      <c r="AC1000">
        <v>43.41</v>
      </c>
      <c r="AD1000">
        <v>43.41</v>
      </c>
      <c r="AF1000">
        <v>20.88</v>
      </c>
      <c r="AG1000">
        <v>20.88</v>
      </c>
      <c r="AI1000">
        <v>21.8</v>
      </c>
      <c r="AJ1000">
        <v>21.8</v>
      </c>
      <c r="AK1000">
        <v>225</v>
      </c>
      <c r="AL1000">
        <v>217</v>
      </c>
      <c r="AM1000" s="1">
        <f t="shared" si="364"/>
        <v>221</v>
      </c>
      <c r="AN1000">
        <v>15.77</v>
      </c>
      <c r="AO1000">
        <v>14.67</v>
      </c>
      <c r="AP1000">
        <f t="shared" si="365"/>
        <v>15.219999999999999</v>
      </c>
      <c r="AQ1000">
        <v>13.3</v>
      </c>
      <c r="AR1000">
        <v>13.19</v>
      </c>
      <c r="AS1000">
        <f t="shared" si="366"/>
        <v>13.245000000000001</v>
      </c>
      <c r="AT1000">
        <v>430</v>
      </c>
      <c r="AU1000">
        <v>422</v>
      </c>
      <c r="AV1000" s="1">
        <f t="shared" si="367"/>
        <v>426</v>
      </c>
      <c r="AW1000">
        <v>429</v>
      </c>
      <c r="AX1000">
        <v>420</v>
      </c>
      <c r="AY1000">
        <f t="shared" si="368"/>
        <v>424.5</v>
      </c>
      <c r="AZ1000">
        <v>79</v>
      </c>
      <c r="BA1000">
        <v>78</v>
      </c>
      <c r="BB1000">
        <f t="shared" si="382"/>
        <v>78.5</v>
      </c>
      <c r="BC1000">
        <v>66.16</v>
      </c>
      <c r="BD1000">
        <v>67.06</v>
      </c>
      <c r="BE1000">
        <f t="shared" si="369"/>
        <v>66.61</v>
      </c>
      <c r="BF1000">
        <v>46.89</v>
      </c>
      <c r="BG1000">
        <v>49.16</v>
      </c>
      <c r="BH1000">
        <f t="shared" si="370"/>
        <v>48.024999999999999</v>
      </c>
      <c r="BI1000">
        <v>31.05</v>
      </c>
      <c r="BJ1000">
        <v>32.31</v>
      </c>
      <c r="BK1000">
        <f t="shared" si="371"/>
        <v>31.68</v>
      </c>
      <c r="BL1000">
        <v>26.15</v>
      </c>
      <c r="BM1000">
        <v>25.44</v>
      </c>
      <c r="BN1000">
        <f t="shared" si="372"/>
        <v>25.795000000000002</v>
      </c>
      <c r="BO1000">
        <v>365</v>
      </c>
      <c r="BP1000">
        <v>362</v>
      </c>
      <c r="BQ1000" s="1">
        <f t="shared" si="383"/>
        <v>363.5</v>
      </c>
      <c r="BR1000">
        <v>67</v>
      </c>
      <c r="BS1000">
        <v>72</v>
      </c>
      <c r="BT1000">
        <f t="shared" si="373"/>
        <v>69.5</v>
      </c>
      <c r="BU1000">
        <v>21.93</v>
      </c>
      <c r="BV1000">
        <v>23.05</v>
      </c>
      <c r="BW1000">
        <f t="shared" si="374"/>
        <v>22.490000000000002</v>
      </c>
      <c r="BX1000">
        <v>28.71</v>
      </c>
      <c r="BY1000">
        <v>27.24</v>
      </c>
      <c r="BZ1000">
        <f t="shared" si="375"/>
        <v>27.975000000000001</v>
      </c>
      <c r="CA1000" s="1">
        <v>271</v>
      </c>
      <c r="CB1000">
        <v>159</v>
      </c>
      <c r="CC1000">
        <v>158</v>
      </c>
      <c r="CD1000">
        <f t="shared" si="376"/>
        <v>158.5</v>
      </c>
      <c r="CE1000">
        <v>53.43</v>
      </c>
      <c r="CF1000">
        <v>54.48</v>
      </c>
      <c r="CG1000">
        <f t="shared" si="377"/>
        <v>53.954999999999998</v>
      </c>
    </row>
    <row r="1001" spans="1:85" x14ac:dyDescent="0.3">
      <c r="A1001" t="s">
        <v>9</v>
      </c>
      <c r="B1001" t="s">
        <v>506</v>
      </c>
      <c r="C1001">
        <v>1</v>
      </c>
      <c r="D1001">
        <v>1</v>
      </c>
      <c r="E1001" t="s">
        <v>14</v>
      </c>
      <c r="F1001">
        <v>45</v>
      </c>
      <c r="G1001" t="s">
        <v>38</v>
      </c>
      <c r="I1001" s="1">
        <v>1</v>
      </c>
      <c r="J1001" s="1">
        <v>1</v>
      </c>
      <c r="K1001" s="1">
        <v>1</v>
      </c>
      <c r="L1001" s="1">
        <v>1</v>
      </c>
      <c r="M1001" s="1">
        <v>1</v>
      </c>
      <c r="N1001" s="1">
        <v>1</v>
      </c>
      <c r="O1001" s="1">
        <v>1</v>
      </c>
      <c r="P1001" s="1">
        <v>1</v>
      </c>
      <c r="Q1001">
        <v>1</v>
      </c>
      <c r="R1001">
        <f t="shared" si="360"/>
        <v>8</v>
      </c>
      <c r="S1001" s="1">
        <f t="shared" si="361"/>
        <v>4</v>
      </c>
      <c r="T1001" s="1">
        <f t="shared" si="362"/>
        <v>4</v>
      </c>
      <c r="U1001" s="1">
        <v>4</v>
      </c>
      <c r="V1001">
        <v>301</v>
      </c>
      <c r="W1001">
        <v>305</v>
      </c>
      <c r="X1001" s="1">
        <f t="shared" si="378"/>
        <v>303</v>
      </c>
      <c r="Y1001">
        <v>57.5</v>
      </c>
      <c r="Z1001">
        <v>57</v>
      </c>
      <c r="AA1001">
        <f t="shared" si="379"/>
        <v>57.25</v>
      </c>
      <c r="AB1001">
        <v>42.62</v>
      </c>
      <c r="AC1001">
        <v>41.43</v>
      </c>
      <c r="AD1001">
        <f t="shared" si="380"/>
        <v>42.024999999999999</v>
      </c>
      <c r="AE1001">
        <v>18.64</v>
      </c>
      <c r="AF1001">
        <v>20.6</v>
      </c>
      <c r="AG1001">
        <f t="shared" si="363"/>
        <v>19.62</v>
      </c>
      <c r="AH1001">
        <v>21.14</v>
      </c>
      <c r="AI1001">
        <v>20.11</v>
      </c>
      <c r="AJ1001">
        <f t="shared" si="381"/>
        <v>20.625</v>
      </c>
      <c r="AK1001">
        <v>232</v>
      </c>
      <c r="AL1001">
        <v>236</v>
      </c>
      <c r="AM1001" s="1">
        <f t="shared" si="364"/>
        <v>234</v>
      </c>
      <c r="AN1001">
        <v>14.63</v>
      </c>
      <c r="AO1001">
        <v>15.51</v>
      </c>
      <c r="AP1001">
        <f t="shared" si="365"/>
        <v>15.07</v>
      </c>
      <c r="AQ1001">
        <v>11.51</v>
      </c>
      <c r="AR1001">
        <v>11.03</v>
      </c>
      <c r="AS1001">
        <f t="shared" si="366"/>
        <v>11.27</v>
      </c>
      <c r="AT1001">
        <v>419</v>
      </c>
      <c r="AU1001">
        <v>420</v>
      </c>
      <c r="AV1001" s="1">
        <f t="shared" si="367"/>
        <v>419.5</v>
      </c>
      <c r="AW1001">
        <v>412</v>
      </c>
      <c r="AX1001">
        <v>413</v>
      </c>
      <c r="AY1001">
        <f t="shared" si="368"/>
        <v>412.5</v>
      </c>
      <c r="AZ1001">
        <v>73</v>
      </c>
      <c r="BA1001">
        <v>76.5</v>
      </c>
      <c r="BB1001">
        <f t="shared" si="382"/>
        <v>74.75</v>
      </c>
      <c r="BC1001">
        <v>60.2</v>
      </c>
      <c r="BD1001">
        <v>62.19</v>
      </c>
      <c r="BE1001">
        <f t="shared" si="369"/>
        <v>61.195</v>
      </c>
      <c r="BF1001">
        <v>43.76</v>
      </c>
      <c r="BG1001">
        <v>42.93</v>
      </c>
      <c r="BH1001">
        <f t="shared" si="370"/>
        <v>43.344999999999999</v>
      </c>
      <c r="BI1001">
        <v>28.11</v>
      </c>
      <c r="BJ1001">
        <v>25.83</v>
      </c>
      <c r="BK1001">
        <f t="shared" si="371"/>
        <v>26.97</v>
      </c>
      <c r="BL1001">
        <v>28.21</v>
      </c>
      <c r="BM1001">
        <v>28.37</v>
      </c>
      <c r="BN1001">
        <f t="shared" si="372"/>
        <v>28.29</v>
      </c>
      <c r="BO1001">
        <v>354.5</v>
      </c>
      <c r="BP1001">
        <v>353</v>
      </c>
      <c r="BQ1001" s="1">
        <f t="shared" si="383"/>
        <v>353.75</v>
      </c>
      <c r="BR1001">
        <v>64</v>
      </c>
      <c r="BS1001">
        <v>65</v>
      </c>
      <c r="BT1001">
        <f t="shared" si="373"/>
        <v>64.5</v>
      </c>
      <c r="BU1001">
        <v>20.49</v>
      </c>
      <c r="BV1001">
        <v>22.37</v>
      </c>
      <c r="BW1001">
        <f t="shared" si="374"/>
        <v>21.43</v>
      </c>
      <c r="BX1001">
        <v>23.78</v>
      </c>
      <c r="BY1001">
        <v>21.95</v>
      </c>
      <c r="BZ1001">
        <f t="shared" si="375"/>
        <v>22.865000000000002</v>
      </c>
      <c r="CA1001" s="1">
        <v>292</v>
      </c>
      <c r="CD1001">
        <f t="shared" si="376"/>
        <v>0</v>
      </c>
      <c r="CE1001">
        <v>49.42</v>
      </c>
      <c r="CF1001">
        <v>48.49</v>
      </c>
      <c r="CG1001">
        <f t="shared" si="377"/>
        <v>48.954999999999998</v>
      </c>
    </row>
    <row r="1002" spans="1:85" x14ac:dyDescent="0.3">
      <c r="A1002" t="s">
        <v>9</v>
      </c>
      <c r="B1002" t="s">
        <v>507</v>
      </c>
      <c r="C1002">
        <v>0</v>
      </c>
      <c r="D1002">
        <v>1</v>
      </c>
      <c r="E1002" t="s">
        <v>17</v>
      </c>
      <c r="F1002">
        <v>27.5</v>
      </c>
      <c r="G1002" t="s">
        <v>38</v>
      </c>
      <c r="I1002" s="1">
        <v>1</v>
      </c>
      <c r="J1002" s="1">
        <v>1</v>
      </c>
      <c r="K1002" s="1">
        <v>1</v>
      </c>
      <c r="L1002" s="1">
        <v>1</v>
      </c>
      <c r="M1002" s="1">
        <v>1</v>
      </c>
      <c r="N1002" s="1">
        <v>1</v>
      </c>
      <c r="O1002" s="1">
        <v>1</v>
      </c>
      <c r="P1002" s="1">
        <v>1</v>
      </c>
      <c r="Q1002">
        <v>1</v>
      </c>
      <c r="R1002">
        <f t="shared" si="360"/>
        <v>8</v>
      </c>
      <c r="S1002" s="1">
        <f t="shared" si="361"/>
        <v>4</v>
      </c>
      <c r="T1002" s="1">
        <f t="shared" si="362"/>
        <v>4</v>
      </c>
      <c r="U1002" s="1">
        <v>4</v>
      </c>
      <c r="V1002">
        <v>330.5</v>
      </c>
      <c r="W1002">
        <v>343</v>
      </c>
      <c r="X1002" s="1">
        <f t="shared" si="378"/>
        <v>336.75</v>
      </c>
      <c r="Y1002">
        <v>61</v>
      </c>
      <c r="Z1002">
        <v>59</v>
      </c>
      <c r="AA1002">
        <f t="shared" si="379"/>
        <v>60</v>
      </c>
      <c r="AB1002">
        <v>43.84</v>
      </c>
      <c r="AC1002">
        <v>43.36</v>
      </c>
      <c r="AD1002">
        <f t="shared" si="380"/>
        <v>43.6</v>
      </c>
      <c r="AE1002">
        <v>20.71</v>
      </c>
      <c r="AF1002">
        <v>21.06</v>
      </c>
      <c r="AG1002">
        <f t="shared" si="363"/>
        <v>20.884999999999998</v>
      </c>
      <c r="AH1002">
        <v>21.25</v>
      </c>
      <c r="AI1002">
        <v>21.18</v>
      </c>
      <c r="AJ1002">
        <f t="shared" si="381"/>
        <v>21.215</v>
      </c>
      <c r="AK1002">
        <v>264</v>
      </c>
      <c r="AL1002">
        <v>263</v>
      </c>
      <c r="AM1002" s="1">
        <f t="shared" si="364"/>
        <v>263.5</v>
      </c>
      <c r="AN1002">
        <v>14.23</v>
      </c>
      <c r="AO1002">
        <v>14.93</v>
      </c>
      <c r="AP1002">
        <f t="shared" si="365"/>
        <v>14.58</v>
      </c>
      <c r="AQ1002">
        <v>11.97</v>
      </c>
      <c r="AR1002">
        <v>12.59</v>
      </c>
      <c r="AS1002">
        <f t="shared" si="366"/>
        <v>12.280000000000001</v>
      </c>
      <c r="AT1002">
        <v>459</v>
      </c>
      <c r="AU1002">
        <v>459</v>
      </c>
      <c r="AV1002" s="1">
        <f t="shared" si="367"/>
        <v>459</v>
      </c>
      <c r="AW1002">
        <v>454</v>
      </c>
      <c r="AX1002">
        <v>453</v>
      </c>
      <c r="AY1002">
        <f t="shared" si="368"/>
        <v>453.5</v>
      </c>
      <c r="AZ1002">
        <v>76</v>
      </c>
      <c r="BA1002">
        <v>76</v>
      </c>
      <c r="BB1002">
        <f t="shared" si="382"/>
        <v>76</v>
      </c>
      <c r="BC1002">
        <v>65.83</v>
      </c>
      <c r="BD1002">
        <v>63.27</v>
      </c>
      <c r="BE1002">
        <f t="shared" si="369"/>
        <v>64.55</v>
      </c>
      <c r="BF1002">
        <v>47.39</v>
      </c>
      <c r="BG1002">
        <v>46.23</v>
      </c>
      <c r="BH1002">
        <f t="shared" si="370"/>
        <v>46.81</v>
      </c>
      <c r="BI1002">
        <v>29.01</v>
      </c>
      <c r="BJ1002">
        <v>28.86</v>
      </c>
      <c r="BK1002">
        <f t="shared" si="371"/>
        <v>28.935000000000002</v>
      </c>
      <c r="BL1002">
        <v>24.57</v>
      </c>
      <c r="BM1002">
        <v>24.67</v>
      </c>
      <c r="BN1002">
        <f t="shared" si="372"/>
        <v>24.62</v>
      </c>
      <c r="BO1002">
        <v>389</v>
      </c>
      <c r="BP1002">
        <v>388</v>
      </c>
      <c r="BQ1002" s="1">
        <f t="shared" si="383"/>
        <v>388.5</v>
      </c>
      <c r="BR1002">
        <v>58</v>
      </c>
      <c r="BS1002">
        <v>70.5</v>
      </c>
      <c r="BT1002">
        <f t="shared" si="373"/>
        <v>64.25</v>
      </c>
      <c r="BU1002">
        <v>20.9</v>
      </c>
      <c r="BV1002">
        <v>21.36</v>
      </c>
      <c r="BW1002">
        <f t="shared" si="374"/>
        <v>21.13</v>
      </c>
      <c r="BX1002">
        <v>24.22</v>
      </c>
      <c r="BY1002">
        <v>26.74</v>
      </c>
      <c r="BZ1002">
        <f t="shared" si="375"/>
        <v>25.479999999999997</v>
      </c>
      <c r="CA1002" s="1">
        <v>271.5</v>
      </c>
      <c r="CB1002">
        <v>162</v>
      </c>
      <c r="CC1002">
        <v>161</v>
      </c>
      <c r="CD1002">
        <f t="shared" si="376"/>
        <v>161.5</v>
      </c>
      <c r="CE1002">
        <v>53.61</v>
      </c>
      <c r="CF1002">
        <v>52.06</v>
      </c>
      <c r="CG1002">
        <f t="shared" si="377"/>
        <v>52.835000000000001</v>
      </c>
    </row>
    <row r="1003" spans="1:85" x14ac:dyDescent="0.3">
      <c r="A1003" t="s">
        <v>9</v>
      </c>
      <c r="B1003" t="s">
        <v>508</v>
      </c>
      <c r="C1003">
        <v>1</v>
      </c>
      <c r="D1003">
        <v>1</v>
      </c>
      <c r="E1003" t="s">
        <v>14</v>
      </c>
      <c r="F1003">
        <v>45</v>
      </c>
      <c r="G1003" t="s">
        <v>38</v>
      </c>
      <c r="I1003" s="1">
        <v>1</v>
      </c>
      <c r="J1003" s="1">
        <v>1</v>
      </c>
      <c r="K1003" s="1">
        <v>1</v>
      </c>
      <c r="L1003" s="1">
        <v>1</v>
      </c>
      <c r="M1003" s="1">
        <v>1</v>
      </c>
      <c r="N1003" s="1">
        <v>1</v>
      </c>
      <c r="O1003" s="1">
        <v>1</v>
      </c>
      <c r="P1003" s="1">
        <v>1</v>
      </c>
      <c r="Q1003">
        <v>1</v>
      </c>
      <c r="R1003">
        <f t="shared" si="360"/>
        <v>8</v>
      </c>
      <c r="S1003" s="1">
        <f t="shared" si="361"/>
        <v>4</v>
      </c>
      <c r="T1003" s="1">
        <f t="shared" si="362"/>
        <v>4</v>
      </c>
      <c r="U1003" s="1">
        <v>4</v>
      </c>
      <c r="V1003">
        <v>296.5</v>
      </c>
      <c r="W1003">
        <v>303</v>
      </c>
      <c r="X1003" s="1">
        <f t="shared" si="378"/>
        <v>299.75</v>
      </c>
      <c r="Y1003">
        <v>57.5</v>
      </c>
      <c r="Z1003">
        <v>56</v>
      </c>
      <c r="AA1003">
        <f t="shared" si="379"/>
        <v>56.75</v>
      </c>
      <c r="AB1003">
        <v>37.96</v>
      </c>
      <c r="AC1003">
        <v>37.78</v>
      </c>
      <c r="AD1003">
        <f t="shared" si="380"/>
        <v>37.870000000000005</v>
      </c>
      <c r="AE1003">
        <v>18.34</v>
      </c>
      <c r="AF1003">
        <v>18.170000000000002</v>
      </c>
      <c r="AG1003">
        <f t="shared" si="363"/>
        <v>18.255000000000003</v>
      </c>
      <c r="AH1003">
        <v>20.81</v>
      </c>
      <c r="AI1003">
        <v>20.399999999999999</v>
      </c>
      <c r="AJ1003">
        <f t="shared" si="381"/>
        <v>20.604999999999997</v>
      </c>
      <c r="AK1003">
        <v>225</v>
      </c>
      <c r="AL1003">
        <v>228.5</v>
      </c>
      <c r="AM1003" s="1">
        <f t="shared" si="364"/>
        <v>226.75</v>
      </c>
      <c r="AN1003">
        <v>14.04</v>
      </c>
      <c r="AO1003">
        <v>14.98</v>
      </c>
      <c r="AP1003">
        <f t="shared" si="365"/>
        <v>14.51</v>
      </c>
      <c r="AQ1003">
        <v>9.93</v>
      </c>
      <c r="AR1003">
        <v>9.36</v>
      </c>
      <c r="AS1003">
        <f t="shared" si="366"/>
        <v>9.6449999999999996</v>
      </c>
      <c r="AT1003">
        <v>420</v>
      </c>
      <c r="AU1003">
        <v>422.5</v>
      </c>
      <c r="AV1003" s="1">
        <f t="shared" si="367"/>
        <v>421.25</v>
      </c>
      <c r="AW1003">
        <v>416</v>
      </c>
      <c r="AX1003">
        <v>417.5</v>
      </c>
      <c r="AY1003">
        <f t="shared" si="368"/>
        <v>416.75</v>
      </c>
      <c r="AZ1003">
        <v>73</v>
      </c>
      <c r="BA1003">
        <v>74.5</v>
      </c>
      <c r="BB1003">
        <f t="shared" si="382"/>
        <v>73.75</v>
      </c>
      <c r="BC1003">
        <v>61.99</v>
      </c>
      <c r="BD1003">
        <v>64.44</v>
      </c>
      <c r="BE1003">
        <f t="shared" si="369"/>
        <v>63.215000000000003</v>
      </c>
      <c r="BF1003">
        <v>41.94</v>
      </c>
      <c r="BG1003">
        <v>41.63</v>
      </c>
      <c r="BH1003">
        <f t="shared" si="370"/>
        <v>41.784999999999997</v>
      </c>
      <c r="BI1003">
        <v>25.7</v>
      </c>
      <c r="BJ1003">
        <v>25.82</v>
      </c>
      <c r="BK1003">
        <f t="shared" si="371"/>
        <v>25.759999999999998</v>
      </c>
      <c r="BL1003">
        <v>25.88</v>
      </c>
      <c r="BM1003">
        <v>25.17</v>
      </c>
      <c r="BN1003">
        <f t="shared" si="372"/>
        <v>25.524999999999999</v>
      </c>
      <c r="BO1003">
        <v>340</v>
      </c>
      <c r="BP1003">
        <v>339</v>
      </c>
      <c r="BQ1003" s="1">
        <f t="shared" si="383"/>
        <v>339.5</v>
      </c>
      <c r="BR1003">
        <v>64</v>
      </c>
      <c r="BS1003">
        <v>63</v>
      </c>
      <c r="BT1003">
        <f t="shared" si="373"/>
        <v>63.5</v>
      </c>
      <c r="BU1003">
        <v>21.03</v>
      </c>
      <c r="BV1003">
        <v>21.88</v>
      </c>
      <c r="BW1003">
        <f t="shared" si="374"/>
        <v>21.454999999999998</v>
      </c>
      <c r="BX1003">
        <v>23.76</v>
      </c>
      <c r="BY1003">
        <v>22.19</v>
      </c>
      <c r="BZ1003">
        <f t="shared" si="375"/>
        <v>22.975000000000001</v>
      </c>
      <c r="CA1003" s="1">
        <v>267</v>
      </c>
      <c r="CB1003">
        <v>154</v>
      </c>
      <c r="CC1003">
        <v>155</v>
      </c>
      <c r="CD1003">
        <f t="shared" si="376"/>
        <v>154.5</v>
      </c>
      <c r="CE1003">
        <v>48.27</v>
      </c>
      <c r="CF1003">
        <v>48.83</v>
      </c>
      <c r="CG1003">
        <f t="shared" si="377"/>
        <v>48.55</v>
      </c>
    </row>
    <row r="1004" spans="1:85" x14ac:dyDescent="0.3">
      <c r="A1004" t="s">
        <v>9</v>
      </c>
      <c r="B1004" t="s">
        <v>509</v>
      </c>
      <c r="C1004">
        <v>1</v>
      </c>
      <c r="D1004">
        <v>1</v>
      </c>
      <c r="E1004" t="s">
        <v>18</v>
      </c>
      <c r="F1004">
        <v>35</v>
      </c>
      <c r="G1004" t="s">
        <v>38</v>
      </c>
      <c r="I1004" s="1">
        <v>1</v>
      </c>
      <c r="J1004" s="1">
        <v>1</v>
      </c>
      <c r="K1004" s="1">
        <v>1</v>
      </c>
      <c r="L1004" s="1">
        <v>1</v>
      </c>
      <c r="M1004" s="1">
        <v>1</v>
      </c>
      <c r="N1004" s="1">
        <v>1</v>
      </c>
      <c r="O1004" s="1">
        <v>1</v>
      </c>
      <c r="P1004" s="1">
        <v>1</v>
      </c>
      <c r="Q1004">
        <v>1</v>
      </c>
      <c r="R1004">
        <f t="shared" si="360"/>
        <v>8</v>
      </c>
      <c r="S1004" s="1">
        <f t="shared" si="361"/>
        <v>4</v>
      </c>
      <c r="T1004" s="1">
        <f t="shared" si="362"/>
        <v>4</v>
      </c>
      <c r="U1004" s="1">
        <v>4</v>
      </c>
      <c r="V1004">
        <v>297.5</v>
      </c>
      <c r="W1004">
        <v>304</v>
      </c>
      <c r="X1004" s="1">
        <f t="shared" si="378"/>
        <v>300.75</v>
      </c>
      <c r="Y1004">
        <v>50.5</v>
      </c>
      <c r="Z1004">
        <v>52</v>
      </c>
      <c r="AA1004">
        <f t="shared" si="379"/>
        <v>51.25</v>
      </c>
      <c r="AB1004">
        <v>41.35</v>
      </c>
      <c r="AC1004">
        <v>40.08</v>
      </c>
      <c r="AD1004">
        <f t="shared" si="380"/>
        <v>40.715000000000003</v>
      </c>
      <c r="AE1004">
        <v>16.059999999999999</v>
      </c>
      <c r="AF1004">
        <v>17.329999999999998</v>
      </c>
      <c r="AG1004">
        <f t="shared" si="363"/>
        <v>16.695</v>
      </c>
      <c r="AH1004">
        <v>19.37</v>
      </c>
      <c r="AI1004">
        <v>19.66</v>
      </c>
      <c r="AJ1004">
        <f t="shared" si="381"/>
        <v>19.515000000000001</v>
      </c>
      <c r="AK1004">
        <v>224</v>
      </c>
      <c r="AL1004">
        <v>232.5</v>
      </c>
      <c r="AM1004" s="1">
        <f t="shared" si="364"/>
        <v>228.25</v>
      </c>
      <c r="AN1004">
        <v>12.52</v>
      </c>
      <c r="AO1004">
        <v>13.23</v>
      </c>
      <c r="AP1004">
        <f t="shared" si="365"/>
        <v>12.875</v>
      </c>
      <c r="AQ1004">
        <v>10.64</v>
      </c>
      <c r="AR1004">
        <v>11.06</v>
      </c>
      <c r="AS1004">
        <f t="shared" si="366"/>
        <v>10.850000000000001</v>
      </c>
      <c r="AT1004">
        <v>444</v>
      </c>
      <c r="AU1004">
        <v>443</v>
      </c>
      <c r="AV1004" s="1">
        <f t="shared" si="367"/>
        <v>443.5</v>
      </c>
      <c r="AW1004">
        <v>436</v>
      </c>
      <c r="AX1004">
        <v>435</v>
      </c>
      <c r="AY1004">
        <f t="shared" si="368"/>
        <v>435.5</v>
      </c>
      <c r="AZ1004">
        <v>73</v>
      </c>
      <c r="BA1004">
        <v>74</v>
      </c>
      <c r="BB1004">
        <f t="shared" si="382"/>
        <v>73.5</v>
      </c>
      <c r="BC1004">
        <v>60.26</v>
      </c>
      <c r="BD1004">
        <v>59.88</v>
      </c>
      <c r="BE1004">
        <f t="shared" si="369"/>
        <v>60.07</v>
      </c>
      <c r="BF1004">
        <v>44.87</v>
      </c>
      <c r="BG1004">
        <v>44.26</v>
      </c>
      <c r="BH1004">
        <f t="shared" si="370"/>
        <v>44.564999999999998</v>
      </c>
      <c r="BI1004">
        <v>25.84</v>
      </c>
      <c r="BJ1004">
        <v>26.76</v>
      </c>
      <c r="BK1004">
        <f t="shared" si="371"/>
        <v>26.3</v>
      </c>
      <c r="BL1004">
        <v>24.74</v>
      </c>
      <c r="BM1004">
        <v>24.12</v>
      </c>
      <c r="BN1004">
        <f t="shared" si="372"/>
        <v>24.43</v>
      </c>
      <c r="BO1004">
        <v>359</v>
      </c>
      <c r="BP1004">
        <v>359</v>
      </c>
      <c r="BQ1004" s="1">
        <f t="shared" si="383"/>
        <v>359</v>
      </c>
      <c r="BR1004">
        <v>64.5</v>
      </c>
      <c r="BS1004">
        <v>68</v>
      </c>
      <c r="BT1004">
        <f t="shared" si="373"/>
        <v>66.25</v>
      </c>
      <c r="BU1004">
        <v>20.03</v>
      </c>
      <c r="BV1004">
        <v>20.149999999999999</v>
      </c>
      <c r="BW1004">
        <f t="shared" si="374"/>
        <v>20.09</v>
      </c>
      <c r="BX1004">
        <v>25.08</v>
      </c>
      <c r="BY1004">
        <v>24.63</v>
      </c>
      <c r="BZ1004">
        <f t="shared" si="375"/>
        <v>24.854999999999997</v>
      </c>
      <c r="CA1004" s="1">
        <v>277</v>
      </c>
      <c r="CB1004">
        <v>158</v>
      </c>
      <c r="CC1004">
        <v>161</v>
      </c>
      <c r="CD1004">
        <f t="shared" si="376"/>
        <v>159.5</v>
      </c>
      <c r="CE1004">
        <v>50.82</v>
      </c>
      <c r="CF1004">
        <v>49.9</v>
      </c>
      <c r="CG1004">
        <f t="shared" si="377"/>
        <v>50.36</v>
      </c>
    </row>
    <row r="1005" spans="1:85" x14ac:dyDescent="0.3">
      <c r="A1005" t="s">
        <v>9</v>
      </c>
      <c r="B1005" t="s">
        <v>510</v>
      </c>
      <c r="C1005">
        <v>0</v>
      </c>
      <c r="D1005">
        <v>1</v>
      </c>
      <c r="E1005" t="s">
        <v>17</v>
      </c>
      <c r="F1005">
        <v>27.5</v>
      </c>
      <c r="G1005" t="s">
        <v>38</v>
      </c>
      <c r="I1005" s="1">
        <v>1</v>
      </c>
      <c r="J1005" s="1">
        <v>1</v>
      </c>
      <c r="K1005" s="1">
        <v>1</v>
      </c>
      <c r="L1005" s="1">
        <v>1</v>
      </c>
      <c r="M1005" s="1">
        <v>1</v>
      </c>
      <c r="N1005" s="1">
        <v>1</v>
      </c>
      <c r="O1005" s="1">
        <v>1</v>
      </c>
      <c r="P1005" s="1">
        <v>1</v>
      </c>
      <c r="Q1005">
        <v>1</v>
      </c>
      <c r="R1005">
        <f t="shared" si="360"/>
        <v>8</v>
      </c>
      <c r="S1005" s="1">
        <f t="shared" si="361"/>
        <v>4</v>
      </c>
      <c r="T1005" s="1">
        <f t="shared" si="362"/>
        <v>4</v>
      </c>
      <c r="U1005" s="1">
        <v>4</v>
      </c>
      <c r="V1005">
        <v>322.5</v>
      </c>
      <c r="W1005">
        <v>331.5</v>
      </c>
      <c r="X1005" s="1">
        <f t="shared" si="378"/>
        <v>327</v>
      </c>
      <c r="Y1005">
        <v>63.5</v>
      </c>
      <c r="Z1005">
        <v>64</v>
      </c>
      <c r="AA1005">
        <f t="shared" si="379"/>
        <v>63.75</v>
      </c>
      <c r="AB1005">
        <v>45.42</v>
      </c>
      <c r="AC1005">
        <v>47.38</v>
      </c>
      <c r="AD1005">
        <f t="shared" si="380"/>
        <v>46.400000000000006</v>
      </c>
      <c r="AE1005">
        <v>23.48</v>
      </c>
      <c r="AF1005">
        <v>26.01</v>
      </c>
      <c r="AG1005">
        <f t="shared" si="363"/>
        <v>24.745000000000001</v>
      </c>
      <c r="AH1005">
        <v>23.73</v>
      </c>
      <c r="AI1005">
        <v>24.05</v>
      </c>
      <c r="AJ1005">
        <f t="shared" si="381"/>
        <v>23.89</v>
      </c>
      <c r="AK1005">
        <v>239.5</v>
      </c>
      <c r="AL1005">
        <v>241</v>
      </c>
      <c r="AM1005" s="1">
        <f t="shared" si="364"/>
        <v>240.25</v>
      </c>
      <c r="AN1005">
        <v>16.38</v>
      </c>
      <c r="AO1005">
        <v>17.260000000000002</v>
      </c>
      <c r="AP1005">
        <f t="shared" si="365"/>
        <v>16.82</v>
      </c>
      <c r="AQ1005">
        <v>12.47</v>
      </c>
      <c r="AR1005">
        <v>12.83</v>
      </c>
      <c r="AS1005">
        <f t="shared" si="366"/>
        <v>12.65</v>
      </c>
      <c r="AT1005">
        <v>439.5</v>
      </c>
      <c r="AU1005">
        <v>443</v>
      </c>
      <c r="AV1005" s="1">
        <f t="shared" si="367"/>
        <v>441.25</v>
      </c>
      <c r="AW1005">
        <v>436</v>
      </c>
      <c r="AX1005">
        <v>437</v>
      </c>
      <c r="AY1005">
        <f t="shared" si="368"/>
        <v>436.5</v>
      </c>
      <c r="AZ1005">
        <v>81</v>
      </c>
      <c r="BA1005">
        <v>80</v>
      </c>
      <c r="BB1005">
        <f t="shared" si="382"/>
        <v>80.5</v>
      </c>
      <c r="BC1005">
        <v>64.3</v>
      </c>
      <c r="BD1005">
        <v>62.84</v>
      </c>
      <c r="BE1005">
        <f t="shared" si="369"/>
        <v>63.57</v>
      </c>
      <c r="BF1005">
        <v>48.14</v>
      </c>
      <c r="BG1005">
        <v>48.22</v>
      </c>
      <c r="BH1005">
        <f t="shared" si="370"/>
        <v>48.18</v>
      </c>
      <c r="BI1005">
        <v>30.58</v>
      </c>
      <c r="BJ1005">
        <v>28.75</v>
      </c>
      <c r="BK1005">
        <f t="shared" si="371"/>
        <v>29.664999999999999</v>
      </c>
      <c r="BL1005">
        <v>29.85</v>
      </c>
      <c r="BM1005">
        <v>28.26</v>
      </c>
      <c r="BN1005">
        <f t="shared" si="372"/>
        <v>29.055</v>
      </c>
      <c r="BO1005">
        <v>365</v>
      </c>
      <c r="BP1005">
        <v>362</v>
      </c>
      <c r="BQ1005" s="1">
        <f t="shared" si="383"/>
        <v>363.5</v>
      </c>
      <c r="BR1005">
        <v>73</v>
      </c>
      <c r="BS1005">
        <v>73</v>
      </c>
      <c r="BT1005">
        <f t="shared" si="373"/>
        <v>73</v>
      </c>
      <c r="BU1005">
        <v>22.68</v>
      </c>
      <c r="BV1005">
        <v>26.4</v>
      </c>
      <c r="BW1005">
        <f t="shared" si="374"/>
        <v>24.54</v>
      </c>
      <c r="BX1005">
        <v>26.85</v>
      </c>
      <c r="BY1005">
        <v>27.09</v>
      </c>
      <c r="BZ1005">
        <f t="shared" si="375"/>
        <v>26.97</v>
      </c>
      <c r="CA1005" s="1">
        <v>293</v>
      </c>
      <c r="CB1005">
        <v>159</v>
      </c>
      <c r="CC1005">
        <v>165</v>
      </c>
      <c r="CD1005">
        <f t="shared" si="376"/>
        <v>162</v>
      </c>
      <c r="CE1005">
        <v>52.6</v>
      </c>
      <c r="CF1005">
        <v>51.35</v>
      </c>
      <c r="CG1005">
        <f t="shared" si="377"/>
        <v>51.975000000000001</v>
      </c>
    </row>
    <row r="1006" spans="1:85" x14ac:dyDescent="0.3">
      <c r="A1006" t="s">
        <v>9</v>
      </c>
      <c r="B1006" t="s">
        <v>511</v>
      </c>
      <c r="C1006">
        <v>0</v>
      </c>
      <c r="D1006">
        <v>1</v>
      </c>
      <c r="E1006" t="s">
        <v>14</v>
      </c>
      <c r="F1006">
        <v>45</v>
      </c>
      <c r="G1006" t="s">
        <v>38</v>
      </c>
      <c r="I1006" s="1">
        <v>1</v>
      </c>
      <c r="J1006" s="1">
        <v>1</v>
      </c>
      <c r="K1006" s="1">
        <v>1</v>
      </c>
      <c r="L1006" s="1">
        <v>1</v>
      </c>
      <c r="M1006" s="1">
        <v>1</v>
      </c>
      <c r="N1006" s="1">
        <v>1</v>
      </c>
      <c r="O1006" s="1">
        <v>1</v>
      </c>
      <c r="P1006" s="1">
        <v>1</v>
      </c>
      <c r="Q1006">
        <v>1</v>
      </c>
      <c r="R1006">
        <f t="shared" si="360"/>
        <v>8</v>
      </c>
      <c r="S1006" s="1">
        <f t="shared" si="361"/>
        <v>4</v>
      </c>
      <c r="T1006" s="1">
        <f t="shared" si="362"/>
        <v>4</v>
      </c>
      <c r="U1006" s="1">
        <v>4</v>
      </c>
      <c r="V1006">
        <v>322</v>
      </c>
      <c r="W1006">
        <v>328</v>
      </c>
      <c r="X1006" s="1">
        <f t="shared" si="378"/>
        <v>325</v>
      </c>
      <c r="Y1006">
        <v>59</v>
      </c>
      <c r="Z1006">
        <v>60</v>
      </c>
      <c r="AA1006">
        <f t="shared" si="379"/>
        <v>59.5</v>
      </c>
      <c r="AB1006">
        <v>48.34</v>
      </c>
      <c r="AC1006">
        <v>46.64</v>
      </c>
      <c r="AD1006">
        <f t="shared" si="380"/>
        <v>47.49</v>
      </c>
      <c r="AE1006">
        <v>21.49</v>
      </c>
      <c r="AF1006">
        <v>22.76</v>
      </c>
      <c r="AG1006">
        <f t="shared" si="363"/>
        <v>22.125</v>
      </c>
      <c r="AH1006">
        <v>25.09</v>
      </c>
      <c r="AI1006">
        <v>25.9</v>
      </c>
      <c r="AJ1006">
        <f t="shared" si="381"/>
        <v>25.494999999999997</v>
      </c>
      <c r="AK1006">
        <v>242</v>
      </c>
      <c r="AL1006">
        <v>245</v>
      </c>
      <c r="AM1006" s="1">
        <f t="shared" si="364"/>
        <v>243.5</v>
      </c>
      <c r="AN1006">
        <v>18.61</v>
      </c>
      <c r="AO1006">
        <v>18.53</v>
      </c>
      <c r="AP1006">
        <f t="shared" si="365"/>
        <v>18.57</v>
      </c>
      <c r="AQ1006">
        <v>13.65</v>
      </c>
      <c r="AR1006">
        <v>14.03</v>
      </c>
      <c r="AS1006">
        <f t="shared" si="366"/>
        <v>13.84</v>
      </c>
      <c r="AT1006">
        <v>454</v>
      </c>
      <c r="AU1006">
        <v>459</v>
      </c>
      <c r="AV1006" s="1">
        <f t="shared" si="367"/>
        <v>456.5</v>
      </c>
      <c r="AW1006">
        <v>449.5</v>
      </c>
      <c r="AX1006">
        <v>452</v>
      </c>
      <c r="AY1006">
        <f t="shared" si="368"/>
        <v>450.75</v>
      </c>
      <c r="AZ1006">
        <v>80.5</v>
      </c>
      <c r="BA1006">
        <v>81</v>
      </c>
      <c r="BB1006">
        <f t="shared" si="382"/>
        <v>80.75</v>
      </c>
      <c r="BC1006">
        <v>68.680000000000007</v>
      </c>
      <c r="BD1006">
        <v>67.83</v>
      </c>
      <c r="BE1006">
        <f t="shared" si="369"/>
        <v>68.254999999999995</v>
      </c>
      <c r="BF1006">
        <v>47.49</v>
      </c>
      <c r="BG1006">
        <v>47.83</v>
      </c>
      <c r="BH1006">
        <f t="shared" si="370"/>
        <v>47.66</v>
      </c>
      <c r="BI1006">
        <v>29.27</v>
      </c>
      <c r="BJ1006">
        <v>27.87</v>
      </c>
      <c r="BK1006">
        <f t="shared" si="371"/>
        <v>28.57</v>
      </c>
      <c r="BL1006">
        <v>32.42</v>
      </c>
      <c r="BM1006">
        <v>32.43</v>
      </c>
      <c r="BN1006">
        <f t="shared" si="372"/>
        <v>32.424999999999997</v>
      </c>
      <c r="BO1006">
        <v>376</v>
      </c>
      <c r="BP1006">
        <v>369</v>
      </c>
      <c r="BQ1006" s="1">
        <f t="shared" si="383"/>
        <v>372.5</v>
      </c>
      <c r="BR1006">
        <v>73</v>
      </c>
      <c r="BS1006">
        <v>75</v>
      </c>
      <c r="BT1006">
        <f t="shared" si="373"/>
        <v>74</v>
      </c>
      <c r="BU1006">
        <v>25.4</v>
      </c>
      <c r="BV1006">
        <v>24.75</v>
      </c>
      <c r="BW1006">
        <f t="shared" si="374"/>
        <v>25.074999999999999</v>
      </c>
      <c r="BX1006">
        <v>27.27</v>
      </c>
      <c r="BY1006">
        <v>29.8</v>
      </c>
      <c r="BZ1006">
        <f t="shared" si="375"/>
        <v>28.535</v>
      </c>
      <c r="CA1006" s="1">
        <v>264.5</v>
      </c>
      <c r="CC1006">
        <v>155</v>
      </c>
      <c r="CD1006">
        <f t="shared" si="376"/>
        <v>77.5</v>
      </c>
      <c r="CE1006">
        <v>53.94</v>
      </c>
      <c r="CF1006">
        <v>53.9</v>
      </c>
      <c r="CG1006">
        <f t="shared" si="377"/>
        <v>53.92</v>
      </c>
    </row>
    <row r="1007" spans="1:85" x14ac:dyDescent="0.3">
      <c r="A1007" t="s">
        <v>9</v>
      </c>
      <c r="B1007" t="s">
        <v>512</v>
      </c>
      <c r="C1007">
        <v>0</v>
      </c>
      <c r="D1007">
        <v>1</v>
      </c>
      <c r="E1007" t="s">
        <v>18</v>
      </c>
      <c r="F1007">
        <v>35</v>
      </c>
      <c r="G1007" t="s">
        <v>38</v>
      </c>
      <c r="I1007" s="1">
        <v>1</v>
      </c>
      <c r="J1007" s="1">
        <v>1</v>
      </c>
      <c r="K1007" s="1">
        <v>1</v>
      </c>
      <c r="L1007" s="1">
        <v>0</v>
      </c>
      <c r="M1007" s="1">
        <v>1</v>
      </c>
      <c r="N1007" s="1">
        <v>1</v>
      </c>
      <c r="O1007" s="1">
        <v>1</v>
      </c>
      <c r="P1007" s="1">
        <v>1</v>
      </c>
      <c r="Q1007">
        <v>1</v>
      </c>
      <c r="R1007">
        <f t="shared" si="360"/>
        <v>7</v>
      </c>
      <c r="S1007" s="1">
        <f t="shared" si="361"/>
        <v>3</v>
      </c>
      <c r="T1007" s="1">
        <f t="shared" si="362"/>
        <v>4</v>
      </c>
      <c r="U1007" s="1">
        <v>1</v>
      </c>
      <c r="V1007">
        <v>328</v>
      </c>
      <c r="W1007">
        <v>330</v>
      </c>
      <c r="X1007" s="1">
        <f t="shared" si="378"/>
        <v>329</v>
      </c>
      <c r="Y1007">
        <v>60</v>
      </c>
      <c r="Z1007">
        <v>61.5</v>
      </c>
      <c r="AA1007">
        <f t="shared" si="379"/>
        <v>60.75</v>
      </c>
      <c r="AB1007">
        <v>45.19</v>
      </c>
      <c r="AC1007">
        <v>44.82</v>
      </c>
      <c r="AD1007">
        <f t="shared" si="380"/>
        <v>45.004999999999995</v>
      </c>
      <c r="AE1007">
        <v>20.83</v>
      </c>
      <c r="AF1007">
        <v>19.77</v>
      </c>
      <c r="AG1007">
        <f t="shared" si="363"/>
        <v>20.299999999999997</v>
      </c>
      <c r="AH1007">
        <v>22.06</v>
      </c>
      <c r="AI1007">
        <v>20.83</v>
      </c>
      <c r="AJ1007">
        <f t="shared" si="381"/>
        <v>21.445</v>
      </c>
      <c r="AK1007">
        <v>250.5</v>
      </c>
      <c r="AM1007" s="1">
        <v>250.5</v>
      </c>
      <c r="AN1007">
        <v>14.58</v>
      </c>
      <c r="AP1007">
        <v>14.58</v>
      </c>
      <c r="AQ1007">
        <v>11.77</v>
      </c>
      <c r="AS1007">
        <v>11.77</v>
      </c>
      <c r="AT1007">
        <v>461.5</v>
      </c>
      <c r="AU1007">
        <v>457.5</v>
      </c>
      <c r="AV1007" s="1">
        <f t="shared" si="367"/>
        <v>459.5</v>
      </c>
      <c r="AW1007">
        <v>456</v>
      </c>
      <c r="AX1007">
        <v>452</v>
      </c>
      <c r="AY1007">
        <f t="shared" si="368"/>
        <v>454</v>
      </c>
      <c r="AZ1007">
        <v>81</v>
      </c>
      <c r="BA1007">
        <v>79</v>
      </c>
      <c r="BB1007">
        <f t="shared" si="382"/>
        <v>80</v>
      </c>
      <c r="BC1007">
        <v>74.510000000000005</v>
      </c>
      <c r="BD1007">
        <v>68.47</v>
      </c>
      <c r="BE1007">
        <f t="shared" si="369"/>
        <v>71.490000000000009</v>
      </c>
      <c r="BF1007">
        <v>45.62</v>
      </c>
      <c r="BG1007">
        <v>47.21</v>
      </c>
      <c r="BH1007">
        <f t="shared" si="370"/>
        <v>46.414999999999999</v>
      </c>
      <c r="BI1007">
        <v>29.31</v>
      </c>
      <c r="BJ1007">
        <v>28.99</v>
      </c>
      <c r="BK1007">
        <f t="shared" si="371"/>
        <v>29.15</v>
      </c>
      <c r="BL1007">
        <v>28.41</v>
      </c>
      <c r="BM1007">
        <v>28.47</v>
      </c>
      <c r="BN1007">
        <f t="shared" si="372"/>
        <v>28.439999999999998</v>
      </c>
      <c r="BO1007">
        <v>382.5</v>
      </c>
      <c r="BP1007">
        <v>380</v>
      </c>
      <c r="BQ1007" s="1">
        <f t="shared" si="383"/>
        <v>381.25</v>
      </c>
      <c r="BR1007">
        <v>69</v>
      </c>
      <c r="BS1007">
        <v>70</v>
      </c>
      <c r="BT1007">
        <f t="shared" si="373"/>
        <v>69.5</v>
      </c>
      <c r="BU1007">
        <v>23.09</v>
      </c>
      <c r="BV1007">
        <v>23.83</v>
      </c>
      <c r="BW1007">
        <f t="shared" si="374"/>
        <v>23.46</v>
      </c>
      <c r="BX1007">
        <v>26.8</v>
      </c>
      <c r="BY1007">
        <v>27.43</v>
      </c>
      <c r="BZ1007">
        <f t="shared" si="375"/>
        <v>27.115000000000002</v>
      </c>
      <c r="CA1007" s="1">
        <v>268</v>
      </c>
      <c r="CB1007">
        <v>152</v>
      </c>
      <c r="CC1007">
        <v>153</v>
      </c>
      <c r="CD1007">
        <f t="shared" si="376"/>
        <v>152.5</v>
      </c>
      <c r="CE1007">
        <v>52.53</v>
      </c>
      <c r="CF1007">
        <v>51.67</v>
      </c>
      <c r="CG1007">
        <f t="shared" si="377"/>
        <v>52.1</v>
      </c>
    </row>
    <row r="1008" spans="1:85" x14ac:dyDescent="0.3">
      <c r="A1008" t="s">
        <v>9</v>
      </c>
      <c r="B1008" t="s">
        <v>513</v>
      </c>
      <c r="C1008">
        <v>1</v>
      </c>
      <c r="D1008">
        <v>1</v>
      </c>
      <c r="E1008" t="s">
        <v>14</v>
      </c>
      <c r="F1008">
        <v>45</v>
      </c>
      <c r="G1008" t="s">
        <v>38</v>
      </c>
      <c r="I1008" s="1">
        <v>0</v>
      </c>
      <c r="J1008" s="1">
        <v>1</v>
      </c>
      <c r="K1008" s="1">
        <v>0</v>
      </c>
      <c r="L1008" s="1">
        <v>1</v>
      </c>
      <c r="M1008" s="1">
        <v>1</v>
      </c>
      <c r="N1008" s="1">
        <v>1</v>
      </c>
      <c r="O1008" s="1">
        <v>1</v>
      </c>
      <c r="P1008" s="1">
        <v>1</v>
      </c>
      <c r="Q1008">
        <v>1</v>
      </c>
      <c r="R1008">
        <f t="shared" si="360"/>
        <v>6</v>
      </c>
      <c r="S1008" s="1">
        <f t="shared" si="361"/>
        <v>2</v>
      </c>
      <c r="T1008" s="1">
        <f t="shared" si="362"/>
        <v>4</v>
      </c>
      <c r="U1008" s="1">
        <v>1</v>
      </c>
      <c r="W1008">
        <v>297</v>
      </c>
      <c r="X1008" s="1">
        <v>297</v>
      </c>
      <c r="Z1008">
        <v>52.5</v>
      </c>
      <c r="AA1008">
        <f t="shared" si="379"/>
        <v>26.25</v>
      </c>
      <c r="AC1008">
        <v>39.49</v>
      </c>
      <c r="AD1008">
        <v>39.409999999999997</v>
      </c>
      <c r="AF1008">
        <v>17.5</v>
      </c>
      <c r="AG1008">
        <v>17.5</v>
      </c>
      <c r="AI1008">
        <v>18.440000000000001</v>
      </c>
      <c r="AJ1008">
        <v>18.440000000000001</v>
      </c>
      <c r="AL1008">
        <v>218.5</v>
      </c>
      <c r="AM1008" s="1">
        <f t="shared" si="364"/>
        <v>109.25</v>
      </c>
      <c r="AO1008">
        <v>13.82</v>
      </c>
      <c r="AP1008">
        <v>13.82</v>
      </c>
      <c r="AR1008">
        <v>10.74</v>
      </c>
      <c r="AS1008">
        <v>10.74</v>
      </c>
      <c r="AT1008">
        <v>408</v>
      </c>
      <c r="AU1008">
        <v>409.5</v>
      </c>
      <c r="AV1008" s="1">
        <f t="shared" si="367"/>
        <v>408.75</v>
      </c>
      <c r="AW1008">
        <v>404</v>
      </c>
      <c r="AX1008">
        <v>406</v>
      </c>
      <c r="AY1008">
        <f t="shared" si="368"/>
        <v>405</v>
      </c>
      <c r="BA1008">
        <v>68</v>
      </c>
      <c r="BB1008">
        <v>69</v>
      </c>
      <c r="BD1008">
        <v>59.2</v>
      </c>
      <c r="BE1008">
        <f t="shared" si="369"/>
        <v>29.6</v>
      </c>
      <c r="BF1008">
        <v>41.67</v>
      </c>
      <c r="BG1008">
        <v>40.68</v>
      </c>
      <c r="BH1008">
        <f t="shared" si="370"/>
        <v>41.174999999999997</v>
      </c>
      <c r="BI1008">
        <v>24.46</v>
      </c>
      <c r="BJ1008">
        <v>23.91</v>
      </c>
      <c r="BK1008">
        <f t="shared" si="371"/>
        <v>24.185000000000002</v>
      </c>
      <c r="BL1008">
        <v>24.91</v>
      </c>
      <c r="BM1008">
        <v>24.95</v>
      </c>
      <c r="BN1008">
        <f t="shared" si="372"/>
        <v>24.93</v>
      </c>
      <c r="BO1008">
        <v>325</v>
      </c>
      <c r="BP1008">
        <v>326</v>
      </c>
      <c r="BQ1008" s="1">
        <f t="shared" si="383"/>
        <v>325.5</v>
      </c>
      <c r="BS1008">
        <v>63.5</v>
      </c>
      <c r="BT1008">
        <f t="shared" si="373"/>
        <v>31.75</v>
      </c>
      <c r="BU1008">
        <v>16.77</v>
      </c>
      <c r="BV1008">
        <v>19.21</v>
      </c>
      <c r="BW1008">
        <f t="shared" si="374"/>
        <v>17.990000000000002</v>
      </c>
      <c r="BX1008">
        <v>22.26</v>
      </c>
      <c r="BY1008">
        <v>20.43</v>
      </c>
      <c r="BZ1008">
        <f t="shared" si="375"/>
        <v>21.344999999999999</v>
      </c>
      <c r="CA1008" s="1">
        <v>252.5</v>
      </c>
      <c r="CC1008">
        <v>140</v>
      </c>
      <c r="CD1008">
        <f t="shared" si="376"/>
        <v>70</v>
      </c>
      <c r="CE1008">
        <v>47.2</v>
      </c>
      <c r="CG1008">
        <f t="shared" si="377"/>
        <v>23.6</v>
      </c>
    </row>
    <row r="1009" spans="1:85" x14ac:dyDescent="0.3">
      <c r="A1009" t="s">
        <v>9</v>
      </c>
      <c r="B1009" t="s">
        <v>514</v>
      </c>
      <c r="C1009">
        <v>0</v>
      </c>
      <c r="D1009">
        <v>1</v>
      </c>
      <c r="E1009" t="s">
        <v>17</v>
      </c>
      <c r="F1009">
        <v>27.5</v>
      </c>
      <c r="G1009" t="s">
        <v>38</v>
      </c>
      <c r="I1009" s="1">
        <v>1</v>
      </c>
      <c r="J1009" s="1">
        <v>1</v>
      </c>
      <c r="K1009" s="1">
        <v>1</v>
      </c>
      <c r="L1009" s="1">
        <v>1</v>
      </c>
      <c r="M1009" s="1">
        <v>1</v>
      </c>
      <c r="N1009" s="1">
        <v>1</v>
      </c>
      <c r="O1009" s="1">
        <v>1</v>
      </c>
      <c r="P1009" s="1">
        <v>1</v>
      </c>
      <c r="Q1009">
        <v>1</v>
      </c>
      <c r="R1009">
        <f t="shared" si="360"/>
        <v>8</v>
      </c>
      <c r="S1009" s="1">
        <f t="shared" si="361"/>
        <v>4</v>
      </c>
      <c r="T1009" s="1">
        <f t="shared" si="362"/>
        <v>4</v>
      </c>
      <c r="U1009" s="1">
        <v>4</v>
      </c>
      <c r="V1009">
        <v>332</v>
      </c>
      <c r="W1009">
        <v>335</v>
      </c>
      <c r="X1009" s="1">
        <f t="shared" si="378"/>
        <v>333.5</v>
      </c>
      <c r="Y1009">
        <v>60.5</v>
      </c>
      <c r="Z1009">
        <v>63.5</v>
      </c>
      <c r="AA1009">
        <f t="shared" si="379"/>
        <v>62</v>
      </c>
      <c r="AB1009">
        <v>47.67</v>
      </c>
      <c r="AC1009">
        <v>46.22</v>
      </c>
      <c r="AD1009">
        <f t="shared" si="380"/>
        <v>46.945</v>
      </c>
      <c r="AE1009">
        <v>19.149999999999999</v>
      </c>
      <c r="AF1009">
        <v>18.86</v>
      </c>
      <c r="AG1009">
        <f t="shared" si="363"/>
        <v>19.004999999999999</v>
      </c>
      <c r="AH1009">
        <v>19.8</v>
      </c>
      <c r="AI1009">
        <v>20.329999999999998</v>
      </c>
      <c r="AJ1009">
        <f t="shared" si="381"/>
        <v>20.064999999999998</v>
      </c>
      <c r="AK1009">
        <v>255</v>
      </c>
      <c r="AL1009">
        <v>253</v>
      </c>
      <c r="AM1009" s="1">
        <f t="shared" si="364"/>
        <v>254</v>
      </c>
      <c r="AN1009">
        <v>14.15</v>
      </c>
      <c r="AO1009">
        <v>15.39</v>
      </c>
      <c r="AP1009">
        <f t="shared" si="365"/>
        <v>14.77</v>
      </c>
      <c r="AQ1009">
        <v>11.68</v>
      </c>
      <c r="AR1009">
        <v>11.45</v>
      </c>
      <c r="AS1009">
        <f t="shared" si="366"/>
        <v>11.565</v>
      </c>
      <c r="AT1009">
        <v>454</v>
      </c>
      <c r="AU1009">
        <v>454.5</v>
      </c>
      <c r="AV1009" s="1">
        <f t="shared" si="367"/>
        <v>454.25</v>
      </c>
      <c r="AW1009">
        <v>450.5</v>
      </c>
      <c r="AX1009">
        <v>449</v>
      </c>
      <c r="AY1009">
        <f t="shared" si="368"/>
        <v>449.75</v>
      </c>
      <c r="AZ1009">
        <v>80</v>
      </c>
      <c r="BA1009">
        <v>80.5</v>
      </c>
      <c r="BB1009">
        <f t="shared" si="382"/>
        <v>80.25</v>
      </c>
      <c r="BC1009">
        <v>70.540000000000006</v>
      </c>
      <c r="BD1009">
        <v>69.069999999999993</v>
      </c>
      <c r="BE1009">
        <f t="shared" si="369"/>
        <v>69.805000000000007</v>
      </c>
      <c r="BF1009">
        <v>48.44</v>
      </c>
      <c r="BG1009">
        <v>46.6</v>
      </c>
      <c r="BH1009">
        <f t="shared" si="370"/>
        <v>47.519999999999996</v>
      </c>
      <c r="BI1009">
        <v>29.26</v>
      </c>
      <c r="BJ1009">
        <v>27.75</v>
      </c>
      <c r="BK1009">
        <f t="shared" si="371"/>
        <v>28.505000000000003</v>
      </c>
      <c r="BL1009">
        <v>28.16</v>
      </c>
      <c r="BM1009">
        <v>26.96</v>
      </c>
      <c r="BN1009">
        <f t="shared" si="372"/>
        <v>27.560000000000002</v>
      </c>
      <c r="BO1009">
        <v>373</v>
      </c>
      <c r="BP1009">
        <v>378</v>
      </c>
      <c r="BQ1009" s="1">
        <f t="shared" si="383"/>
        <v>375.5</v>
      </c>
      <c r="BR1009">
        <v>72</v>
      </c>
      <c r="BS1009">
        <v>71</v>
      </c>
      <c r="BT1009">
        <f t="shared" si="373"/>
        <v>71.5</v>
      </c>
      <c r="BU1009">
        <v>24.89</v>
      </c>
      <c r="BV1009">
        <v>23.94</v>
      </c>
      <c r="BW1009">
        <f t="shared" si="374"/>
        <v>24.414999999999999</v>
      </c>
      <c r="BX1009">
        <v>27.83</v>
      </c>
      <c r="BY1009">
        <v>27.82</v>
      </c>
      <c r="BZ1009">
        <f t="shared" si="375"/>
        <v>27.824999999999999</v>
      </c>
      <c r="CB1009">
        <v>167</v>
      </c>
      <c r="CC1009">
        <v>168</v>
      </c>
      <c r="CD1009">
        <f t="shared" si="376"/>
        <v>167.5</v>
      </c>
      <c r="CE1009">
        <v>54.08</v>
      </c>
      <c r="CF1009">
        <v>54.29</v>
      </c>
      <c r="CG1009">
        <f t="shared" si="377"/>
        <v>54.185000000000002</v>
      </c>
    </row>
    <row r="1010" spans="1:85" x14ac:dyDescent="0.3">
      <c r="A1010" t="s">
        <v>9</v>
      </c>
      <c r="B1010" t="s">
        <v>515</v>
      </c>
      <c r="C1010">
        <v>0</v>
      </c>
      <c r="D1010">
        <v>1</v>
      </c>
      <c r="E1010" t="s">
        <v>18</v>
      </c>
      <c r="F1010">
        <v>35</v>
      </c>
      <c r="G1010" t="s">
        <v>38</v>
      </c>
      <c r="I1010" s="1">
        <v>1</v>
      </c>
      <c r="J1010" s="1">
        <v>0</v>
      </c>
      <c r="K1010" s="1">
        <v>1</v>
      </c>
      <c r="L1010" s="1">
        <v>1</v>
      </c>
      <c r="M1010" s="1">
        <v>1</v>
      </c>
      <c r="N1010" s="1">
        <v>1</v>
      </c>
      <c r="O1010" s="1">
        <v>1</v>
      </c>
      <c r="P1010" s="1">
        <v>0</v>
      </c>
      <c r="Q1010">
        <v>1</v>
      </c>
      <c r="R1010">
        <f t="shared" si="360"/>
        <v>6</v>
      </c>
      <c r="S1010" s="1">
        <f t="shared" si="361"/>
        <v>3</v>
      </c>
      <c r="T1010" s="1">
        <f t="shared" si="362"/>
        <v>3</v>
      </c>
      <c r="U1010" s="1">
        <v>3</v>
      </c>
      <c r="V1010">
        <v>303</v>
      </c>
      <c r="X1010" s="1">
        <v>303</v>
      </c>
      <c r="Y1010">
        <v>51</v>
      </c>
      <c r="AA1010">
        <v>51</v>
      </c>
      <c r="AB1010">
        <v>40.799999999999997</v>
      </c>
      <c r="AD1010">
        <v>40.799999999999997</v>
      </c>
      <c r="AE1010">
        <v>18.71</v>
      </c>
      <c r="AG1010">
        <v>18.71</v>
      </c>
      <c r="AH1010">
        <v>19.27</v>
      </c>
      <c r="AJ1010">
        <v>19.27</v>
      </c>
      <c r="AK1010">
        <v>225</v>
      </c>
      <c r="AL1010">
        <v>227</v>
      </c>
      <c r="AM1010" s="1">
        <f t="shared" si="364"/>
        <v>226</v>
      </c>
      <c r="AN1010">
        <v>12.93</v>
      </c>
      <c r="AO1010">
        <v>13.45</v>
      </c>
      <c r="AP1010">
        <f t="shared" si="365"/>
        <v>13.19</v>
      </c>
      <c r="AQ1010">
        <v>10.36</v>
      </c>
      <c r="AR1010">
        <v>10.79</v>
      </c>
      <c r="AS1010">
        <f t="shared" si="366"/>
        <v>10.574999999999999</v>
      </c>
      <c r="AT1010">
        <v>441</v>
      </c>
      <c r="AU1010">
        <v>435</v>
      </c>
      <c r="AV1010" s="1">
        <f t="shared" si="367"/>
        <v>438</v>
      </c>
      <c r="AW1010">
        <v>436</v>
      </c>
      <c r="AX1010">
        <v>430</v>
      </c>
      <c r="AY1010">
        <f t="shared" si="368"/>
        <v>433</v>
      </c>
      <c r="AZ1010">
        <v>71</v>
      </c>
      <c r="BA1010">
        <v>73</v>
      </c>
      <c r="BB1010">
        <f t="shared" si="382"/>
        <v>72</v>
      </c>
      <c r="BC1010">
        <v>59.1</v>
      </c>
      <c r="BD1010">
        <v>61.72</v>
      </c>
      <c r="BE1010">
        <f t="shared" si="369"/>
        <v>60.41</v>
      </c>
      <c r="BF1010">
        <v>40.64</v>
      </c>
      <c r="BG1010">
        <v>40.520000000000003</v>
      </c>
      <c r="BH1010">
        <f t="shared" si="370"/>
        <v>40.58</v>
      </c>
      <c r="BI1010">
        <v>25.41</v>
      </c>
      <c r="BJ1010">
        <v>25.44</v>
      </c>
      <c r="BK1010">
        <f t="shared" si="371"/>
        <v>25.425000000000001</v>
      </c>
      <c r="BL1010">
        <v>24.73</v>
      </c>
      <c r="BM1010">
        <v>24.95</v>
      </c>
      <c r="BN1010">
        <f t="shared" si="372"/>
        <v>24.84</v>
      </c>
      <c r="BO1010">
        <v>341</v>
      </c>
      <c r="BQ1010" s="1">
        <v>341</v>
      </c>
      <c r="BR1010">
        <v>62</v>
      </c>
      <c r="BT1010">
        <f t="shared" si="373"/>
        <v>31</v>
      </c>
      <c r="BU1010">
        <v>19.38</v>
      </c>
      <c r="BW1010">
        <f t="shared" si="374"/>
        <v>9.69</v>
      </c>
      <c r="BX1010">
        <v>22.7</v>
      </c>
      <c r="BZ1010">
        <f t="shared" si="375"/>
        <v>11.35</v>
      </c>
      <c r="CA1010" s="1">
        <v>262</v>
      </c>
      <c r="CB1010">
        <v>154</v>
      </c>
      <c r="CC1010">
        <v>150</v>
      </c>
      <c r="CD1010">
        <f t="shared" si="376"/>
        <v>152</v>
      </c>
      <c r="CE1010">
        <v>45.89</v>
      </c>
      <c r="CF1010">
        <v>47.39</v>
      </c>
      <c r="CG1010">
        <f t="shared" si="377"/>
        <v>46.64</v>
      </c>
    </row>
    <row r="1011" spans="1:85" x14ac:dyDescent="0.3">
      <c r="A1011" t="s">
        <v>9</v>
      </c>
      <c r="B1011">
        <v>9261</v>
      </c>
      <c r="C1011">
        <v>1</v>
      </c>
      <c r="D1011">
        <v>1</v>
      </c>
      <c r="E1011" t="s">
        <v>14</v>
      </c>
      <c r="F1011">
        <v>45</v>
      </c>
      <c r="G1011" t="s">
        <v>102</v>
      </c>
      <c r="I1011" s="1">
        <v>1</v>
      </c>
      <c r="J1011" s="1">
        <v>1</v>
      </c>
      <c r="K1011" s="1">
        <v>0</v>
      </c>
      <c r="L1011" s="1">
        <v>1</v>
      </c>
      <c r="M1011" s="1">
        <v>1</v>
      </c>
      <c r="N1011" s="1">
        <v>1</v>
      </c>
      <c r="O1011" s="1">
        <v>1</v>
      </c>
      <c r="P1011" s="1">
        <v>1</v>
      </c>
      <c r="Q1011">
        <v>1</v>
      </c>
      <c r="R1011">
        <f t="shared" si="360"/>
        <v>7</v>
      </c>
      <c r="S1011" s="1">
        <f t="shared" si="361"/>
        <v>3</v>
      </c>
      <c r="T1011" s="1">
        <f t="shared" si="362"/>
        <v>4</v>
      </c>
      <c r="U1011" s="1">
        <v>1</v>
      </c>
      <c r="V1011">
        <v>291.5</v>
      </c>
      <c r="W1011">
        <v>295</v>
      </c>
      <c r="X1011" s="1">
        <f t="shared" si="378"/>
        <v>293.25</v>
      </c>
      <c r="Y1011">
        <v>58</v>
      </c>
      <c r="Z1011">
        <v>59.5</v>
      </c>
      <c r="AA1011">
        <f t="shared" si="379"/>
        <v>58.75</v>
      </c>
      <c r="AB1011">
        <v>39.82</v>
      </c>
      <c r="AC1011">
        <v>39.92</v>
      </c>
      <c r="AD1011">
        <f t="shared" si="380"/>
        <v>39.870000000000005</v>
      </c>
      <c r="AE1011">
        <v>17.32</v>
      </c>
      <c r="AF1011">
        <v>17</v>
      </c>
      <c r="AG1011">
        <f t="shared" si="363"/>
        <v>17.16</v>
      </c>
      <c r="AH1011">
        <v>19.059999999999999</v>
      </c>
      <c r="AI1011">
        <v>18.53</v>
      </c>
      <c r="AJ1011">
        <f t="shared" si="381"/>
        <v>18.795000000000002</v>
      </c>
      <c r="AL1011">
        <v>233</v>
      </c>
      <c r="AM1011" s="1">
        <v>233</v>
      </c>
      <c r="AO1011">
        <v>11.81</v>
      </c>
      <c r="AP1011">
        <v>11.81</v>
      </c>
      <c r="AR1011">
        <v>10.35</v>
      </c>
      <c r="AS1011">
        <v>10.35</v>
      </c>
      <c r="AT1011">
        <v>431</v>
      </c>
      <c r="AU1011">
        <v>429</v>
      </c>
      <c r="AV1011" s="1">
        <f t="shared" si="367"/>
        <v>430</v>
      </c>
      <c r="AW1011">
        <v>426</v>
      </c>
      <c r="AX1011">
        <v>423</v>
      </c>
      <c r="AY1011">
        <f t="shared" si="368"/>
        <v>424.5</v>
      </c>
      <c r="AZ1011">
        <v>73</v>
      </c>
      <c r="BA1011">
        <v>73</v>
      </c>
      <c r="BB1011">
        <f t="shared" si="382"/>
        <v>73</v>
      </c>
      <c r="BC1011">
        <v>56.88</v>
      </c>
      <c r="BD1011">
        <v>60.76</v>
      </c>
      <c r="BE1011">
        <f t="shared" si="369"/>
        <v>58.82</v>
      </c>
      <c r="BF1011">
        <v>38.74</v>
      </c>
      <c r="BG1011">
        <v>38.75</v>
      </c>
      <c r="BH1011">
        <f t="shared" si="370"/>
        <v>38.745000000000005</v>
      </c>
      <c r="BI1011">
        <v>22.54</v>
      </c>
      <c r="BJ1011">
        <v>21.7</v>
      </c>
      <c r="BK1011">
        <f t="shared" si="371"/>
        <v>22.119999999999997</v>
      </c>
      <c r="BL1011">
        <v>24.31</v>
      </c>
      <c r="BM1011">
        <v>24.95</v>
      </c>
      <c r="BN1011">
        <f t="shared" si="372"/>
        <v>24.63</v>
      </c>
      <c r="BO1011">
        <v>368</v>
      </c>
      <c r="BP1011">
        <v>368</v>
      </c>
      <c r="BQ1011" s="1">
        <f t="shared" si="383"/>
        <v>368</v>
      </c>
      <c r="BR1011">
        <v>68</v>
      </c>
      <c r="BS1011">
        <v>65</v>
      </c>
      <c r="BT1011">
        <f t="shared" si="373"/>
        <v>66.5</v>
      </c>
      <c r="BU1011">
        <v>18.62</v>
      </c>
      <c r="BV1011">
        <v>18.510000000000002</v>
      </c>
      <c r="BW1011">
        <f t="shared" si="374"/>
        <v>18.565000000000001</v>
      </c>
      <c r="BX1011">
        <v>19.97</v>
      </c>
      <c r="BY1011">
        <v>23.01</v>
      </c>
      <c r="BZ1011">
        <f t="shared" si="375"/>
        <v>21.490000000000002</v>
      </c>
      <c r="CA1011" s="1">
        <v>257</v>
      </c>
      <c r="CC1011">
        <v>158</v>
      </c>
      <c r="CD1011">
        <f t="shared" si="376"/>
        <v>79</v>
      </c>
      <c r="CE1011">
        <v>44.47</v>
      </c>
      <c r="CF1011">
        <v>43.84</v>
      </c>
      <c r="CG1011">
        <f t="shared" si="377"/>
        <v>44.155000000000001</v>
      </c>
    </row>
    <row r="1012" spans="1:85" x14ac:dyDescent="0.3">
      <c r="A1012" t="s">
        <v>9</v>
      </c>
      <c r="B1012">
        <v>9260</v>
      </c>
      <c r="C1012">
        <v>0</v>
      </c>
      <c r="D1012">
        <v>1</v>
      </c>
      <c r="E1012" t="s">
        <v>18</v>
      </c>
      <c r="F1012">
        <v>35</v>
      </c>
      <c r="G1012" t="s">
        <v>102</v>
      </c>
      <c r="I1012" s="1">
        <v>1</v>
      </c>
      <c r="J1012" s="1">
        <v>1</v>
      </c>
      <c r="K1012" s="1">
        <v>0</v>
      </c>
      <c r="L1012" s="1">
        <v>1</v>
      </c>
      <c r="M1012" s="1">
        <v>1</v>
      </c>
      <c r="N1012" s="1">
        <v>1</v>
      </c>
      <c r="O1012" s="1">
        <v>0</v>
      </c>
      <c r="P1012" s="1">
        <v>1</v>
      </c>
      <c r="Q1012">
        <v>1</v>
      </c>
      <c r="R1012">
        <f t="shared" si="360"/>
        <v>6</v>
      </c>
      <c r="S1012" s="1">
        <f t="shared" si="361"/>
        <v>3</v>
      </c>
      <c r="T1012" s="1">
        <f t="shared" si="362"/>
        <v>3</v>
      </c>
      <c r="U1012" s="1">
        <v>3</v>
      </c>
      <c r="V1012">
        <v>321</v>
      </c>
      <c r="W1012">
        <v>326</v>
      </c>
      <c r="X1012" s="1">
        <f t="shared" si="378"/>
        <v>323.5</v>
      </c>
      <c r="Y1012">
        <v>61</v>
      </c>
      <c r="Z1012">
        <v>60</v>
      </c>
      <c r="AA1012">
        <f t="shared" si="379"/>
        <v>60.5</v>
      </c>
      <c r="AB1012">
        <v>47.35</v>
      </c>
      <c r="AC1012">
        <v>44.17</v>
      </c>
      <c r="AD1012">
        <f t="shared" si="380"/>
        <v>45.760000000000005</v>
      </c>
      <c r="AE1012">
        <v>20.83</v>
      </c>
      <c r="AF1012">
        <v>21.13</v>
      </c>
      <c r="AG1012">
        <f t="shared" si="363"/>
        <v>20.979999999999997</v>
      </c>
      <c r="AH1012">
        <v>20.56</v>
      </c>
      <c r="AI1012">
        <v>21.18</v>
      </c>
      <c r="AJ1012">
        <f t="shared" si="381"/>
        <v>20.869999999999997</v>
      </c>
      <c r="AL1012">
        <v>260.5</v>
      </c>
      <c r="AM1012" s="1">
        <v>260.5</v>
      </c>
      <c r="AO1012">
        <v>16.41</v>
      </c>
      <c r="AP1012">
        <v>16.41</v>
      </c>
      <c r="AR1012">
        <v>12.04</v>
      </c>
      <c r="AS1012">
        <v>12.04</v>
      </c>
      <c r="AT1012">
        <v>472</v>
      </c>
      <c r="AU1012">
        <v>470</v>
      </c>
      <c r="AV1012" s="1">
        <f t="shared" si="367"/>
        <v>471</v>
      </c>
      <c r="AW1012">
        <v>465</v>
      </c>
      <c r="AX1012">
        <v>463</v>
      </c>
      <c r="AY1012">
        <f t="shared" si="368"/>
        <v>464</v>
      </c>
      <c r="AZ1012">
        <v>80</v>
      </c>
      <c r="BA1012">
        <v>82.5</v>
      </c>
      <c r="BB1012">
        <f t="shared" si="382"/>
        <v>81.25</v>
      </c>
      <c r="BC1012">
        <v>68.64</v>
      </c>
      <c r="BD1012">
        <v>70.31</v>
      </c>
      <c r="BE1012">
        <f t="shared" si="369"/>
        <v>69.474999999999994</v>
      </c>
      <c r="BF1012">
        <v>46.72</v>
      </c>
      <c r="BG1012">
        <v>46.08</v>
      </c>
      <c r="BH1012">
        <f t="shared" si="370"/>
        <v>46.4</v>
      </c>
      <c r="BI1012">
        <v>26.15</v>
      </c>
      <c r="BJ1012">
        <v>25.81</v>
      </c>
      <c r="BK1012">
        <f t="shared" si="371"/>
        <v>25.979999999999997</v>
      </c>
      <c r="BL1012">
        <v>26.19</v>
      </c>
      <c r="BM1012">
        <v>27.74</v>
      </c>
      <c r="BN1012">
        <f t="shared" si="372"/>
        <v>26.965</v>
      </c>
      <c r="BP1012">
        <v>412</v>
      </c>
      <c r="BQ1012" s="1">
        <v>412</v>
      </c>
      <c r="BS1012">
        <v>74.5</v>
      </c>
      <c r="BT1012">
        <f t="shared" si="373"/>
        <v>37.25</v>
      </c>
      <c r="BV1012">
        <v>23.59</v>
      </c>
      <c r="BW1012">
        <f t="shared" si="374"/>
        <v>11.795</v>
      </c>
      <c r="BY1012">
        <v>29.63</v>
      </c>
      <c r="BZ1012">
        <f t="shared" si="375"/>
        <v>14.815</v>
      </c>
      <c r="CA1012" s="1">
        <v>262.5</v>
      </c>
      <c r="CB1012">
        <v>153</v>
      </c>
      <c r="CC1012">
        <v>157</v>
      </c>
      <c r="CD1012">
        <f t="shared" si="376"/>
        <v>155</v>
      </c>
      <c r="CE1012">
        <v>51.29</v>
      </c>
      <c r="CF1012">
        <v>51.54</v>
      </c>
      <c r="CG1012">
        <f t="shared" si="377"/>
        <v>51.414999999999999</v>
      </c>
    </row>
    <row r="1013" spans="1:85" x14ac:dyDescent="0.3">
      <c r="A1013" t="s">
        <v>9</v>
      </c>
      <c r="B1013">
        <v>9270</v>
      </c>
      <c r="C1013">
        <v>0</v>
      </c>
      <c r="D1013">
        <v>1</v>
      </c>
      <c r="E1013" t="s">
        <v>17</v>
      </c>
      <c r="F1013">
        <v>27.5</v>
      </c>
      <c r="G1013" t="s">
        <v>102</v>
      </c>
      <c r="I1013" s="1">
        <v>0</v>
      </c>
      <c r="J1013" s="1">
        <v>1</v>
      </c>
      <c r="K1013" s="1">
        <v>1</v>
      </c>
      <c r="L1013" s="1">
        <v>1</v>
      </c>
      <c r="M1013" s="1">
        <v>1</v>
      </c>
      <c r="N1013" s="1">
        <v>1</v>
      </c>
      <c r="O1013" s="1">
        <v>1</v>
      </c>
      <c r="P1013" s="1">
        <v>1</v>
      </c>
      <c r="Q1013">
        <v>1</v>
      </c>
      <c r="R1013">
        <f t="shared" si="360"/>
        <v>7</v>
      </c>
      <c r="S1013" s="1">
        <f t="shared" si="361"/>
        <v>3</v>
      </c>
      <c r="T1013" s="1">
        <f t="shared" si="362"/>
        <v>4</v>
      </c>
      <c r="U1013" s="1">
        <v>1</v>
      </c>
      <c r="W1013">
        <v>312</v>
      </c>
      <c r="X1013" s="1">
        <v>312</v>
      </c>
      <c r="Z1013">
        <v>59.5</v>
      </c>
      <c r="AA1013">
        <v>59.5</v>
      </c>
      <c r="AC1013">
        <v>42.83</v>
      </c>
      <c r="AD1013">
        <v>42.83</v>
      </c>
      <c r="AF1013">
        <v>18.34</v>
      </c>
      <c r="AG1013">
        <v>18.34</v>
      </c>
      <c r="AI1013">
        <v>19.43</v>
      </c>
      <c r="AJ1013">
        <v>19.43</v>
      </c>
      <c r="AK1013">
        <v>253</v>
      </c>
      <c r="AL1013">
        <v>256</v>
      </c>
      <c r="AM1013" s="1">
        <f t="shared" si="364"/>
        <v>254.5</v>
      </c>
      <c r="AN1013">
        <v>12.44</v>
      </c>
      <c r="AO1013">
        <v>11.49</v>
      </c>
      <c r="AP1013">
        <f t="shared" si="365"/>
        <v>11.965</v>
      </c>
      <c r="AQ1013">
        <v>10.49</v>
      </c>
      <c r="AR1013">
        <v>11.45</v>
      </c>
      <c r="AS1013">
        <f t="shared" si="366"/>
        <v>10.969999999999999</v>
      </c>
      <c r="AT1013">
        <v>470.5</v>
      </c>
      <c r="AU1013">
        <v>472</v>
      </c>
      <c r="AV1013" s="1">
        <f t="shared" si="367"/>
        <v>471.25</v>
      </c>
      <c r="AW1013">
        <v>469.5</v>
      </c>
      <c r="AX1013">
        <v>471</v>
      </c>
      <c r="AY1013">
        <f t="shared" si="368"/>
        <v>470.25</v>
      </c>
      <c r="AZ1013">
        <v>77</v>
      </c>
      <c r="BA1013">
        <v>76</v>
      </c>
      <c r="BB1013">
        <f t="shared" si="382"/>
        <v>76.5</v>
      </c>
      <c r="BC1013">
        <v>69.069999999999993</v>
      </c>
      <c r="BD1013">
        <v>69.540000000000006</v>
      </c>
      <c r="BE1013">
        <f t="shared" si="369"/>
        <v>69.305000000000007</v>
      </c>
      <c r="BF1013">
        <v>43.27</v>
      </c>
      <c r="BG1013">
        <v>43.68</v>
      </c>
      <c r="BH1013">
        <f t="shared" si="370"/>
        <v>43.475000000000001</v>
      </c>
      <c r="BI1013">
        <v>25.23</v>
      </c>
      <c r="BJ1013">
        <v>24.59</v>
      </c>
      <c r="BK1013">
        <f t="shared" si="371"/>
        <v>24.91</v>
      </c>
      <c r="BL1013">
        <v>27.28</v>
      </c>
      <c r="BM1013">
        <v>26.79</v>
      </c>
      <c r="BN1013">
        <f t="shared" si="372"/>
        <v>27.035</v>
      </c>
      <c r="BO1013">
        <v>395.5</v>
      </c>
      <c r="BP1013">
        <v>399</v>
      </c>
      <c r="BQ1013" s="1">
        <f t="shared" si="383"/>
        <v>397.25</v>
      </c>
      <c r="BR1013">
        <v>72</v>
      </c>
      <c r="BS1013">
        <v>71</v>
      </c>
      <c r="BT1013">
        <f t="shared" si="373"/>
        <v>71.5</v>
      </c>
      <c r="BU1013">
        <v>21.83</v>
      </c>
      <c r="BV1013">
        <v>20.34</v>
      </c>
      <c r="BW1013">
        <f t="shared" si="374"/>
        <v>21.085000000000001</v>
      </c>
      <c r="BX1013">
        <v>29.4</v>
      </c>
      <c r="BY1013">
        <v>28.37</v>
      </c>
      <c r="BZ1013">
        <f t="shared" si="375"/>
        <v>28.884999999999998</v>
      </c>
      <c r="CA1013" s="1">
        <v>272</v>
      </c>
      <c r="CB1013">
        <v>156</v>
      </c>
      <c r="CC1013">
        <v>160</v>
      </c>
      <c r="CD1013">
        <f t="shared" si="376"/>
        <v>158</v>
      </c>
      <c r="CE1013">
        <v>48.66</v>
      </c>
      <c r="CF1013">
        <v>48.34</v>
      </c>
      <c r="CG1013">
        <f t="shared" si="377"/>
        <v>48.5</v>
      </c>
    </row>
    <row r="1014" spans="1:85" x14ac:dyDescent="0.3">
      <c r="A1014" t="s">
        <v>9</v>
      </c>
      <c r="B1014" t="s">
        <v>516</v>
      </c>
      <c r="C1014">
        <v>0</v>
      </c>
      <c r="D1014">
        <v>1</v>
      </c>
      <c r="E1014" t="s">
        <v>18</v>
      </c>
      <c r="F1014">
        <v>35</v>
      </c>
      <c r="G1014" t="s">
        <v>102</v>
      </c>
      <c r="I1014" s="1">
        <v>1</v>
      </c>
      <c r="J1014" s="1">
        <v>1</v>
      </c>
      <c r="K1014" s="1">
        <v>1</v>
      </c>
      <c r="L1014" s="1">
        <v>1</v>
      </c>
      <c r="M1014" s="1">
        <v>1</v>
      </c>
      <c r="N1014" s="1">
        <v>1</v>
      </c>
      <c r="O1014" s="1">
        <v>1</v>
      </c>
      <c r="P1014" s="1">
        <v>1</v>
      </c>
      <c r="Q1014">
        <v>1</v>
      </c>
      <c r="R1014">
        <f t="shared" si="360"/>
        <v>8</v>
      </c>
      <c r="S1014" s="1">
        <f t="shared" si="361"/>
        <v>4</v>
      </c>
      <c r="T1014" s="1">
        <f t="shared" si="362"/>
        <v>4</v>
      </c>
      <c r="U1014" s="1">
        <v>4</v>
      </c>
      <c r="V1014">
        <v>307</v>
      </c>
      <c r="W1014">
        <v>306</v>
      </c>
      <c r="X1014" s="1">
        <f t="shared" si="378"/>
        <v>306.5</v>
      </c>
      <c r="Y1014">
        <v>61</v>
      </c>
      <c r="Z1014">
        <v>61</v>
      </c>
      <c r="AA1014">
        <f t="shared" si="379"/>
        <v>61</v>
      </c>
      <c r="AB1014">
        <v>45.65</v>
      </c>
      <c r="AC1014">
        <v>46.75</v>
      </c>
      <c r="AD1014">
        <f t="shared" si="380"/>
        <v>46.2</v>
      </c>
      <c r="AE1014">
        <v>18</v>
      </c>
      <c r="AF1014">
        <v>18.670000000000002</v>
      </c>
      <c r="AG1014">
        <f t="shared" si="363"/>
        <v>18.335000000000001</v>
      </c>
      <c r="AH1014">
        <v>19.850000000000001</v>
      </c>
      <c r="AI1014">
        <v>20.38</v>
      </c>
      <c r="AJ1014">
        <f t="shared" si="381"/>
        <v>20.115000000000002</v>
      </c>
      <c r="AK1014">
        <v>236</v>
      </c>
      <c r="AL1014">
        <v>238</v>
      </c>
      <c r="AM1014" s="1">
        <f t="shared" si="364"/>
        <v>237</v>
      </c>
      <c r="AN1014">
        <v>13.44</v>
      </c>
      <c r="AO1014">
        <v>15.16</v>
      </c>
      <c r="AP1014">
        <f t="shared" si="365"/>
        <v>14.3</v>
      </c>
      <c r="AQ1014">
        <v>11.33</v>
      </c>
      <c r="AR1014">
        <v>11.72</v>
      </c>
      <c r="AS1014">
        <f t="shared" si="366"/>
        <v>11.525</v>
      </c>
      <c r="AT1014">
        <v>445</v>
      </c>
      <c r="AU1014">
        <v>440</v>
      </c>
      <c r="AV1014" s="1">
        <f t="shared" si="367"/>
        <v>442.5</v>
      </c>
      <c r="AW1014">
        <v>442</v>
      </c>
      <c r="AX1014">
        <v>435.5</v>
      </c>
      <c r="AY1014">
        <f t="shared" si="368"/>
        <v>438.75</v>
      </c>
      <c r="AZ1014">
        <v>82</v>
      </c>
      <c r="BA1014">
        <v>81</v>
      </c>
      <c r="BB1014">
        <f t="shared" si="382"/>
        <v>81.5</v>
      </c>
      <c r="BC1014">
        <v>71.739999999999995</v>
      </c>
      <c r="BD1014">
        <v>70</v>
      </c>
      <c r="BE1014">
        <f t="shared" si="369"/>
        <v>70.87</v>
      </c>
      <c r="BF1014">
        <v>46.46</v>
      </c>
      <c r="BG1014">
        <v>46.48</v>
      </c>
      <c r="BH1014">
        <f t="shared" si="370"/>
        <v>46.47</v>
      </c>
      <c r="BI1014">
        <v>24.56</v>
      </c>
      <c r="BJ1014">
        <v>25.22</v>
      </c>
      <c r="BK1014">
        <f t="shared" si="371"/>
        <v>24.89</v>
      </c>
      <c r="BL1014">
        <v>30.14</v>
      </c>
      <c r="BM1014">
        <v>28.12</v>
      </c>
      <c r="BN1014">
        <f t="shared" si="372"/>
        <v>29.130000000000003</v>
      </c>
      <c r="BO1014">
        <v>367</v>
      </c>
      <c r="BP1014">
        <v>366</v>
      </c>
      <c r="BQ1014" s="1">
        <f t="shared" si="383"/>
        <v>366.5</v>
      </c>
      <c r="BR1014">
        <v>74</v>
      </c>
      <c r="BS1014">
        <v>71</v>
      </c>
      <c r="BT1014">
        <f t="shared" si="373"/>
        <v>72.5</v>
      </c>
      <c r="BU1014">
        <v>21.89</v>
      </c>
      <c r="BV1014">
        <v>22.18</v>
      </c>
      <c r="BW1014">
        <f t="shared" si="374"/>
        <v>22.035</v>
      </c>
      <c r="BX1014">
        <v>28</v>
      </c>
      <c r="BY1014">
        <v>26.93</v>
      </c>
      <c r="BZ1014">
        <f t="shared" si="375"/>
        <v>27.465</v>
      </c>
      <c r="CA1014" s="1">
        <v>280</v>
      </c>
      <c r="CB1014">
        <v>160</v>
      </c>
      <c r="CC1014">
        <v>159</v>
      </c>
      <c r="CD1014">
        <f t="shared" si="376"/>
        <v>159.5</v>
      </c>
      <c r="CE1014">
        <v>51.23</v>
      </c>
      <c r="CF1014">
        <v>51.1</v>
      </c>
      <c r="CG1014">
        <f t="shared" si="377"/>
        <v>51.164999999999999</v>
      </c>
    </row>
    <row r="1015" spans="1:85" x14ac:dyDescent="0.3">
      <c r="A1015" t="s">
        <v>9</v>
      </c>
      <c r="B1015" t="s">
        <v>517</v>
      </c>
      <c r="C1015">
        <v>0</v>
      </c>
      <c r="D1015">
        <v>1</v>
      </c>
      <c r="E1015" t="s">
        <v>22</v>
      </c>
      <c r="F1015">
        <v>23.5</v>
      </c>
      <c r="G1015" t="s">
        <v>102</v>
      </c>
      <c r="I1015" s="1">
        <v>1</v>
      </c>
      <c r="J1015" s="1">
        <v>1</v>
      </c>
      <c r="K1015" s="1">
        <v>1</v>
      </c>
      <c r="L1015" s="1">
        <v>0</v>
      </c>
      <c r="M1015" s="1">
        <v>1</v>
      </c>
      <c r="N1015" s="1">
        <v>0</v>
      </c>
      <c r="O1015" s="1">
        <v>1</v>
      </c>
      <c r="P1015" s="1">
        <v>1</v>
      </c>
      <c r="Q1015">
        <v>1</v>
      </c>
      <c r="R1015">
        <f t="shared" si="360"/>
        <v>6</v>
      </c>
      <c r="S1015" s="1">
        <f t="shared" si="361"/>
        <v>3</v>
      </c>
      <c r="T1015" s="1">
        <f t="shared" si="362"/>
        <v>3</v>
      </c>
      <c r="U1015" s="1">
        <v>3</v>
      </c>
      <c r="V1015">
        <v>357</v>
      </c>
      <c r="X1015" s="1">
        <v>357</v>
      </c>
      <c r="Y1015">
        <v>63</v>
      </c>
      <c r="Z1015">
        <v>58</v>
      </c>
      <c r="AA1015">
        <f t="shared" si="379"/>
        <v>60.5</v>
      </c>
      <c r="AB1015">
        <v>43.73</v>
      </c>
      <c r="AC1015">
        <v>43.38</v>
      </c>
      <c r="AD1015">
        <f t="shared" si="380"/>
        <v>43.555</v>
      </c>
      <c r="AE1015">
        <v>18.05</v>
      </c>
      <c r="AG1015">
        <v>18.05</v>
      </c>
      <c r="AH1015">
        <v>17.84</v>
      </c>
      <c r="AJ1015">
        <v>17.84</v>
      </c>
      <c r="AK1015">
        <v>269</v>
      </c>
      <c r="AM1015" s="1">
        <v>269</v>
      </c>
      <c r="AN1015">
        <v>13.46</v>
      </c>
      <c r="AP1015">
        <v>13.46</v>
      </c>
      <c r="AQ1015">
        <v>10.41</v>
      </c>
      <c r="AS1015">
        <v>10.41</v>
      </c>
      <c r="AT1015">
        <v>486.5</v>
      </c>
      <c r="AV1015" s="1">
        <v>486.5</v>
      </c>
      <c r="AW1015">
        <v>483</v>
      </c>
      <c r="AY1015">
        <v>483</v>
      </c>
      <c r="AZ1015">
        <v>79</v>
      </c>
      <c r="BB1015">
        <v>79</v>
      </c>
      <c r="BC1015">
        <v>67.52</v>
      </c>
      <c r="BE1015">
        <f t="shared" si="369"/>
        <v>33.76</v>
      </c>
      <c r="BF1015">
        <v>44.91</v>
      </c>
      <c r="BH1015">
        <f t="shared" si="370"/>
        <v>22.454999999999998</v>
      </c>
      <c r="BI1015">
        <v>28.09</v>
      </c>
      <c r="BK1015">
        <f t="shared" si="371"/>
        <v>14.045</v>
      </c>
      <c r="BL1015">
        <v>27.36</v>
      </c>
      <c r="BN1015">
        <f t="shared" si="372"/>
        <v>13.68</v>
      </c>
      <c r="BO1015">
        <v>385</v>
      </c>
      <c r="BP1015">
        <v>387</v>
      </c>
      <c r="BQ1015" s="1">
        <f t="shared" si="383"/>
        <v>386</v>
      </c>
      <c r="BR1015">
        <v>69</v>
      </c>
      <c r="BS1015">
        <v>71</v>
      </c>
      <c r="BT1015">
        <f t="shared" si="373"/>
        <v>70</v>
      </c>
      <c r="BU1015">
        <v>23.69</v>
      </c>
      <c r="BV1015">
        <v>23.02</v>
      </c>
      <c r="BW1015">
        <f t="shared" si="374"/>
        <v>23.355</v>
      </c>
      <c r="BX1015">
        <v>26.42</v>
      </c>
      <c r="BY1015">
        <v>30.61</v>
      </c>
      <c r="BZ1015">
        <f t="shared" si="375"/>
        <v>28.515000000000001</v>
      </c>
      <c r="CA1015" s="1">
        <v>286</v>
      </c>
      <c r="CD1015">
        <f t="shared" si="376"/>
        <v>0</v>
      </c>
      <c r="CE1015">
        <v>51.3</v>
      </c>
      <c r="CF1015">
        <v>50.43</v>
      </c>
      <c r="CG1015">
        <f t="shared" si="377"/>
        <v>50.864999999999995</v>
      </c>
    </row>
    <row r="1016" spans="1:85" x14ac:dyDescent="0.3">
      <c r="A1016" t="s">
        <v>9</v>
      </c>
      <c r="B1016" t="s">
        <v>518</v>
      </c>
      <c r="C1016">
        <v>1</v>
      </c>
      <c r="D1016">
        <v>1</v>
      </c>
      <c r="E1016" t="s">
        <v>18</v>
      </c>
      <c r="F1016">
        <v>35</v>
      </c>
      <c r="G1016" t="s">
        <v>102</v>
      </c>
      <c r="I1016" s="1">
        <v>1</v>
      </c>
      <c r="J1016" s="1">
        <v>1</v>
      </c>
      <c r="K1016" s="1">
        <v>0</v>
      </c>
      <c r="L1016" s="1">
        <v>1</v>
      </c>
      <c r="M1016" s="1">
        <v>1</v>
      </c>
      <c r="N1016" s="1">
        <v>1</v>
      </c>
      <c r="O1016" s="1">
        <v>1</v>
      </c>
      <c r="P1016" s="1">
        <v>0</v>
      </c>
      <c r="Q1016">
        <v>1</v>
      </c>
      <c r="R1016">
        <f t="shared" si="360"/>
        <v>6</v>
      </c>
      <c r="S1016" s="1">
        <f t="shared" si="361"/>
        <v>3</v>
      </c>
      <c r="T1016" s="1">
        <f t="shared" si="362"/>
        <v>3</v>
      </c>
      <c r="U1016" s="1">
        <v>3</v>
      </c>
      <c r="V1016">
        <v>276</v>
      </c>
      <c r="W1016">
        <v>278</v>
      </c>
      <c r="X1016" s="1">
        <f t="shared" si="378"/>
        <v>277</v>
      </c>
      <c r="Y1016">
        <v>49</v>
      </c>
      <c r="Z1016">
        <v>50</v>
      </c>
      <c r="AA1016">
        <f t="shared" si="379"/>
        <v>49.5</v>
      </c>
      <c r="AB1016">
        <v>37.61</v>
      </c>
      <c r="AC1016">
        <v>36.01</v>
      </c>
      <c r="AD1016">
        <f t="shared" si="380"/>
        <v>36.81</v>
      </c>
      <c r="AE1016">
        <v>15.53</v>
      </c>
      <c r="AF1016">
        <v>15.4</v>
      </c>
      <c r="AG1016">
        <f t="shared" si="363"/>
        <v>15.465</v>
      </c>
      <c r="AH1016">
        <v>15.09</v>
      </c>
      <c r="AI1016">
        <v>14.3</v>
      </c>
      <c r="AJ1016">
        <f t="shared" si="381"/>
        <v>14.695</v>
      </c>
      <c r="AL1016">
        <v>214</v>
      </c>
      <c r="AM1016" s="1">
        <v>214</v>
      </c>
      <c r="AO1016">
        <v>11.12</v>
      </c>
      <c r="AP1016">
        <v>11.12</v>
      </c>
      <c r="AR1016">
        <v>10.199999999999999</v>
      </c>
      <c r="AS1016">
        <v>10.199999999999999</v>
      </c>
      <c r="AT1016">
        <v>415</v>
      </c>
      <c r="AU1016">
        <v>411</v>
      </c>
      <c r="AV1016" s="1">
        <f t="shared" si="367"/>
        <v>413</v>
      </c>
      <c r="AW1016">
        <v>409.5</v>
      </c>
      <c r="AX1016">
        <v>404.5</v>
      </c>
      <c r="AY1016">
        <f t="shared" si="368"/>
        <v>407</v>
      </c>
      <c r="AZ1016">
        <v>67</v>
      </c>
      <c r="BA1016">
        <v>67</v>
      </c>
      <c r="BB1016">
        <f t="shared" si="382"/>
        <v>67</v>
      </c>
      <c r="BC1016">
        <v>56.28</v>
      </c>
      <c r="BD1016">
        <v>55.41</v>
      </c>
      <c r="BE1016">
        <f t="shared" si="369"/>
        <v>55.844999999999999</v>
      </c>
      <c r="BF1016">
        <v>37.85</v>
      </c>
      <c r="BG1016">
        <v>37.47</v>
      </c>
      <c r="BH1016">
        <f t="shared" si="370"/>
        <v>37.659999999999997</v>
      </c>
      <c r="BI1016">
        <v>21.26</v>
      </c>
      <c r="BJ1016">
        <v>22.9</v>
      </c>
      <c r="BK1016">
        <f t="shared" si="371"/>
        <v>22.08</v>
      </c>
      <c r="BL1016">
        <v>21.6</v>
      </c>
      <c r="BM1016">
        <v>21.21</v>
      </c>
      <c r="BN1016">
        <f t="shared" si="372"/>
        <v>21.405000000000001</v>
      </c>
      <c r="BO1016">
        <v>334</v>
      </c>
      <c r="BQ1016" s="1">
        <v>334</v>
      </c>
      <c r="BR1016">
        <v>61.5</v>
      </c>
      <c r="BT1016">
        <f t="shared" si="373"/>
        <v>30.75</v>
      </c>
      <c r="BU1016">
        <v>16.73</v>
      </c>
      <c r="BW1016">
        <f t="shared" si="374"/>
        <v>8.3650000000000002</v>
      </c>
      <c r="BX1016">
        <v>20.09</v>
      </c>
      <c r="BZ1016">
        <f t="shared" si="375"/>
        <v>10.045</v>
      </c>
      <c r="CA1016" s="1">
        <v>231</v>
      </c>
      <c r="CB1016">
        <v>151</v>
      </c>
      <c r="CC1016">
        <v>151</v>
      </c>
      <c r="CD1016">
        <f t="shared" si="376"/>
        <v>151</v>
      </c>
      <c r="CE1016">
        <v>43.47</v>
      </c>
      <c r="CF1016">
        <v>44.1</v>
      </c>
      <c r="CG1016">
        <f t="shared" si="377"/>
        <v>43.784999999999997</v>
      </c>
    </row>
    <row r="1017" spans="1:85" x14ac:dyDescent="0.3">
      <c r="A1017" t="s">
        <v>9</v>
      </c>
      <c r="B1017" t="s">
        <v>519</v>
      </c>
      <c r="C1017">
        <v>0</v>
      </c>
      <c r="D1017">
        <v>1</v>
      </c>
      <c r="E1017" t="s">
        <v>17</v>
      </c>
      <c r="F1017">
        <v>27.5</v>
      </c>
      <c r="G1017" t="s">
        <v>102</v>
      </c>
      <c r="I1017" s="1">
        <v>1</v>
      </c>
      <c r="J1017" s="1">
        <v>1</v>
      </c>
      <c r="K1017" s="1">
        <v>1</v>
      </c>
      <c r="L1017" s="1">
        <v>1</v>
      </c>
      <c r="M1017" s="1">
        <v>1</v>
      </c>
      <c r="N1017" s="1">
        <v>1</v>
      </c>
      <c r="O1017" s="1">
        <v>1</v>
      </c>
      <c r="P1017" s="1">
        <v>1</v>
      </c>
      <c r="Q1017">
        <v>1</v>
      </c>
      <c r="R1017">
        <f t="shared" si="360"/>
        <v>8</v>
      </c>
      <c r="S1017" s="1">
        <f t="shared" si="361"/>
        <v>4</v>
      </c>
      <c r="T1017" s="1">
        <f t="shared" si="362"/>
        <v>4</v>
      </c>
      <c r="U1017" s="1">
        <v>4</v>
      </c>
      <c r="V1017">
        <v>340</v>
      </c>
      <c r="W1017">
        <v>343</v>
      </c>
      <c r="X1017" s="1">
        <f t="shared" si="378"/>
        <v>341.5</v>
      </c>
      <c r="Y1017">
        <v>70.5</v>
      </c>
      <c r="Z1017">
        <v>71</v>
      </c>
      <c r="AA1017">
        <f t="shared" si="379"/>
        <v>70.75</v>
      </c>
      <c r="AC1017">
        <v>46.75</v>
      </c>
      <c r="AD1017">
        <v>46.75</v>
      </c>
      <c r="AE1017">
        <v>21.68</v>
      </c>
      <c r="AF1017">
        <v>22.42</v>
      </c>
      <c r="AG1017">
        <f t="shared" si="363"/>
        <v>22.05</v>
      </c>
      <c r="AH1017">
        <v>23.42</v>
      </c>
      <c r="AI1017">
        <v>23.94</v>
      </c>
      <c r="AJ1017">
        <f t="shared" si="381"/>
        <v>23.68</v>
      </c>
      <c r="AK1017">
        <v>268</v>
      </c>
      <c r="AL1017">
        <v>268</v>
      </c>
      <c r="AM1017" s="1">
        <f t="shared" si="364"/>
        <v>268</v>
      </c>
      <c r="AN1017">
        <v>16.48</v>
      </c>
      <c r="AO1017">
        <v>18.12</v>
      </c>
      <c r="AP1017">
        <f t="shared" si="365"/>
        <v>17.3</v>
      </c>
      <c r="AQ1017">
        <v>14.1</v>
      </c>
      <c r="AR1017">
        <v>13.94</v>
      </c>
      <c r="AS1017">
        <f t="shared" si="366"/>
        <v>14.02</v>
      </c>
      <c r="AT1017">
        <v>470.5</v>
      </c>
      <c r="AU1017">
        <v>472</v>
      </c>
      <c r="AV1017" s="1">
        <f t="shared" si="367"/>
        <v>471.25</v>
      </c>
      <c r="AW1017">
        <v>468</v>
      </c>
      <c r="AX1017">
        <v>468</v>
      </c>
      <c r="AY1017">
        <f t="shared" si="368"/>
        <v>468</v>
      </c>
      <c r="AZ1017">
        <v>78</v>
      </c>
      <c r="BA1017">
        <v>80</v>
      </c>
      <c r="BB1017">
        <f t="shared" si="382"/>
        <v>79</v>
      </c>
      <c r="BC1017">
        <v>67.400000000000006</v>
      </c>
      <c r="BD1017">
        <v>69.77</v>
      </c>
      <c r="BE1017">
        <f t="shared" si="369"/>
        <v>68.585000000000008</v>
      </c>
      <c r="BF1017">
        <v>47.13</v>
      </c>
      <c r="BG1017">
        <v>47.18</v>
      </c>
      <c r="BH1017">
        <f t="shared" si="370"/>
        <v>47.155000000000001</v>
      </c>
      <c r="BI1017">
        <v>27.29</v>
      </c>
      <c r="BJ1017">
        <v>26.33</v>
      </c>
      <c r="BK1017">
        <f t="shared" si="371"/>
        <v>26.81</v>
      </c>
      <c r="BL1017">
        <v>30.37</v>
      </c>
      <c r="BM1017">
        <v>31.42</v>
      </c>
      <c r="BN1017">
        <f t="shared" si="372"/>
        <v>30.895000000000003</v>
      </c>
      <c r="BO1017">
        <v>393.5</v>
      </c>
      <c r="BP1017">
        <v>391</v>
      </c>
      <c r="BQ1017" s="1">
        <f t="shared" si="383"/>
        <v>392.25</v>
      </c>
      <c r="BR1017">
        <v>69</v>
      </c>
      <c r="BS1017">
        <v>72.5</v>
      </c>
      <c r="BT1017">
        <f t="shared" si="373"/>
        <v>70.75</v>
      </c>
      <c r="BU1017">
        <v>21.47</v>
      </c>
      <c r="BV1017">
        <v>22.92</v>
      </c>
      <c r="BW1017">
        <f t="shared" si="374"/>
        <v>22.195</v>
      </c>
      <c r="BX1017">
        <v>29.38</v>
      </c>
      <c r="BY1017">
        <v>28.64</v>
      </c>
      <c r="BZ1017">
        <f t="shared" si="375"/>
        <v>29.009999999999998</v>
      </c>
      <c r="CA1017" s="1">
        <v>270</v>
      </c>
      <c r="CB1017">
        <v>164</v>
      </c>
      <c r="CC1017">
        <v>159</v>
      </c>
      <c r="CD1017">
        <f t="shared" si="376"/>
        <v>161.5</v>
      </c>
      <c r="CF1017">
        <v>52.18</v>
      </c>
      <c r="CG1017">
        <f t="shared" si="377"/>
        <v>26.09</v>
      </c>
    </row>
    <row r="1018" spans="1:85" x14ac:dyDescent="0.3">
      <c r="A1018" t="s">
        <v>9</v>
      </c>
      <c r="B1018" t="s">
        <v>520</v>
      </c>
      <c r="C1018">
        <v>0</v>
      </c>
      <c r="D1018">
        <v>1</v>
      </c>
      <c r="E1018" t="s">
        <v>18</v>
      </c>
      <c r="F1018">
        <v>35</v>
      </c>
      <c r="G1018" t="s">
        <v>102</v>
      </c>
      <c r="I1018" s="1">
        <v>1</v>
      </c>
      <c r="J1018" s="1">
        <v>1</v>
      </c>
      <c r="K1018" s="1">
        <v>1</v>
      </c>
      <c r="L1018" s="1">
        <v>1</v>
      </c>
      <c r="M1018" s="1">
        <v>1</v>
      </c>
      <c r="N1018" s="1">
        <v>1</v>
      </c>
      <c r="O1018" s="1">
        <v>1</v>
      </c>
      <c r="P1018" s="1">
        <v>1</v>
      </c>
      <c r="Q1018">
        <v>1</v>
      </c>
      <c r="R1018">
        <f t="shared" si="360"/>
        <v>8</v>
      </c>
      <c r="S1018" s="1">
        <f t="shared" si="361"/>
        <v>4</v>
      </c>
      <c r="T1018" s="1">
        <f t="shared" si="362"/>
        <v>4</v>
      </c>
      <c r="U1018" s="1">
        <v>4</v>
      </c>
      <c r="V1018">
        <v>320.5</v>
      </c>
      <c r="W1018">
        <v>325</v>
      </c>
      <c r="X1018" s="1">
        <f t="shared" si="378"/>
        <v>322.75</v>
      </c>
      <c r="Y1018">
        <v>59</v>
      </c>
      <c r="Z1018">
        <v>60</v>
      </c>
      <c r="AA1018">
        <f t="shared" si="379"/>
        <v>59.5</v>
      </c>
      <c r="AB1018">
        <v>44.84</v>
      </c>
      <c r="AC1018">
        <v>46</v>
      </c>
      <c r="AD1018">
        <f t="shared" si="380"/>
        <v>45.42</v>
      </c>
      <c r="AE1018">
        <v>18.61</v>
      </c>
      <c r="AF1018">
        <v>19.739999999999998</v>
      </c>
      <c r="AG1018">
        <f t="shared" si="363"/>
        <v>19.174999999999997</v>
      </c>
      <c r="AH1018">
        <v>19.86</v>
      </c>
      <c r="AI1018">
        <v>20.85</v>
      </c>
      <c r="AJ1018">
        <f t="shared" si="381"/>
        <v>20.355</v>
      </c>
      <c r="AK1018">
        <v>251</v>
      </c>
      <c r="AL1018">
        <v>254</v>
      </c>
      <c r="AM1018" s="1">
        <f t="shared" si="364"/>
        <v>252.5</v>
      </c>
      <c r="AN1018">
        <v>14.47</v>
      </c>
      <c r="AO1018">
        <v>15.6</v>
      </c>
      <c r="AP1018">
        <f t="shared" si="365"/>
        <v>15.035</v>
      </c>
      <c r="AQ1018">
        <v>11.46</v>
      </c>
      <c r="AR1018">
        <v>12.23</v>
      </c>
      <c r="AS1018">
        <f t="shared" si="366"/>
        <v>11.845000000000001</v>
      </c>
      <c r="AT1018">
        <v>457</v>
      </c>
      <c r="AU1018">
        <v>457</v>
      </c>
      <c r="AV1018" s="1">
        <f t="shared" si="367"/>
        <v>457</v>
      </c>
      <c r="AW1018">
        <v>452.5</v>
      </c>
      <c r="AX1018">
        <v>453.5</v>
      </c>
      <c r="AY1018">
        <f t="shared" si="368"/>
        <v>453</v>
      </c>
      <c r="AZ1018">
        <v>75</v>
      </c>
      <c r="BA1018">
        <v>78</v>
      </c>
      <c r="BB1018">
        <f t="shared" si="382"/>
        <v>76.5</v>
      </c>
      <c r="BC1018">
        <v>60.98</v>
      </c>
      <c r="BD1018">
        <v>62.17</v>
      </c>
      <c r="BE1018">
        <f t="shared" si="369"/>
        <v>61.575000000000003</v>
      </c>
      <c r="BF1018">
        <v>45.39</v>
      </c>
      <c r="BG1018">
        <v>45.9</v>
      </c>
      <c r="BH1018">
        <f t="shared" si="370"/>
        <v>45.644999999999996</v>
      </c>
      <c r="BI1018">
        <v>27.29</v>
      </c>
      <c r="BJ1018">
        <v>25.92</v>
      </c>
      <c r="BK1018">
        <f t="shared" si="371"/>
        <v>26.605</v>
      </c>
      <c r="BL1018">
        <v>31.79</v>
      </c>
      <c r="BM1018">
        <v>32.340000000000003</v>
      </c>
      <c r="BN1018">
        <f t="shared" si="372"/>
        <v>32.064999999999998</v>
      </c>
      <c r="BO1018">
        <v>388.5</v>
      </c>
      <c r="BP1018">
        <v>391</v>
      </c>
      <c r="BQ1018" s="1">
        <f t="shared" si="383"/>
        <v>389.75</v>
      </c>
      <c r="BR1018">
        <v>70</v>
      </c>
      <c r="BS1018">
        <v>69</v>
      </c>
      <c r="BT1018">
        <f t="shared" si="373"/>
        <v>69.5</v>
      </c>
      <c r="BU1018">
        <v>21.1</v>
      </c>
      <c r="BV1018">
        <v>20.84</v>
      </c>
      <c r="BW1018">
        <f t="shared" si="374"/>
        <v>20.97</v>
      </c>
      <c r="BX1018">
        <v>25.09</v>
      </c>
      <c r="BY1018">
        <v>25.4</v>
      </c>
      <c r="BZ1018">
        <f t="shared" si="375"/>
        <v>25.244999999999997</v>
      </c>
      <c r="CA1018" s="1">
        <v>273</v>
      </c>
      <c r="CB1018">
        <v>159</v>
      </c>
      <c r="CC1018">
        <v>158</v>
      </c>
      <c r="CD1018">
        <f t="shared" si="376"/>
        <v>158.5</v>
      </c>
      <c r="CE1018">
        <v>51.9</v>
      </c>
      <c r="CF1018">
        <v>51.75</v>
      </c>
      <c r="CG1018">
        <f t="shared" si="377"/>
        <v>51.825000000000003</v>
      </c>
    </row>
    <row r="1019" spans="1:85" x14ac:dyDescent="0.3">
      <c r="A1019" t="s">
        <v>9</v>
      </c>
      <c r="B1019" t="s">
        <v>521</v>
      </c>
      <c r="C1019">
        <v>0</v>
      </c>
      <c r="D1019">
        <v>1</v>
      </c>
      <c r="E1019" t="s">
        <v>17</v>
      </c>
      <c r="F1019">
        <v>27.5</v>
      </c>
      <c r="G1019" t="s">
        <v>102</v>
      </c>
      <c r="I1019" s="1">
        <v>1</v>
      </c>
      <c r="J1019" s="1">
        <v>1</v>
      </c>
      <c r="K1019" s="1">
        <v>1</v>
      </c>
      <c r="L1019" s="1">
        <v>1</v>
      </c>
      <c r="M1019" s="1">
        <v>1</v>
      </c>
      <c r="N1019" s="1">
        <v>1</v>
      </c>
      <c r="O1019" s="1">
        <v>1</v>
      </c>
      <c r="P1019" s="1">
        <v>1</v>
      </c>
      <c r="Q1019">
        <v>1</v>
      </c>
      <c r="R1019">
        <f t="shared" si="360"/>
        <v>8</v>
      </c>
      <c r="S1019" s="1">
        <f t="shared" si="361"/>
        <v>4</v>
      </c>
      <c r="T1019" s="1">
        <f t="shared" si="362"/>
        <v>4</v>
      </c>
      <c r="U1019" s="1">
        <v>4</v>
      </c>
      <c r="V1019">
        <v>288</v>
      </c>
      <c r="W1019">
        <v>293</v>
      </c>
      <c r="X1019" s="1">
        <f t="shared" si="378"/>
        <v>290.5</v>
      </c>
      <c r="Y1019">
        <v>57</v>
      </c>
      <c r="Z1019">
        <v>56</v>
      </c>
      <c r="AA1019">
        <f t="shared" si="379"/>
        <v>56.5</v>
      </c>
      <c r="AB1019">
        <v>43.72</v>
      </c>
      <c r="AC1019">
        <v>43.6</v>
      </c>
      <c r="AD1019">
        <f t="shared" si="380"/>
        <v>43.66</v>
      </c>
      <c r="AE1019">
        <v>20.74</v>
      </c>
      <c r="AF1019">
        <v>21.58</v>
      </c>
      <c r="AG1019">
        <f t="shared" si="363"/>
        <v>21.159999999999997</v>
      </c>
      <c r="AH1019">
        <v>19.59</v>
      </c>
      <c r="AI1019">
        <v>20.190000000000001</v>
      </c>
      <c r="AJ1019">
        <f t="shared" si="381"/>
        <v>19.89</v>
      </c>
      <c r="AK1019">
        <v>248</v>
      </c>
      <c r="AL1019">
        <v>245</v>
      </c>
      <c r="AM1019" s="1">
        <f t="shared" si="364"/>
        <v>246.5</v>
      </c>
      <c r="AN1019">
        <v>13.76</v>
      </c>
      <c r="AO1019">
        <v>14.87</v>
      </c>
      <c r="AP1019">
        <f t="shared" si="365"/>
        <v>14.315</v>
      </c>
      <c r="AQ1019">
        <v>12.13</v>
      </c>
      <c r="AR1019">
        <v>11.97</v>
      </c>
      <c r="AS1019">
        <f t="shared" si="366"/>
        <v>12.05</v>
      </c>
      <c r="AT1019">
        <v>436.5</v>
      </c>
      <c r="AU1019">
        <v>435</v>
      </c>
      <c r="AV1019" s="1">
        <f t="shared" si="367"/>
        <v>435.75</v>
      </c>
      <c r="AW1019">
        <v>434</v>
      </c>
      <c r="AX1019">
        <v>431</v>
      </c>
      <c r="AY1019">
        <f t="shared" si="368"/>
        <v>432.5</v>
      </c>
      <c r="AZ1019">
        <v>73</v>
      </c>
      <c r="BA1019">
        <v>74</v>
      </c>
      <c r="BB1019">
        <f t="shared" si="382"/>
        <v>73.5</v>
      </c>
      <c r="BC1019">
        <v>65.91</v>
      </c>
      <c r="BD1019">
        <v>63.6</v>
      </c>
      <c r="BE1019">
        <f t="shared" si="369"/>
        <v>64.754999999999995</v>
      </c>
      <c r="BF1019">
        <v>43.93</v>
      </c>
      <c r="BG1019">
        <v>42.91</v>
      </c>
      <c r="BH1019">
        <f t="shared" si="370"/>
        <v>43.42</v>
      </c>
      <c r="BI1019">
        <v>28.46</v>
      </c>
      <c r="BJ1019">
        <v>26.81</v>
      </c>
      <c r="BK1019">
        <f t="shared" si="371"/>
        <v>27.634999999999998</v>
      </c>
      <c r="BL1019">
        <v>27.62</v>
      </c>
      <c r="BM1019">
        <v>26.17</v>
      </c>
      <c r="BN1019">
        <f t="shared" si="372"/>
        <v>26.895000000000003</v>
      </c>
      <c r="BO1019">
        <v>363</v>
      </c>
      <c r="BP1019">
        <v>362</v>
      </c>
      <c r="BQ1019" s="1">
        <f t="shared" si="383"/>
        <v>362.5</v>
      </c>
      <c r="BR1019">
        <v>67.5</v>
      </c>
      <c r="BS1019">
        <v>67.5</v>
      </c>
      <c r="BT1019">
        <f t="shared" si="373"/>
        <v>67.5</v>
      </c>
      <c r="BU1019">
        <v>22.14</v>
      </c>
      <c r="BV1019">
        <v>21.69</v>
      </c>
      <c r="BW1019">
        <f t="shared" si="374"/>
        <v>21.914999999999999</v>
      </c>
      <c r="BX1019">
        <v>25.61</v>
      </c>
      <c r="BY1019">
        <v>25.59</v>
      </c>
      <c r="BZ1019">
        <f t="shared" si="375"/>
        <v>25.6</v>
      </c>
      <c r="CA1019" s="1">
        <v>256</v>
      </c>
      <c r="CB1019">
        <v>146</v>
      </c>
      <c r="CC1019">
        <v>146</v>
      </c>
      <c r="CD1019">
        <f t="shared" si="376"/>
        <v>146</v>
      </c>
      <c r="CE1019">
        <v>50.9</v>
      </c>
      <c r="CF1019">
        <v>50.09</v>
      </c>
      <c r="CG1019">
        <f t="shared" si="377"/>
        <v>50.495000000000005</v>
      </c>
    </row>
    <row r="1020" spans="1:85" x14ac:dyDescent="0.3">
      <c r="A1020" t="s">
        <v>9</v>
      </c>
      <c r="B1020" t="s">
        <v>522</v>
      </c>
      <c r="C1020">
        <v>0</v>
      </c>
      <c r="D1020">
        <v>1</v>
      </c>
      <c r="E1020" t="s">
        <v>17</v>
      </c>
      <c r="F1020">
        <v>27.5</v>
      </c>
      <c r="G1020" t="s">
        <v>102</v>
      </c>
      <c r="I1020" s="1">
        <v>1</v>
      </c>
      <c r="J1020" s="1">
        <v>1</v>
      </c>
      <c r="K1020" s="1">
        <v>1</v>
      </c>
      <c r="L1020" s="1">
        <v>1</v>
      </c>
      <c r="M1020" s="1">
        <v>1</v>
      </c>
      <c r="N1020" s="1">
        <v>1</v>
      </c>
      <c r="O1020" s="1">
        <v>1</v>
      </c>
      <c r="P1020" s="1">
        <v>1</v>
      </c>
      <c r="Q1020">
        <v>1</v>
      </c>
      <c r="R1020">
        <f t="shared" si="360"/>
        <v>8</v>
      </c>
      <c r="S1020" s="1">
        <f t="shared" si="361"/>
        <v>4</v>
      </c>
      <c r="T1020" s="1">
        <f t="shared" si="362"/>
        <v>4</v>
      </c>
      <c r="U1020" s="1">
        <v>4</v>
      </c>
      <c r="V1020">
        <v>307</v>
      </c>
      <c r="W1020">
        <v>313</v>
      </c>
      <c r="X1020" s="1">
        <f t="shared" si="378"/>
        <v>310</v>
      </c>
      <c r="Y1020">
        <v>60</v>
      </c>
      <c r="Z1020">
        <v>60</v>
      </c>
      <c r="AA1020">
        <f t="shared" si="379"/>
        <v>60</v>
      </c>
      <c r="AB1020">
        <v>42.74</v>
      </c>
      <c r="AC1020">
        <v>44.27</v>
      </c>
      <c r="AD1020">
        <f t="shared" si="380"/>
        <v>43.505000000000003</v>
      </c>
      <c r="AE1020">
        <v>18.739999999999998</v>
      </c>
      <c r="AF1020">
        <v>18.52</v>
      </c>
      <c r="AG1020">
        <f t="shared" si="363"/>
        <v>18.63</v>
      </c>
      <c r="AH1020">
        <v>19.82</v>
      </c>
      <c r="AI1020">
        <v>19.77</v>
      </c>
      <c r="AJ1020">
        <f t="shared" si="381"/>
        <v>19.795000000000002</v>
      </c>
      <c r="AK1020">
        <v>237</v>
      </c>
      <c r="AL1020">
        <v>239</v>
      </c>
      <c r="AM1020" s="1">
        <f t="shared" si="364"/>
        <v>238</v>
      </c>
      <c r="AN1020">
        <v>12.61</v>
      </c>
      <c r="AO1020">
        <v>13.83</v>
      </c>
      <c r="AP1020">
        <f t="shared" si="365"/>
        <v>13.219999999999999</v>
      </c>
      <c r="AQ1020">
        <v>11.05</v>
      </c>
      <c r="AR1020">
        <v>11.09</v>
      </c>
      <c r="AS1020">
        <f t="shared" si="366"/>
        <v>11.07</v>
      </c>
      <c r="AT1020">
        <v>443</v>
      </c>
      <c r="AU1020">
        <v>441.5</v>
      </c>
      <c r="AV1020" s="1">
        <f t="shared" si="367"/>
        <v>442.25</v>
      </c>
      <c r="AW1020">
        <v>441</v>
      </c>
      <c r="AX1020">
        <v>437</v>
      </c>
      <c r="AY1020">
        <f t="shared" si="368"/>
        <v>439</v>
      </c>
      <c r="AZ1020">
        <v>77.5</v>
      </c>
      <c r="BA1020">
        <v>76</v>
      </c>
      <c r="BB1020">
        <f t="shared" si="382"/>
        <v>76.75</v>
      </c>
      <c r="BC1020">
        <v>66.81</v>
      </c>
      <c r="BD1020">
        <v>63.07</v>
      </c>
      <c r="BE1020">
        <f t="shared" si="369"/>
        <v>64.94</v>
      </c>
      <c r="BF1020">
        <v>44.84</v>
      </c>
      <c r="BG1020">
        <v>44.7</v>
      </c>
      <c r="BH1020">
        <f t="shared" si="370"/>
        <v>44.77</v>
      </c>
      <c r="BI1020">
        <v>25.87</v>
      </c>
      <c r="BJ1020">
        <v>26.28</v>
      </c>
      <c r="BK1020">
        <f t="shared" si="371"/>
        <v>26.075000000000003</v>
      </c>
      <c r="BL1020">
        <v>28.34</v>
      </c>
      <c r="BM1020">
        <v>26.24</v>
      </c>
      <c r="BN1020">
        <f t="shared" si="372"/>
        <v>27.29</v>
      </c>
      <c r="BO1020">
        <v>365</v>
      </c>
      <c r="BP1020">
        <v>366</v>
      </c>
      <c r="BQ1020" s="1">
        <f t="shared" si="383"/>
        <v>365.5</v>
      </c>
      <c r="BR1020">
        <v>71</v>
      </c>
      <c r="BS1020">
        <v>66</v>
      </c>
      <c r="BT1020">
        <f t="shared" si="373"/>
        <v>68.5</v>
      </c>
      <c r="BU1020">
        <v>20.22</v>
      </c>
      <c r="BV1020">
        <v>20.72</v>
      </c>
      <c r="BW1020">
        <f t="shared" si="374"/>
        <v>20.47</v>
      </c>
      <c r="BX1020">
        <v>26.27</v>
      </c>
      <c r="BY1020">
        <v>26.17</v>
      </c>
      <c r="BZ1020">
        <f t="shared" si="375"/>
        <v>26.22</v>
      </c>
      <c r="CB1020">
        <v>150</v>
      </c>
      <c r="CD1020">
        <f t="shared" si="376"/>
        <v>75</v>
      </c>
      <c r="CE1020">
        <v>49.08</v>
      </c>
      <c r="CG1020">
        <f t="shared" si="377"/>
        <v>24.54</v>
      </c>
    </row>
    <row r="1021" spans="1:85" x14ac:dyDescent="0.3">
      <c r="A1021" t="s">
        <v>9</v>
      </c>
      <c r="B1021" t="s">
        <v>523</v>
      </c>
      <c r="C1021">
        <v>0</v>
      </c>
      <c r="D1021">
        <v>1</v>
      </c>
      <c r="E1021" t="s">
        <v>17</v>
      </c>
      <c r="F1021">
        <v>27.5</v>
      </c>
      <c r="G1021" t="s">
        <v>102</v>
      </c>
      <c r="I1021" s="1">
        <v>1</v>
      </c>
      <c r="J1021" s="1">
        <v>1</v>
      </c>
      <c r="K1021" s="1">
        <v>1</v>
      </c>
      <c r="L1021" s="1">
        <v>1</v>
      </c>
      <c r="M1021" s="1">
        <v>1</v>
      </c>
      <c r="N1021" s="1">
        <v>1</v>
      </c>
      <c r="O1021" s="1">
        <v>1</v>
      </c>
      <c r="P1021" s="1">
        <v>1</v>
      </c>
      <c r="Q1021">
        <v>1</v>
      </c>
      <c r="R1021">
        <f t="shared" si="360"/>
        <v>8</v>
      </c>
      <c r="S1021" s="1">
        <f t="shared" si="361"/>
        <v>4</v>
      </c>
      <c r="T1021" s="1">
        <f t="shared" si="362"/>
        <v>4</v>
      </c>
      <c r="U1021" s="1">
        <v>4</v>
      </c>
      <c r="V1021">
        <v>290.5</v>
      </c>
      <c r="W1021">
        <v>292.5</v>
      </c>
      <c r="X1021" s="1">
        <f t="shared" si="378"/>
        <v>291.5</v>
      </c>
      <c r="Y1021">
        <v>58</v>
      </c>
      <c r="Z1021">
        <v>58</v>
      </c>
      <c r="AA1021">
        <f t="shared" si="379"/>
        <v>58</v>
      </c>
      <c r="AB1021">
        <v>40.03</v>
      </c>
      <c r="AC1021">
        <v>39.79</v>
      </c>
      <c r="AD1021">
        <f t="shared" si="380"/>
        <v>39.909999999999997</v>
      </c>
      <c r="AE1021">
        <v>19.489999999999998</v>
      </c>
      <c r="AF1021">
        <v>19.079999999999998</v>
      </c>
      <c r="AG1021">
        <f t="shared" si="363"/>
        <v>19.284999999999997</v>
      </c>
      <c r="AH1021">
        <v>19.420000000000002</v>
      </c>
      <c r="AI1021">
        <v>19.38</v>
      </c>
      <c r="AJ1021">
        <f t="shared" si="381"/>
        <v>19.399999999999999</v>
      </c>
      <c r="AK1021">
        <v>227</v>
      </c>
      <c r="AL1021">
        <v>236</v>
      </c>
      <c r="AM1021" s="1">
        <f t="shared" si="364"/>
        <v>231.5</v>
      </c>
      <c r="AN1021">
        <v>14.32</v>
      </c>
      <c r="AO1021">
        <v>14.56</v>
      </c>
      <c r="AP1021">
        <f t="shared" si="365"/>
        <v>14.440000000000001</v>
      </c>
      <c r="AQ1021">
        <v>11.62</v>
      </c>
      <c r="AR1021">
        <v>11.09</v>
      </c>
      <c r="AS1021">
        <f t="shared" si="366"/>
        <v>11.355</v>
      </c>
      <c r="AT1021">
        <v>410</v>
      </c>
      <c r="AU1021">
        <v>412</v>
      </c>
      <c r="AV1021" s="1">
        <f t="shared" si="367"/>
        <v>411</v>
      </c>
      <c r="AW1021">
        <v>409</v>
      </c>
      <c r="AX1021">
        <v>411</v>
      </c>
      <c r="AY1021">
        <f t="shared" si="368"/>
        <v>410</v>
      </c>
      <c r="AZ1021">
        <v>72</v>
      </c>
      <c r="BA1021">
        <v>75</v>
      </c>
      <c r="BB1021">
        <f t="shared" si="382"/>
        <v>73.5</v>
      </c>
      <c r="BC1021">
        <v>61.05</v>
      </c>
      <c r="BD1021">
        <v>62.83</v>
      </c>
      <c r="BE1021">
        <f t="shared" si="369"/>
        <v>61.94</v>
      </c>
      <c r="BF1021">
        <v>41.64</v>
      </c>
      <c r="BG1021">
        <v>41.38</v>
      </c>
      <c r="BH1021">
        <f t="shared" si="370"/>
        <v>41.510000000000005</v>
      </c>
      <c r="BI1021">
        <v>23.92</v>
      </c>
      <c r="BJ1021">
        <v>24.38</v>
      </c>
      <c r="BK1021">
        <f t="shared" si="371"/>
        <v>24.15</v>
      </c>
      <c r="BL1021">
        <v>24.51</v>
      </c>
      <c r="BM1021">
        <v>24.94</v>
      </c>
      <c r="BN1021">
        <f t="shared" si="372"/>
        <v>24.725000000000001</v>
      </c>
      <c r="BO1021">
        <v>349</v>
      </c>
      <c r="BP1021">
        <v>356</v>
      </c>
      <c r="BQ1021" s="1">
        <f t="shared" si="383"/>
        <v>352.5</v>
      </c>
      <c r="BR1021">
        <v>63</v>
      </c>
      <c r="BS1021">
        <v>65</v>
      </c>
      <c r="BT1021">
        <f t="shared" si="373"/>
        <v>64</v>
      </c>
      <c r="BU1021">
        <v>20.74</v>
      </c>
      <c r="BV1021">
        <v>20.059999999999999</v>
      </c>
      <c r="BW1021">
        <f t="shared" si="374"/>
        <v>20.399999999999999</v>
      </c>
      <c r="BX1021">
        <v>23.32</v>
      </c>
      <c r="BY1021">
        <v>23.76</v>
      </c>
      <c r="BZ1021">
        <f t="shared" si="375"/>
        <v>23.54</v>
      </c>
      <c r="CA1021" s="1">
        <v>253</v>
      </c>
      <c r="CB1021">
        <v>142</v>
      </c>
      <c r="CD1021">
        <f t="shared" si="376"/>
        <v>71</v>
      </c>
      <c r="CE1021">
        <v>45.97</v>
      </c>
      <c r="CG1021">
        <f t="shared" si="377"/>
        <v>22.984999999999999</v>
      </c>
    </row>
    <row r="1022" spans="1:85" x14ac:dyDescent="0.3">
      <c r="A1022" t="s">
        <v>9</v>
      </c>
      <c r="B1022" t="s">
        <v>524</v>
      </c>
      <c r="C1022">
        <v>0</v>
      </c>
      <c r="D1022">
        <v>1</v>
      </c>
      <c r="E1022" t="s">
        <v>18</v>
      </c>
      <c r="F1022">
        <v>35</v>
      </c>
      <c r="G1022" t="s">
        <v>102</v>
      </c>
      <c r="I1022" s="1">
        <v>0</v>
      </c>
      <c r="J1022" s="1">
        <v>1</v>
      </c>
      <c r="K1022" s="1">
        <v>0</v>
      </c>
      <c r="L1022" s="1">
        <v>1</v>
      </c>
      <c r="M1022" s="1">
        <v>1</v>
      </c>
      <c r="N1022" s="1">
        <v>1</v>
      </c>
      <c r="O1022" s="1">
        <v>1</v>
      </c>
      <c r="P1022" s="1">
        <v>1</v>
      </c>
      <c r="Q1022">
        <v>1</v>
      </c>
      <c r="R1022">
        <f t="shared" si="360"/>
        <v>6</v>
      </c>
      <c r="S1022" s="1">
        <f t="shared" si="361"/>
        <v>2</v>
      </c>
      <c r="T1022" s="1">
        <f t="shared" si="362"/>
        <v>4</v>
      </c>
      <c r="U1022" s="1">
        <v>1</v>
      </c>
      <c r="W1022">
        <v>330</v>
      </c>
      <c r="X1022" s="1">
        <v>330</v>
      </c>
      <c r="Z1022">
        <v>63</v>
      </c>
      <c r="AA1022">
        <v>63</v>
      </c>
      <c r="AC1022">
        <v>46.05</v>
      </c>
      <c r="AD1022">
        <v>46.05</v>
      </c>
      <c r="AF1022">
        <v>22.69</v>
      </c>
      <c r="AG1022">
        <v>22.69</v>
      </c>
      <c r="AI1022">
        <v>21.81</v>
      </c>
      <c r="AJ1022">
        <v>21.81</v>
      </c>
      <c r="AL1022">
        <v>240</v>
      </c>
      <c r="AM1022" s="1">
        <v>240</v>
      </c>
      <c r="AO1022">
        <v>16.399999999999999</v>
      </c>
      <c r="AP1022">
        <v>16.399999999999999</v>
      </c>
      <c r="AR1022">
        <v>12.95</v>
      </c>
      <c r="AS1022">
        <v>12.95</v>
      </c>
      <c r="AT1022">
        <v>468</v>
      </c>
      <c r="AU1022">
        <v>462</v>
      </c>
      <c r="AV1022" s="1">
        <f t="shared" si="367"/>
        <v>465</v>
      </c>
      <c r="AW1022">
        <v>462</v>
      </c>
      <c r="AX1022">
        <v>457</v>
      </c>
      <c r="AY1022">
        <f t="shared" si="368"/>
        <v>459.5</v>
      </c>
      <c r="AZ1022">
        <v>79.5</v>
      </c>
      <c r="BA1022">
        <v>78</v>
      </c>
      <c r="BB1022">
        <f t="shared" si="382"/>
        <v>78.75</v>
      </c>
      <c r="BC1022">
        <v>67.150000000000006</v>
      </c>
      <c r="BD1022">
        <v>64.5</v>
      </c>
      <c r="BE1022">
        <f t="shared" si="369"/>
        <v>65.825000000000003</v>
      </c>
      <c r="BF1022">
        <v>45.63</v>
      </c>
      <c r="BG1022">
        <v>46.11</v>
      </c>
      <c r="BH1022">
        <f t="shared" si="370"/>
        <v>45.870000000000005</v>
      </c>
      <c r="BI1022">
        <v>27.27</v>
      </c>
      <c r="BJ1022">
        <v>27.43</v>
      </c>
      <c r="BK1022">
        <f t="shared" si="371"/>
        <v>27.35</v>
      </c>
      <c r="BL1022">
        <v>30.08</v>
      </c>
      <c r="BM1022">
        <v>28.85</v>
      </c>
      <c r="BN1022">
        <f t="shared" si="372"/>
        <v>29.465</v>
      </c>
      <c r="BO1022">
        <v>394</v>
      </c>
      <c r="BP1022">
        <v>388</v>
      </c>
      <c r="BQ1022" s="1">
        <f t="shared" si="383"/>
        <v>391</v>
      </c>
      <c r="BR1022">
        <v>65</v>
      </c>
      <c r="BS1022">
        <v>65</v>
      </c>
      <c r="BT1022">
        <f t="shared" si="373"/>
        <v>65</v>
      </c>
      <c r="BU1022">
        <v>25.66</v>
      </c>
      <c r="BV1022">
        <v>25.39</v>
      </c>
      <c r="BW1022">
        <f t="shared" si="374"/>
        <v>25.524999999999999</v>
      </c>
      <c r="BX1022">
        <v>27.96</v>
      </c>
      <c r="BY1022">
        <v>28.14</v>
      </c>
      <c r="BZ1022">
        <f t="shared" si="375"/>
        <v>28.05</v>
      </c>
      <c r="CA1022" s="1">
        <v>263</v>
      </c>
      <c r="CB1022">
        <v>158</v>
      </c>
      <c r="CC1022">
        <v>161</v>
      </c>
      <c r="CD1022">
        <f t="shared" si="376"/>
        <v>159.5</v>
      </c>
      <c r="CE1022">
        <v>50.99</v>
      </c>
      <c r="CF1022">
        <v>51.98</v>
      </c>
      <c r="CG1022">
        <f t="shared" si="377"/>
        <v>51.484999999999999</v>
      </c>
    </row>
    <row r="1023" spans="1:85" x14ac:dyDescent="0.3">
      <c r="A1023" t="s">
        <v>9</v>
      </c>
      <c r="B1023" t="s">
        <v>525</v>
      </c>
      <c r="C1023">
        <v>0</v>
      </c>
      <c r="D1023">
        <v>1</v>
      </c>
      <c r="E1023" t="s">
        <v>18</v>
      </c>
      <c r="F1023">
        <v>35</v>
      </c>
      <c r="G1023" t="s">
        <v>102</v>
      </c>
      <c r="I1023" s="1">
        <v>1</v>
      </c>
      <c r="J1023" s="1">
        <v>1</v>
      </c>
      <c r="K1023" s="1">
        <v>1</v>
      </c>
      <c r="L1023" s="1">
        <v>0</v>
      </c>
      <c r="M1023" s="1">
        <v>1</v>
      </c>
      <c r="N1023" s="1">
        <v>1</v>
      </c>
      <c r="O1023" s="1">
        <v>0</v>
      </c>
      <c r="P1023" s="1">
        <v>1</v>
      </c>
      <c r="Q1023">
        <v>1</v>
      </c>
      <c r="R1023">
        <f t="shared" si="360"/>
        <v>6</v>
      </c>
      <c r="S1023" s="1">
        <f t="shared" si="361"/>
        <v>3</v>
      </c>
      <c r="T1023" s="1">
        <f t="shared" si="362"/>
        <v>3</v>
      </c>
      <c r="U1023" s="1">
        <v>3</v>
      </c>
      <c r="V1023">
        <v>340</v>
      </c>
      <c r="W1023">
        <v>341</v>
      </c>
      <c r="X1023" s="1">
        <f t="shared" si="378"/>
        <v>340.5</v>
      </c>
      <c r="Y1023">
        <v>63</v>
      </c>
      <c r="Z1023">
        <v>63</v>
      </c>
      <c r="AA1023">
        <f t="shared" si="379"/>
        <v>63</v>
      </c>
      <c r="AB1023">
        <v>45.08</v>
      </c>
      <c r="AC1023">
        <v>45.74</v>
      </c>
      <c r="AD1023">
        <f t="shared" si="380"/>
        <v>45.41</v>
      </c>
      <c r="AE1023">
        <v>19.18</v>
      </c>
      <c r="AF1023">
        <v>19.93</v>
      </c>
      <c r="AG1023">
        <f t="shared" si="363"/>
        <v>19.555</v>
      </c>
      <c r="AH1023">
        <v>21.99</v>
      </c>
      <c r="AI1023">
        <v>21.99</v>
      </c>
      <c r="AJ1023">
        <f t="shared" si="381"/>
        <v>21.99</v>
      </c>
      <c r="AK1023">
        <v>270</v>
      </c>
      <c r="AM1023" s="1">
        <v>270</v>
      </c>
      <c r="AN1023">
        <v>12.2</v>
      </c>
      <c r="AP1023">
        <v>12.2</v>
      </c>
      <c r="AQ1023">
        <v>11.97</v>
      </c>
      <c r="AS1023">
        <v>11.97</v>
      </c>
      <c r="AT1023">
        <v>487</v>
      </c>
      <c r="AU1023">
        <v>487.5</v>
      </c>
      <c r="AV1023" s="1">
        <f t="shared" si="367"/>
        <v>487.25</v>
      </c>
      <c r="AW1023">
        <v>484.5</v>
      </c>
      <c r="AX1023">
        <v>484</v>
      </c>
      <c r="AY1023">
        <f t="shared" si="368"/>
        <v>484.25</v>
      </c>
      <c r="AZ1023">
        <v>77</v>
      </c>
      <c r="BA1023">
        <v>79</v>
      </c>
      <c r="BB1023">
        <f t="shared" si="382"/>
        <v>78</v>
      </c>
      <c r="BC1023">
        <v>68.86</v>
      </c>
      <c r="BD1023">
        <v>68.790000000000006</v>
      </c>
      <c r="BE1023">
        <f t="shared" si="369"/>
        <v>68.825000000000003</v>
      </c>
      <c r="BF1023">
        <v>45.69</v>
      </c>
      <c r="BG1023">
        <v>45.37</v>
      </c>
      <c r="BH1023">
        <f t="shared" si="370"/>
        <v>45.53</v>
      </c>
      <c r="BI1023">
        <v>25.62</v>
      </c>
      <c r="BJ1023">
        <v>25.78</v>
      </c>
      <c r="BK1023">
        <f t="shared" si="371"/>
        <v>25.700000000000003</v>
      </c>
      <c r="BL1023">
        <v>31.23</v>
      </c>
      <c r="BM1023">
        <v>31.2</v>
      </c>
      <c r="BN1023">
        <f t="shared" si="372"/>
        <v>31.215</v>
      </c>
      <c r="BP1023">
        <v>415</v>
      </c>
      <c r="BQ1023" s="1">
        <v>415</v>
      </c>
      <c r="BS1023">
        <v>71</v>
      </c>
      <c r="BT1023">
        <f t="shared" si="373"/>
        <v>35.5</v>
      </c>
      <c r="BV1023">
        <v>23.43</v>
      </c>
      <c r="BW1023">
        <f t="shared" si="374"/>
        <v>11.715</v>
      </c>
      <c r="BY1023">
        <v>27.06</v>
      </c>
      <c r="BZ1023">
        <f t="shared" si="375"/>
        <v>13.53</v>
      </c>
      <c r="CA1023" s="1">
        <v>274</v>
      </c>
      <c r="CB1023">
        <v>165</v>
      </c>
      <c r="CC1023">
        <v>169</v>
      </c>
      <c r="CD1023">
        <f t="shared" si="376"/>
        <v>167</v>
      </c>
      <c r="CE1023">
        <v>51.31</v>
      </c>
      <c r="CF1023">
        <v>51.17</v>
      </c>
      <c r="CG1023">
        <f t="shared" si="377"/>
        <v>51.24</v>
      </c>
    </row>
    <row r="1024" spans="1:85" x14ac:dyDescent="0.3">
      <c r="A1024" t="s">
        <v>9</v>
      </c>
      <c r="B1024" t="s">
        <v>526</v>
      </c>
      <c r="C1024">
        <v>0</v>
      </c>
      <c r="D1024">
        <v>1</v>
      </c>
      <c r="E1024" t="s">
        <v>18</v>
      </c>
      <c r="F1024">
        <v>35</v>
      </c>
      <c r="G1024" t="s">
        <v>102</v>
      </c>
      <c r="I1024" s="1">
        <v>1</v>
      </c>
      <c r="J1024" s="1">
        <v>1</v>
      </c>
      <c r="K1024" s="1">
        <v>1</v>
      </c>
      <c r="L1024" s="1">
        <v>1</v>
      </c>
      <c r="M1024" s="1">
        <v>1</v>
      </c>
      <c r="N1024" s="1">
        <v>1</v>
      </c>
      <c r="O1024" s="1">
        <v>1</v>
      </c>
      <c r="P1024" s="1">
        <v>1</v>
      </c>
      <c r="Q1024">
        <v>1</v>
      </c>
      <c r="R1024">
        <f t="shared" si="360"/>
        <v>8</v>
      </c>
      <c r="S1024" s="1">
        <f t="shared" si="361"/>
        <v>4</v>
      </c>
      <c r="T1024" s="1">
        <f t="shared" si="362"/>
        <v>4</v>
      </c>
      <c r="U1024" s="1">
        <v>4</v>
      </c>
      <c r="V1024">
        <v>317.5</v>
      </c>
      <c r="W1024">
        <v>321</v>
      </c>
      <c r="X1024" s="1">
        <f t="shared" si="378"/>
        <v>319.25</v>
      </c>
      <c r="Y1024">
        <v>57</v>
      </c>
      <c r="Z1024">
        <v>58</v>
      </c>
      <c r="AA1024">
        <f t="shared" si="379"/>
        <v>57.5</v>
      </c>
      <c r="AB1024">
        <v>46.02</v>
      </c>
      <c r="AC1024">
        <v>46.28</v>
      </c>
      <c r="AD1024">
        <f t="shared" si="380"/>
        <v>46.150000000000006</v>
      </c>
      <c r="AE1024">
        <v>18.260000000000002</v>
      </c>
      <c r="AF1024">
        <v>18.64</v>
      </c>
      <c r="AG1024">
        <f t="shared" si="363"/>
        <v>18.450000000000003</v>
      </c>
      <c r="AH1024">
        <v>18.28</v>
      </c>
      <c r="AI1024">
        <v>17.940000000000001</v>
      </c>
      <c r="AJ1024">
        <f t="shared" si="381"/>
        <v>18.11</v>
      </c>
      <c r="AK1024">
        <v>233</v>
      </c>
      <c r="AL1024">
        <v>246</v>
      </c>
      <c r="AM1024" s="1">
        <f t="shared" si="364"/>
        <v>239.5</v>
      </c>
      <c r="AN1024">
        <v>12.76</v>
      </c>
      <c r="AO1024">
        <v>13.9</v>
      </c>
      <c r="AP1024">
        <f t="shared" si="365"/>
        <v>13.33</v>
      </c>
      <c r="AQ1024">
        <v>11.34</v>
      </c>
      <c r="AR1024">
        <v>10.87</v>
      </c>
      <c r="AS1024">
        <f t="shared" si="366"/>
        <v>11.105</v>
      </c>
      <c r="AT1024">
        <v>427</v>
      </c>
      <c r="AU1024">
        <v>433.5</v>
      </c>
      <c r="AV1024" s="1">
        <f t="shared" si="367"/>
        <v>430.25</v>
      </c>
      <c r="AW1024">
        <v>424</v>
      </c>
      <c r="AX1024">
        <v>428</v>
      </c>
      <c r="AY1024">
        <f t="shared" si="368"/>
        <v>426</v>
      </c>
      <c r="AZ1024">
        <v>79</v>
      </c>
      <c r="BA1024">
        <v>79.5</v>
      </c>
      <c r="BB1024">
        <f t="shared" si="382"/>
        <v>79.25</v>
      </c>
      <c r="BC1024">
        <v>64.78</v>
      </c>
      <c r="BD1024">
        <v>69.8</v>
      </c>
      <c r="BE1024">
        <f t="shared" si="369"/>
        <v>67.289999999999992</v>
      </c>
      <c r="BF1024">
        <v>45.7</v>
      </c>
      <c r="BG1024">
        <v>45.31</v>
      </c>
      <c r="BH1024">
        <f t="shared" si="370"/>
        <v>45.505000000000003</v>
      </c>
      <c r="BI1024">
        <v>25.38</v>
      </c>
      <c r="BJ1024">
        <v>24.45</v>
      </c>
      <c r="BK1024">
        <f t="shared" si="371"/>
        <v>24.914999999999999</v>
      </c>
      <c r="BL1024">
        <v>23.87</v>
      </c>
      <c r="BM1024">
        <v>24.84</v>
      </c>
      <c r="BN1024">
        <f t="shared" si="372"/>
        <v>24.355</v>
      </c>
      <c r="BO1024">
        <v>369.5</v>
      </c>
      <c r="BP1024">
        <v>373</v>
      </c>
      <c r="BQ1024" s="1">
        <f t="shared" si="383"/>
        <v>371.25</v>
      </c>
      <c r="BR1024">
        <v>71</v>
      </c>
      <c r="BS1024">
        <v>73</v>
      </c>
      <c r="BT1024">
        <f t="shared" si="373"/>
        <v>72</v>
      </c>
      <c r="BU1024">
        <v>22.13</v>
      </c>
      <c r="BV1024">
        <v>21.92</v>
      </c>
      <c r="BW1024">
        <f t="shared" si="374"/>
        <v>22.024999999999999</v>
      </c>
      <c r="BX1024">
        <v>24.01</v>
      </c>
      <c r="BY1024">
        <v>24.64</v>
      </c>
      <c r="BZ1024">
        <f t="shared" si="375"/>
        <v>24.325000000000003</v>
      </c>
      <c r="CA1024" s="1">
        <v>268.5</v>
      </c>
      <c r="CB1024">
        <v>148</v>
      </c>
      <c r="CC1024">
        <v>152</v>
      </c>
      <c r="CD1024">
        <f t="shared" si="376"/>
        <v>150</v>
      </c>
      <c r="CE1024">
        <v>49.86</v>
      </c>
      <c r="CF1024">
        <v>51.6</v>
      </c>
      <c r="CG1024">
        <f t="shared" si="377"/>
        <v>50.730000000000004</v>
      </c>
    </row>
    <row r="1025" spans="1:85" x14ac:dyDescent="0.3">
      <c r="A1025" t="s">
        <v>9</v>
      </c>
      <c r="B1025" t="s">
        <v>527</v>
      </c>
      <c r="C1025">
        <v>0</v>
      </c>
      <c r="D1025">
        <v>1</v>
      </c>
      <c r="E1025" t="s">
        <v>17</v>
      </c>
      <c r="F1025">
        <v>27.5</v>
      </c>
      <c r="G1025" t="s">
        <v>102</v>
      </c>
      <c r="I1025" s="1">
        <v>1</v>
      </c>
      <c r="J1025" s="1">
        <v>1</v>
      </c>
      <c r="K1025" s="1">
        <v>1</v>
      </c>
      <c r="L1025" s="1">
        <v>1</v>
      </c>
      <c r="M1025" s="1">
        <v>1</v>
      </c>
      <c r="N1025" s="1">
        <v>1</v>
      </c>
      <c r="O1025" s="1">
        <v>1</v>
      </c>
      <c r="P1025" s="1">
        <v>1</v>
      </c>
      <c r="Q1025">
        <v>1</v>
      </c>
      <c r="R1025">
        <f t="shared" si="360"/>
        <v>8</v>
      </c>
      <c r="S1025" s="1">
        <f t="shared" si="361"/>
        <v>4</v>
      </c>
      <c r="T1025" s="1">
        <f t="shared" si="362"/>
        <v>4</v>
      </c>
      <c r="U1025" s="1">
        <v>4</v>
      </c>
      <c r="V1025">
        <v>348</v>
      </c>
      <c r="W1025">
        <v>354.5</v>
      </c>
      <c r="X1025" s="1">
        <f t="shared" si="378"/>
        <v>351.25</v>
      </c>
      <c r="Y1025">
        <v>59</v>
      </c>
      <c r="Z1025">
        <v>60</v>
      </c>
      <c r="AA1025">
        <f t="shared" si="379"/>
        <v>59.5</v>
      </c>
      <c r="AB1025">
        <v>43.15</v>
      </c>
      <c r="AC1025">
        <v>45.22</v>
      </c>
      <c r="AD1025">
        <f t="shared" si="380"/>
        <v>44.185000000000002</v>
      </c>
      <c r="AE1025">
        <v>15.57</v>
      </c>
      <c r="AF1025">
        <v>15.69</v>
      </c>
      <c r="AG1025">
        <f t="shared" si="363"/>
        <v>15.629999999999999</v>
      </c>
      <c r="AH1025">
        <v>18.77</v>
      </c>
      <c r="AI1025">
        <v>17.82</v>
      </c>
      <c r="AJ1025">
        <f t="shared" si="381"/>
        <v>18.295000000000002</v>
      </c>
      <c r="AK1025">
        <v>262</v>
      </c>
      <c r="AL1025">
        <v>266</v>
      </c>
      <c r="AM1025" s="1">
        <f t="shared" si="364"/>
        <v>264</v>
      </c>
      <c r="AN1025">
        <v>11.95</v>
      </c>
      <c r="AO1025">
        <v>14.85</v>
      </c>
      <c r="AP1025">
        <f t="shared" si="365"/>
        <v>13.399999999999999</v>
      </c>
      <c r="AQ1025">
        <v>10.86</v>
      </c>
      <c r="AR1025">
        <v>10.6</v>
      </c>
      <c r="AS1025">
        <f t="shared" si="366"/>
        <v>10.73</v>
      </c>
      <c r="AT1025">
        <v>495</v>
      </c>
      <c r="AU1025">
        <v>494.5</v>
      </c>
      <c r="AV1025" s="1">
        <f t="shared" si="367"/>
        <v>494.75</v>
      </c>
      <c r="AW1025">
        <v>488.5</v>
      </c>
      <c r="AX1025">
        <v>489</v>
      </c>
      <c r="AY1025">
        <f t="shared" si="368"/>
        <v>488.75</v>
      </c>
      <c r="AZ1025">
        <v>75</v>
      </c>
      <c r="BA1025">
        <v>76</v>
      </c>
      <c r="BB1025">
        <f t="shared" si="382"/>
        <v>75.5</v>
      </c>
      <c r="BC1025">
        <v>66.73</v>
      </c>
      <c r="BD1025">
        <v>68.569999999999993</v>
      </c>
      <c r="BE1025">
        <f t="shared" si="369"/>
        <v>67.650000000000006</v>
      </c>
      <c r="BF1025">
        <v>45.03</v>
      </c>
      <c r="BG1025">
        <v>43.99</v>
      </c>
      <c r="BH1025">
        <f t="shared" si="370"/>
        <v>44.510000000000005</v>
      </c>
      <c r="BI1025">
        <v>22.64</v>
      </c>
      <c r="BJ1025">
        <v>23.39</v>
      </c>
      <c r="BK1025">
        <f t="shared" si="371"/>
        <v>23.015000000000001</v>
      </c>
      <c r="BL1025">
        <v>29.64</v>
      </c>
      <c r="BM1025">
        <v>28.09</v>
      </c>
      <c r="BN1025">
        <f t="shared" si="372"/>
        <v>28.865000000000002</v>
      </c>
      <c r="BO1025">
        <v>395</v>
      </c>
      <c r="BP1025">
        <v>396</v>
      </c>
      <c r="BQ1025" s="1">
        <f t="shared" si="383"/>
        <v>395.5</v>
      </c>
      <c r="BR1025">
        <v>68</v>
      </c>
      <c r="BS1025">
        <v>69</v>
      </c>
      <c r="BT1025">
        <f t="shared" si="373"/>
        <v>68.5</v>
      </c>
      <c r="BU1025">
        <v>20.67</v>
      </c>
      <c r="BV1025">
        <v>20.45</v>
      </c>
      <c r="BW1025">
        <f t="shared" si="374"/>
        <v>20.560000000000002</v>
      </c>
      <c r="BX1025">
        <v>24.6</v>
      </c>
      <c r="BY1025">
        <v>25.33</v>
      </c>
      <c r="BZ1025">
        <f t="shared" si="375"/>
        <v>24.965</v>
      </c>
      <c r="CA1025" s="1">
        <v>253</v>
      </c>
      <c r="CB1025">
        <v>157</v>
      </c>
      <c r="CC1025">
        <v>158</v>
      </c>
      <c r="CD1025">
        <f t="shared" si="376"/>
        <v>157.5</v>
      </c>
      <c r="CE1025">
        <v>50.77</v>
      </c>
      <c r="CF1025">
        <v>49.35</v>
      </c>
      <c r="CG1025">
        <f t="shared" si="377"/>
        <v>50.06</v>
      </c>
    </row>
    <row r="1026" spans="1:85" x14ac:dyDescent="0.3">
      <c r="A1026" t="s">
        <v>9</v>
      </c>
      <c r="B1026" t="s">
        <v>528</v>
      </c>
      <c r="C1026">
        <v>0</v>
      </c>
      <c r="D1026">
        <v>1</v>
      </c>
      <c r="E1026" t="s">
        <v>18</v>
      </c>
      <c r="F1026">
        <v>35</v>
      </c>
      <c r="G1026" t="s">
        <v>102</v>
      </c>
      <c r="I1026" s="1">
        <v>1</v>
      </c>
      <c r="J1026" s="1">
        <v>1</v>
      </c>
      <c r="K1026" s="1">
        <v>1</v>
      </c>
      <c r="L1026" s="1">
        <v>1</v>
      </c>
      <c r="M1026" s="1">
        <v>1</v>
      </c>
      <c r="N1026" s="1">
        <v>1</v>
      </c>
      <c r="O1026" s="1">
        <v>1</v>
      </c>
      <c r="P1026" s="1">
        <v>1</v>
      </c>
      <c r="Q1026">
        <v>1</v>
      </c>
      <c r="R1026">
        <f t="shared" ref="R1026:R1089" si="384">(S1026+T1026)</f>
        <v>8</v>
      </c>
      <c r="S1026" s="1">
        <f t="shared" si="361"/>
        <v>4</v>
      </c>
      <c r="T1026" s="1">
        <f t="shared" si="362"/>
        <v>4</v>
      </c>
      <c r="U1026" s="1">
        <v>4</v>
      </c>
      <c r="V1026">
        <v>327</v>
      </c>
      <c r="W1026">
        <v>329</v>
      </c>
      <c r="X1026" s="1">
        <f t="shared" si="378"/>
        <v>328</v>
      </c>
      <c r="Y1026">
        <v>60</v>
      </c>
      <c r="Z1026">
        <v>61</v>
      </c>
      <c r="AA1026">
        <f t="shared" si="379"/>
        <v>60.5</v>
      </c>
      <c r="AB1026">
        <v>42.19</v>
      </c>
      <c r="AC1026">
        <v>41.99</v>
      </c>
      <c r="AD1026">
        <f t="shared" si="380"/>
        <v>42.09</v>
      </c>
      <c r="AE1026">
        <v>22.5</v>
      </c>
      <c r="AF1026">
        <v>23.02</v>
      </c>
      <c r="AG1026">
        <f t="shared" si="363"/>
        <v>22.759999999999998</v>
      </c>
      <c r="AH1026">
        <v>22.5</v>
      </c>
      <c r="AI1026">
        <v>22.81</v>
      </c>
      <c r="AJ1026">
        <f t="shared" si="381"/>
        <v>22.655000000000001</v>
      </c>
      <c r="AK1026">
        <v>263</v>
      </c>
      <c r="AL1026">
        <v>267</v>
      </c>
      <c r="AM1026" s="1">
        <f t="shared" si="364"/>
        <v>265</v>
      </c>
      <c r="AN1026">
        <v>15.82</v>
      </c>
      <c r="AO1026">
        <v>16.62</v>
      </c>
      <c r="AP1026">
        <f t="shared" si="365"/>
        <v>16.22</v>
      </c>
      <c r="AQ1026">
        <v>14.1</v>
      </c>
      <c r="AR1026">
        <v>12.97</v>
      </c>
      <c r="AS1026">
        <f t="shared" si="366"/>
        <v>13.535</v>
      </c>
      <c r="AT1026">
        <v>473</v>
      </c>
      <c r="AU1026">
        <v>474.5</v>
      </c>
      <c r="AV1026" s="1">
        <f t="shared" si="367"/>
        <v>473.75</v>
      </c>
      <c r="AW1026">
        <v>466</v>
      </c>
      <c r="AX1026">
        <v>468.5</v>
      </c>
      <c r="AY1026">
        <f t="shared" si="368"/>
        <v>467.25</v>
      </c>
      <c r="AZ1026">
        <v>79</v>
      </c>
      <c r="BA1026">
        <v>79</v>
      </c>
      <c r="BB1026">
        <f t="shared" si="382"/>
        <v>79</v>
      </c>
      <c r="BC1026">
        <v>68.62</v>
      </c>
      <c r="BD1026">
        <v>70.260000000000005</v>
      </c>
      <c r="BE1026">
        <f t="shared" si="369"/>
        <v>69.44</v>
      </c>
      <c r="BF1026">
        <v>42.25</v>
      </c>
      <c r="BG1026">
        <v>42.22</v>
      </c>
      <c r="BH1026">
        <f t="shared" si="370"/>
        <v>42.234999999999999</v>
      </c>
      <c r="BI1026">
        <v>27.02</v>
      </c>
      <c r="BJ1026">
        <v>26.05</v>
      </c>
      <c r="BK1026">
        <f t="shared" si="371"/>
        <v>26.535</v>
      </c>
      <c r="BL1026">
        <v>30.28</v>
      </c>
      <c r="BM1026">
        <v>30.97</v>
      </c>
      <c r="BN1026">
        <f t="shared" si="372"/>
        <v>30.625</v>
      </c>
      <c r="BO1026">
        <v>410</v>
      </c>
      <c r="BP1026">
        <v>407</v>
      </c>
      <c r="BQ1026" s="1">
        <f t="shared" si="383"/>
        <v>408.5</v>
      </c>
      <c r="BR1026">
        <v>74</v>
      </c>
      <c r="BS1026">
        <v>70</v>
      </c>
      <c r="BT1026">
        <f t="shared" si="373"/>
        <v>72</v>
      </c>
      <c r="BU1026">
        <v>23.13</v>
      </c>
      <c r="BV1026">
        <v>24.66</v>
      </c>
      <c r="BW1026">
        <f t="shared" si="374"/>
        <v>23.895</v>
      </c>
      <c r="BX1026">
        <v>25.97</v>
      </c>
      <c r="BY1026">
        <v>25.77</v>
      </c>
      <c r="BZ1026">
        <f t="shared" si="375"/>
        <v>25.869999999999997</v>
      </c>
      <c r="CA1026" s="1">
        <v>257.5</v>
      </c>
      <c r="CB1026">
        <v>163</v>
      </c>
      <c r="CC1026">
        <v>162</v>
      </c>
      <c r="CD1026">
        <f t="shared" si="376"/>
        <v>162.5</v>
      </c>
      <c r="CE1026">
        <v>46.54</v>
      </c>
      <c r="CF1026">
        <v>48.44</v>
      </c>
      <c r="CG1026">
        <f t="shared" si="377"/>
        <v>47.489999999999995</v>
      </c>
    </row>
    <row r="1027" spans="1:85" x14ac:dyDescent="0.3">
      <c r="A1027" t="s">
        <v>9</v>
      </c>
      <c r="B1027" t="s">
        <v>529</v>
      </c>
      <c r="C1027">
        <v>0</v>
      </c>
      <c r="D1027">
        <v>1</v>
      </c>
      <c r="E1027" t="s">
        <v>18</v>
      </c>
      <c r="F1027">
        <v>35</v>
      </c>
      <c r="G1027" t="s">
        <v>102</v>
      </c>
      <c r="I1027" s="1">
        <v>1</v>
      </c>
      <c r="J1027" s="1">
        <v>1</v>
      </c>
      <c r="K1027" s="1">
        <v>1</v>
      </c>
      <c r="L1027" s="1">
        <v>1</v>
      </c>
      <c r="M1027" s="1">
        <v>1</v>
      </c>
      <c r="N1027" s="1">
        <v>1</v>
      </c>
      <c r="O1027" s="1">
        <v>1</v>
      </c>
      <c r="P1027" s="1">
        <v>1</v>
      </c>
      <c r="Q1027">
        <v>1</v>
      </c>
      <c r="R1027">
        <f t="shared" si="384"/>
        <v>8</v>
      </c>
      <c r="S1027" s="1">
        <f t="shared" ref="S1027:S1090" si="385">(I1027+J1027+K1027+L1027)</f>
        <v>4</v>
      </c>
      <c r="T1027" s="1">
        <f t="shared" ref="T1027:T1090" si="386">(M1027+N1027+O1027+P1027)</f>
        <v>4</v>
      </c>
      <c r="U1027" s="1">
        <v>4</v>
      </c>
      <c r="V1027">
        <v>350</v>
      </c>
      <c r="W1027">
        <v>350.5</v>
      </c>
      <c r="X1027" s="1">
        <f t="shared" ref="X1027:X1090" si="387">(V1027+W1027)/"2"</f>
        <v>350.25</v>
      </c>
      <c r="Y1027">
        <v>61</v>
      </c>
      <c r="Z1027">
        <v>61</v>
      </c>
      <c r="AA1027">
        <f t="shared" ref="AA1027:AA1090" si="388">(Y1027+Z1027)/"2"</f>
        <v>61</v>
      </c>
      <c r="AB1027">
        <v>41.44</v>
      </c>
      <c r="AC1027">
        <v>42.44</v>
      </c>
      <c r="AD1027">
        <f t="shared" ref="AD1027:AD1090" si="389">(AB1027+AC1027)/2</f>
        <v>41.94</v>
      </c>
      <c r="AE1027">
        <v>19.22</v>
      </c>
      <c r="AF1027">
        <v>20.91</v>
      </c>
      <c r="AG1027">
        <f t="shared" ref="AG1027:AG1090" si="390">(AE1027+AF1027)/2</f>
        <v>20.064999999999998</v>
      </c>
      <c r="AH1027">
        <v>21.36</v>
      </c>
      <c r="AI1027">
        <v>22.24</v>
      </c>
      <c r="AJ1027">
        <f t="shared" ref="AJ1027:AJ1090" si="391">(AH1027+AI1027)/2</f>
        <v>21.799999999999997</v>
      </c>
      <c r="AK1027">
        <v>281</v>
      </c>
      <c r="AL1027">
        <v>285</v>
      </c>
      <c r="AM1027" s="1">
        <f t="shared" ref="AM1027:AM1089" si="392">(AK1027+AL1027)/2</f>
        <v>283</v>
      </c>
      <c r="AN1027">
        <v>14.17</v>
      </c>
      <c r="AO1027">
        <v>14.66</v>
      </c>
      <c r="AP1027">
        <f t="shared" ref="AP1027:AP1089" si="393">(AN1027+AO1027)/2</f>
        <v>14.414999999999999</v>
      </c>
      <c r="AQ1027">
        <v>12.19</v>
      </c>
      <c r="AR1027">
        <v>11.88</v>
      </c>
      <c r="AS1027">
        <f t="shared" ref="AS1027:AS1089" si="394">(AQ1027+AR1027)/2</f>
        <v>12.035</v>
      </c>
      <c r="AT1027">
        <v>500</v>
      </c>
      <c r="AU1027">
        <v>496</v>
      </c>
      <c r="AV1027" s="1">
        <f t="shared" ref="AV1027:AV1090" si="395">(AT1027+AU1027)/2</f>
        <v>498</v>
      </c>
      <c r="AW1027">
        <v>497.5</v>
      </c>
      <c r="AX1027">
        <v>494.5</v>
      </c>
      <c r="AY1027">
        <f t="shared" ref="AY1027:AY1090" si="396">(AW1027+AX1027)/2</f>
        <v>496</v>
      </c>
      <c r="AZ1027">
        <v>80</v>
      </c>
      <c r="BA1027">
        <v>78</v>
      </c>
      <c r="BB1027">
        <f t="shared" ref="BB1027:BB1090" si="397">(AZ1027+BA1027)/2</f>
        <v>79</v>
      </c>
      <c r="BC1027">
        <v>65.790000000000006</v>
      </c>
      <c r="BD1027">
        <v>65.819999999999993</v>
      </c>
      <c r="BE1027">
        <f t="shared" ref="BE1027:BE1090" si="398">(BC1027+BD1027)/2</f>
        <v>65.805000000000007</v>
      </c>
      <c r="BF1027">
        <v>44.98</v>
      </c>
      <c r="BG1027">
        <v>45.86</v>
      </c>
      <c r="BH1027">
        <f t="shared" ref="BH1027:BH1090" si="399">(BF1027+BG1027)/2</f>
        <v>45.42</v>
      </c>
      <c r="BI1027">
        <v>27.09</v>
      </c>
      <c r="BJ1027">
        <v>27.64</v>
      </c>
      <c r="BK1027">
        <f t="shared" ref="BK1027:BK1090" si="400">(BI1027+BJ1027)/2</f>
        <v>27.365000000000002</v>
      </c>
      <c r="BL1027">
        <v>29.42</v>
      </c>
      <c r="BM1027">
        <v>25.79</v>
      </c>
      <c r="BN1027">
        <f t="shared" ref="BN1027:BN1090" si="401">(BL1027+BM1027)/2</f>
        <v>27.605</v>
      </c>
      <c r="BO1027">
        <v>442.5</v>
      </c>
      <c r="BP1027">
        <v>439</v>
      </c>
      <c r="BQ1027" s="1">
        <f t="shared" ref="BQ1027:BQ1090" si="402">(BO1027+BP1027)/2</f>
        <v>440.75</v>
      </c>
      <c r="BR1027">
        <v>74</v>
      </c>
      <c r="BS1027">
        <v>72</v>
      </c>
      <c r="BT1027">
        <f t="shared" ref="BT1027:BT1090" si="403">(BR1027+BS1027)/2</f>
        <v>73</v>
      </c>
      <c r="BU1027">
        <v>23.71</v>
      </c>
      <c r="BV1027">
        <v>23.82</v>
      </c>
      <c r="BW1027">
        <f t="shared" ref="BW1027:BW1090" si="404">(BU1027+BV1027)/2</f>
        <v>23.765000000000001</v>
      </c>
      <c r="BX1027">
        <v>29.33</v>
      </c>
      <c r="BY1027">
        <v>27.5</v>
      </c>
      <c r="BZ1027">
        <f t="shared" ref="BZ1027:BZ1090" si="405">(BX1027+BY1027)/2</f>
        <v>28.414999999999999</v>
      </c>
      <c r="CA1027" s="1">
        <v>278</v>
      </c>
      <c r="CB1027">
        <v>154</v>
      </c>
      <c r="CC1027">
        <v>155</v>
      </c>
      <c r="CD1027">
        <f t="shared" ref="CD1027:CD1090" si="406">(CB1027+CC1027)/2</f>
        <v>154.5</v>
      </c>
      <c r="CE1027">
        <v>50.28</v>
      </c>
      <c r="CF1027">
        <v>51.28</v>
      </c>
      <c r="CG1027">
        <f t="shared" ref="CG1027:CG1090" si="407">(CE1027+CF1027)/2</f>
        <v>50.78</v>
      </c>
    </row>
    <row r="1028" spans="1:85" x14ac:dyDescent="0.3">
      <c r="A1028" t="s">
        <v>9</v>
      </c>
      <c r="B1028" t="s">
        <v>530</v>
      </c>
      <c r="C1028">
        <v>0</v>
      </c>
      <c r="D1028">
        <v>1</v>
      </c>
      <c r="E1028" t="s">
        <v>17</v>
      </c>
      <c r="F1028">
        <v>27.5</v>
      </c>
      <c r="G1028" t="s">
        <v>102</v>
      </c>
      <c r="I1028" s="1">
        <v>1</v>
      </c>
      <c r="J1028" s="1">
        <v>1</v>
      </c>
      <c r="K1028" s="1">
        <v>0</v>
      </c>
      <c r="L1028" s="1">
        <v>0</v>
      </c>
      <c r="M1028" s="1">
        <v>1</v>
      </c>
      <c r="N1028" s="1">
        <v>1</v>
      </c>
      <c r="O1028" s="1">
        <v>1</v>
      </c>
      <c r="P1028" s="1">
        <v>1</v>
      </c>
      <c r="Q1028">
        <v>1</v>
      </c>
      <c r="R1028">
        <f t="shared" si="384"/>
        <v>6</v>
      </c>
      <c r="S1028" s="1">
        <f t="shared" si="385"/>
        <v>2</v>
      </c>
      <c r="T1028" s="1">
        <f t="shared" si="386"/>
        <v>4</v>
      </c>
      <c r="U1028" s="1">
        <v>1</v>
      </c>
      <c r="V1028">
        <v>323</v>
      </c>
      <c r="W1028">
        <v>323</v>
      </c>
      <c r="X1028" s="1">
        <f t="shared" si="387"/>
        <v>323</v>
      </c>
      <c r="Y1028">
        <v>58</v>
      </c>
      <c r="Z1028">
        <v>58</v>
      </c>
      <c r="AA1028">
        <f t="shared" si="388"/>
        <v>58</v>
      </c>
      <c r="AB1028">
        <v>44</v>
      </c>
      <c r="AC1028">
        <v>44.88</v>
      </c>
      <c r="AD1028">
        <f t="shared" si="389"/>
        <v>44.44</v>
      </c>
      <c r="AE1028">
        <v>19.36</v>
      </c>
      <c r="AF1028">
        <v>20.39</v>
      </c>
      <c r="AG1028">
        <f t="shared" si="390"/>
        <v>19.875</v>
      </c>
      <c r="AH1028">
        <v>18.48</v>
      </c>
      <c r="AI1028">
        <v>18.899999999999999</v>
      </c>
      <c r="AJ1028">
        <f t="shared" si="391"/>
        <v>18.689999999999998</v>
      </c>
      <c r="AT1028">
        <v>473</v>
      </c>
      <c r="AU1028">
        <v>473</v>
      </c>
      <c r="AV1028" s="1">
        <f t="shared" si="395"/>
        <v>473</v>
      </c>
      <c r="AW1028">
        <v>467</v>
      </c>
      <c r="AX1028">
        <v>468</v>
      </c>
      <c r="AY1028">
        <f t="shared" si="396"/>
        <v>467.5</v>
      </c>
      <c r="AZ1028">
        <v>77.5</v>
      </c>
      <c r="BA1028">
        <v>77</v>
      </c>
      <c r="BB1028">
        <f t="shared" si="397"/>
        <v>77.25</v>
      </c>
      <c r="BC1028">
        <v>67.510000000000005</v>
      </c>
      <c r="BD1028">
        <v>66.25</v>
      </c>
      <c r="BE1028">
        <f t="shared" si="398"/>
        <v>66.88</v>
      </c>
      <c r="BF1028">
        <v>44.5</v>
      </c>
      <c r="BG1028">
        <v>44.27</v>
      </c>
      <c r="BH1028">
        <f t="shared" si="399"/>
        <v>44.385000000000005</v>
      </c>
      <c r="BI1028">
        <v>25.61</v>
      </c>
      <c r="BJ1028">
        <v>26.15</v>
      </c>
      <c r="BK1028">
        <f t="shared" si="400"/>
        <v>25.88</v>
      </c>
      <c r="BL1028">
        <v>30.25</v>
      </c>
      <c r="BM1028">
        <v>29.87</v>
      </c>
      <c r="BN1028">
        <f t="shared" si="401"/>
        <v>30.060000000000002</v>
      </c>
      <c r="BO1028">
        <v>384</v>
      </c>
      <c r="BP1028">
        <v>384.5</v>
      </c>
      <c r="BQ1028" s="1">
        <f t="shared" si="402"/>
        <v>384.25</v>
      </c>
      <c r="BR1028">
        <v>70</v>
      </c>
      <c r="BS1028">
        <v>66</v>
      </c>
      <c r="BT1028">
        <f t="shared" si="403"/>
        <v>68</v>
      </c>
      <c r="BU1028">
        <v>21.12</v>
      </c>
      <c r="BV1028">
        <v>21.71</v>
      </c>
      <c r="BW1028">
        <f t="shared" si="404"/>
        <v>21.414999999999999</v>
      </c>
      <c r="BX1028">
        <v>26.42</v>
      </c>
      <c r="BY1028">
        <v>26.87</v>
      </c>
      <c r="BZ1028">
        <f t="shared" si="405"/>
        <v>26.645000000000003</v>
      </c>
      <c r="CA1028" s="1">
        <v>254</v>
      </c>
      <c r="CB1028">
        <v>155</v>
      </c>
      <c r="CC1028">
        <v>158</v>
      </c>
      <c r="CD1028">
        <f t="shared" si="406"/>
        <v>156.5</v>
      </c>
      <c r="CE1028">
        <v>49.47</v>
      </c>
      <c r="CF1028">
        <v>49.86</v>
      </c>
      <c r="CG1028">
        <f t="shared" si="407"/>
        <v>49.664999999999999</v>
      </c>
    </row>
    <row r="1029" spans="1:85" x14ac:dyDescent="0.3">
      <c r="A1029" t="s">
        <v>9</v>
      </c>
      <c r="B1029" t="s">
        <v>531</v>
      </c>
      <c r="C1029">
        <v>0</v>
      </c>
      <c r="D1029">
        <v>1</v>
      </c>
      <c r="E1029" t="s">
        <v>18</v>
      </c>
      <c r="F1029">
        <v>35</v>
      </c>
      <c r="G1029" t="s">
        <v>102</v>
      </c>
      <c r="I1029" s="1">
        <v>1</v>
      </c>
      <c r="J1029" s="1">
        <v>0</v>
      </c>
      <c r="K1029" s="1">
        <v>1</v>
      </c>
      <c r="L1029" s="1">
        <v>0</v>
      </c>
      <c r="M1029" s="1">
        <v>1</v>
      </c>
      <c r="N1029" s="1">
        <v>1</v>
      </c>
      <c r="O1029" s="1">
        <v>1</v>
      </c>
      <c r="P1029" s="1">
        <v>1</v>
      </c>
      <c r="Q1029">
        <v>1</v>
      </c>
      <c r="R1029">
        <f t="shared" si="384"/>
        <v>6</v>
      </c>
      <c r="S1029" s="1">
        <f t="shared" si="385"/>
        <v>2</v>
      </c>
      <c r="T1029" s="1">
        <f t="shared" si="386"/>
        <v>4</v>
      </c>
      <c r="U1029" s="1">
        <v>1</v>
      </c>
      <c r="V1029">
        <v>320</v>
      </c>
      <c r="X1029" s="1">
        <v>320</v>
      </c>
      <c r="Y1029">
        <v>58</v>
      </c>
      <c r="AA1029">
        <v>58</v>
      </c>
      <c r="AB1029">
        <v>42.93</v>
      </c>
      <c r="AD1029">
        <v>42.93</v>
      </c>
      <c r="AE1029">
        <v>17.96</v>
      </c>
      <c r="AG1029">
        <v>17.96</v>
      </c>
      <c r="AH1029">
        <v>18.649999999999999</v>
      </c>
      <c r="AJ1029">
        <v>18.649999999999999</v>
      </c>
      <c r="AK1029">
        <v>249</v>
      </c>
      <c r="AM1029" s="1">
        <v>249</v>
      </c>
      <c r="AN1029">
        <v>13.8</v>
      </c>
      <c r="AP1029">
        <v>13.8</v>
      </c>
      <c r="AQ1029">
        <v>11.22</v>
      </c>
      <c r="AS1029">
        <v>11.22</v>
      </c>
      <c r="AT1029">
        <v>429</v>
      </c>
      <c r="AU1029">
        <v>429.5</v>
      </c>
      <c r="AV1029" s="1">
        <f t="shared" si="395"/>
        <v>429.25</v>
      </c>
      <c r="AW1029">
        <v>427</v>
      </c>
      <c r="AX1029">
        <v>425</v>
      </c>
      <c r="AY1029">
        <f t="shared" si="396"/>
        <v>426</v>
      </c>
      <c r="AZ1029">
        <v>78</v>
      </c>
      <c r="BA1029">
        <v>77</v>
      </c>
      <c r="BB1029">
        <f t="shared" si="397"/>
        <v>77.5</v>
      </c>
      <c r="BC1029">
        <v>67.8</v>
      </c>
      <c r="BD1029">
        <v>69.349999999999994</v>
      </c>
      <c r="BE1029">
        <f t="shared" si="398"/>
        <v>68.574999999999989</v>
      </c>
      <c r="BF1029">
        <v>43.14</v>
      </c>
      <c r="BG1029">
        <v>43.71</v>
      </c>
      <c r="BH1029">
        <f t="shared" si="399"/>
        <v>43.424999999999997</v>
      </c>
      <c r="BI1029">
        <v>23.75</v>
      </c>
      <c r="BJ1029">
        <v>23.26</v>
      </c>
      <c r="BK1029">
        <f t="shared" si="400"/>
        <v>23.505000000000003</v>
      </c>
      <c r="BL1029">
        <v>23.54</v>
      </c>
      <c r="BM1029">
        <v>27.6</v>
      </c>
      <c r="BN1029">
        <f t="shared" si="401"/>
        <v>25.57</v>
      </c>
      <c r="BO1029">
        <v>373</v>
      </c>
      <c r="BP1029">
        <v>371</v>
      </c>
      <c r="BQ1029" s="1">
        <f t="shared" si="402"/>
        <v>372</v>
      </c>
      <c r="BR1029">
        <v>67</v>
      </c>
      <c r="BS1029">
        <v>66</v>
      </c>
      <c r="BT1029">
        <f t="shared" si="403"/>
        <v>66.5</v>
      </c>
      <c r="BU1029">
        <v>19.86</v>
      </c>
      <c r="BV1029">
        <v>22.48</v>
      </c>
      <c r="BW1029">
        <f t="shared" si="404"/>
        <v>21.17</v>
      </c>
      <c r="BX1029">
        <v>25.95</v>
      </c>
      <c r="BY1029">
        <v>24.91</v>
      </c>
      <c r="BZ1029">
        <f t="shared" si="405"/>
        <v>25.43</v>
      </c>
      <c r="CA1029" s="1">
        <v>256</v>
      </c>
      <c r="CB1029">
        <v>148</v>
      </c>
      <c r="CC1029">
        <v>145</v>
      </c>
      <c r="CD1029">
        <f t="shared" si="406"/>
        <v>146.5</v>
      </c>
      <c r="CE1029">
        <v>49.77</v>
      </c>
      <c r="CF1029">
        <v>51.42</v>
      </c>
      <c r="CG1029">
        <f t="shared" si="407"/>
        <v>50.594999999999999</v>
      </c>
    </row>
    <row r="1030" spans="1:85" x14ac:dyDescent="0.3">
      <c r="A1030" t="s">
        <v>9</v>
      </c>
      <c r="B1030" t="s">
        <v>532</v>
      </c>
      <c r="C1030">
        <v>1</v>
      </c>
      <c r="D1030">
        <v>1</v>
      </c>
      <c r="E1030" t="s">
        <v>18</v>
      </c>
      <c r="F1030">
        <v>35</v>
      </c>
      <c r="G1030" t="s">
        <v>102</v>
      </c>
      <c r="I1030" s="1">
        <v>1</v>
      </c>
      <c r="J1030" s="1">
        <v>0</v>
      </c>
      <c r="K1030" s="1">
        <v>1</v>
      </c>
      <c r="L1030" s="1">
        <v>1</v>
      </c>
      <c r="M1030" s="1">
        <v>1</v>
      </c>
      <c r="N1030" s="1">
        <v>1</v>
      </c>
      <c r="O1030" s="1">
        <v>1</v>
      </c>
      <c r="P1030" s="1">
        <v>1</v>
      </c>
      <c r="Q1030">
        <v>1</v>
      </c>
      <c r="R1030">
        <f t="shared" si="384"/>
        <v>7</v>
      </c>
      <c r="S1030" s="1">
        <f t="shared" si="385"/>
        <v>3</v>
      </c>
      <c r="T1030" s="1">
        <f t="shared" si="386"/>
        <v>4</v>
      </c>
      <c r="U1030" s="1">
        <v>1</v>
      </c>
      <c r="V1030">
        <v>309</v>
      </c>
      <c r="X1030" s="1">
        <v>309</v>
      </c>
      <c r="Y1030">
        <v>51.5</v>
      </c>
      <c r="AA1030">
        <f t="shared" si="388"/>
        <v>25.75</v>
      </c>
      <c r="AB1030">
        <v>38.24</v>
      </c>
      <c r="AD1030">
        <v>38.24</v>
      </c>
      <c r="AE1030">
        <v>18.059999999999999</v>
      </c>
      <c r="AG1030">
        <v>18.059999999999999</v>
      </c>
      <c r="AH1030">
        <v>16.5</v>
      </c>
      <c r="AJ1030">
        <v>16.5</v>
      </c>
      <c r="AK1030">
        <v>240</v>
      </c>
      <c r="AL1030">
        <v>239.5</v>
      </c>
      <c r="AM1030" s="1">
        <f t="shared" si="392"/>
        <v>239.75</v>
      </c>
      <c r="AN1030">
        <v>12.2</v>
      </c>
      <c r="AO1030">
        <v>12.76</v>
      </c>
      <c r="AP1030">
        <f t="shared" si="393"/>
        <v>12.48</v>
      </c>
      <c r="AQ1030">
        <v>9.7899999999999991</v>
      </c>
      <c r="AR1030">
        <v>10.130000000000001</v>
      </c>
      <c r="AS1030">
        <f t="shared" si="394"/>
        <v>9.9600000000000009</v>
      </c>
      <c r="AT1030">
        <v>435</v>
      </c>
      <c r="AU1030">
        <v>432</v>
      </c>
      <c r="AV1030" s="1">
        <f t="shared" si="395"/>
        <v>433.5</v>
      </c>
      <c r="AW1030">
        <v>432</v>
      </c>
      <c r="AX1030">
        <v>429</v>
      </c>
      <c r="AY1030">
        <f t="shared" si="396"/>
        <v>430.5</v>
      </c>
      <c r="AZ1030">
        <v>72</v>
      </c>
      <c r="BA1030">
        <v>71</v>
      </c>
      <c r="BB1030">
        <f t="shared" si="397"/>
        <v>71.5</v>
      </c>
      <c r="BC1030">
        <v>58.76</v>
      </c>
      <c r="BD1030">
        <v>56.89</v>
      </c>
      <c r="BE1030">
        <f t="shared" si="398"/>
        <v>57.825000000000003</v>
      </c>
      <c r="BF1030">
        <v>41.34</v>
      </c>
      <c r="BG1030">
        <v>41.66</v>
      </c>
      <c r="BH1030">
        <f t="shared" si="399"/>
        <v>41.5</v>
      </c>
      <c r="BI1030">
        <v>25.04</v>
      </c>
      <c r="BJ1030">
        <v>24.3</v>
      </c>
      <c r="BK1030">
        <f t="shared" si="400"/>
        <v>24.67</v>
      </c>
      <c r="BL1030">
        <v>27.66</v>
      </c>
      <c r="BM1030">
        <v>28.89</v>
      </c>
      <c r="BN1030">
        <f t="shared" si="401"/>
        <v>28.274999999999999</v>
      </c>
      <c r="BO1030">
        <v>366.5</v>
      </c>
      <c r="BP1030">
        <v>360</v>
      </c>
      <c r="BQ1030" s="1">
        <f t="shared" si="402"/>
        <v>363.25</v>
      </c>
      <c r="BR1030">
        <v>65</v>
      </c>
      <c r="BS1030">
        <v>63.5</v>
      </c>
      <c r="BT1030">
        <f t="shared" si="403"/>
        <v>64.25</v>
      </c>
      <c r="BU1030">
        <v>20.47</v>
      </c>
      <c r="BV1030">
        <v>20.03</v>
      </c>
      <c r="BW1030">
        <f t="shared" si="404"/>
        <v>20.25</v>
      </c>
      <c r="BX1030">
        <v>24.53</v>
      </c>
      <c r="BY1030">
        <v>27.27</v>
      </c>
      <c r="BZ1030">
        <f t="shared" si="405"/>
        <v>25.9</v>
      </c>
      <c r="CA1030" s="1">
        <v>234</v>
      </c>
      <c r="CB1030">
        <v>132</v>
      </c>
      <c r="CC1030">
        <v>132</v>
      </c>
      <c r="CD1030">
        <f t="shared" si="406"/>
        <v>132</v>
      </c>
      <c r="CE1030">
        <v>46.57</v>
      </c>
      <c r="CF1030">
        <v>45.6</v>
      </c>
      <c r="CG1030">
        <f t="shared" si="407"/>
        <v>46.085000000000001</v>
      </c>
    </row>
    <row r="1031" spans="1:85" x14ac:dyDescent="0.3">
      <c r="A1031" t="s">
        <v>9</v>
      </c>
      <c r="B1031" t="s">
        <v>533</v>
      </c>
      <c r="C1031">
        <v>0</v>
      </c>
      <c r="D1031">
        <v>1</v>
      </c>
      <c r="E1031" t="s">
        <v>14</v>
      </c>
      <c r="F1031">
        <v>45</v>
      </c>
      <c r="G1031" t="s">
        <v>102</v>
      </c>
      <c r="I1031" s="1">
        <v>1</v>
      </c>
      <c r="J1031" s="1">
        <v>1</v>
      </c>
      <c r="K1031" s="1">
        <v>1</v>
      </c>
      <c r="L1031" s="1">
        <v>1</v>
      </c>
      <c r="M1031" s="1">
        <v>1</v>
      </c>
      <c r="N1031" s="1">
        <v>1</v>
      </c>
      <c r="O1031" s="1">
        <v>1</v>
      </c>
      <c r="P1031" s="1">
        <v>1</v>
      </c>
      <c r="Q1031">
        <v>1</v>
      </c>
      <c r="R1031">
        <f t="shared" si="384"/>
        <v>8</v>
      </c>
      <c r="S1031" s="1">
        <f t="shared" si="385"/>
        <v>4</v>
      </c>
      <c r="T1031" s="1">
        <f t="shared" si="386"/>
        <v>4</v>
      </c>
      <c r="U1031" s="1">
        <v>4</v>
      </c>
      <c r="V1031">
        <v>314</v>
      </c>
      <c r="W1031">
        <v>316</v>
      </c>
      <c r="X1031" s="1">
        <f t="shared" si="387"/>
        <v>315</v>
      </c>
      <c r="Y1031">
        <v>61.5</v>
      </c>
      <c r="Z1031">
        <v>62.5</v>
      </c>
      <c r="AA1031">
        <f t="shared" si="388"/>
        <v>62</v>
      </c>
      <c r="AB1031">
        <v>44.2</v>
      </c>
      <c r="AC1031">
        <v>43.78</v>
      </c>
      <c r="AD1031">
        <f t="shared" si="389"/>
        <v>43.99</v>
      </c>
      <c r="AE1031">
        <v>17.97</v>
      </c>
      <c r="AF1031">
        <v>18.739999999999998</v>
      </c>
      <c r="AG1031">
        <f t="shared" si="390"/>
        <v>18.354999999999997</v>
      </c>
      <c r="AH1031">
        <v>19.64</v>
      </c>
      <c r="AI1031">
        <v>19.09</v>
      </c>
      <c r="AJ1031">
        <f t="shared" si="391"/>
        <v>19.365000000000002</v>
      </c>
      <c r="AK1031">
        <v>243</v>
      </c>
      <c r="AL1031">
        <v>247</v>
      </c>
      <c r="AM1031" s="1">
        <f t="shared" si="392"/>
        <v>245</v>
      </c>
      <c r="AN1031">
        <v>14.02</v>
      </c>
      <c r="AO1031">
        <v>14.27</v>
      </c>
      <c r="AP1031">
        <f t="shared" si="393"/>
        <v>14.145</v>
      </c>
      <c r="AQ1031">
        <v>12.12</v>
      </c>
      <c r="AR1031">
        <v>11.02</v>
      </c>
      <c r="AS1031">
        <f t="shared" si="394"/>
        <v>11.57</v>
      </c>
      <c r="AT1031">
        <v>453</v>
      </c>
      <c r="AU1031">
        <v>448</v>
      </c>
      <c r="AV1031" s="1">
        <f t="shared" si="395"/>
        <v>450.5</v>
      </c>
      <c r="AW1031">
        <v>450</v>
      </c>
      <c r="AX1031">
        <v>447</v>
      </c>
      <c r="AY1031">
        <f t="shared" si="396"/>
        <v>448.5</v>
      </c>
      <c r="AZ1031">
        <v>82.5</v>
      </c>
      <c r="BA1031">
        <v>78</v>
      </c>
      <c r="BB1031">
        <f t="shared" si="397"/>
        <v>80.25</v>
      </c>
      <c r="BC1031">
        <v>67.400000000000006</v>
      </c>
      <c r="BD1031">
        <v>66.819999999999993</v>
      </c>
      <c r="BE1031">
        <f t="shared" si="398"/>
        <v>67.11</v>
      </c>
      <c r="BF1031">
        <v>45.06</v>
      </c>
      <c r="BG1031">
        <v>45.28</v>
      </c>
      <c r="BH1031">
        <f t="shared" si="399"/>
        <v>45.17</v>
      </c>
      <c r="BI1031">
        <v>25.52</v>
      </c>
      <c r="BJ1031">
        <v>24.74</v>
      </c>
      <c r="BK1031">
        <f t="shared" si="400"/>
        <v>25.13</v>
      </c>
      <c r="BL1031">
        <v>25.6</v>
      </c>
      <c r="BM1031">
        <v>24.9</v>
      </c>
      <c r="BN1031">
        <f t="shared" si="401"/>
        <v>25.25</v>
      </c>
      <c r="BO1031">
        <v>380</v>
      </c>
      <c r="BP1031">
        <v>377</v>
      </c>
      <c r="BQ1031" s="1">
        <f t="shared" si="402"/>
        <v>378.5</v>
      </c>
      <c r="BR1031">
        <v>73</v>
      </c>
      <c r="BS1031">
        <v>67</v>
      </c>
      <c r="BT1031">
        <f t="shared" si="403"/>
        <v>70</v>
      </c>
      <c r="BU1031">
        <v>21.65</v>
      </c>
      <c r="BV1031">
        <v>20.68</v>
      </c>
      <c r="BW1031">
        <f t="shared" si="404"/>
        <v>21.164999999999999</v>
      </c>
      <c r="BX1031">
        <v>24.64</v>
      </c>
      <c r="BY1031">
        <v>25.51</v>
      </c>
      <c r="BZ1031">
        <f t="shared" si="405"/>
        <v>25.075000000000003</v>
      </c>
      <c r="CA1031" s="1">
        <v>257</v>
      </c>
      <c r="CB1031">
        <v>152</v>
      </c>
      <c r="CC1031">
        <v>153</v>
      </c>
      <c r="CD1031">
        <f t="shared" si="406"/>
        <v>152.5</v>
      </c>
      <c r="CE1031">
        <v>50.49</v>
      </c>
      <c r="CF1031">
        <v>51.17</v>
      </c>
      <c r="CG1031">
        <f t="shared" si="407"/>
        <v>50.83</v>
      </c>
    </row>
    <row r="1032" spans="1:85" x14ac:dyDescent="0.3">
      <c r="A1032" t="s">
        <v>9</v>
      </c>
      <c r="B1032" t="s">
        <v>534</v>
      </c>
      <c r="C1032">
        <v>0</v>
      </c>
      <c r="D1032">
        <v>1</v>
      </c>
      <c r="E1032" t="s">
        <v>14</v>
      </c>
      <c r="F1032">
        <v>45</v>
      </c>
      <c r="G1032" t="s">
        <v>102</v>
      </c>
      <c r="I1032" s="1">
        <v>1</v>
      </c>
      <c r="J1032" s="1">
        <v>1</v>
      </c>
      <c r="K1032" s="1">
        <v>1</v>
      </c>
      <c r="L1032" s="1">
        <v>1</v>
      </c>
      <c r="M1032" s="1">
        <v>1</v>
      </c>
      <c r="N1032" s="1">
        <v>1</v>
      </c>
      <c r="O1032" s="1">
        <v>1</v>
      </c>
      <c r="P1032" s="1">
        <v>1</v>
      </c>
      <c r="Q1032">
        <v>1</v>
      </c>
      <c r="R1032">
        <f t="shared" si="384"/>
        <v>8</v>
      </c>
      <c r="S1032" s="1">
        <f t="shared" si="385"/>
        <v>4</v>
      </c>
      <c r="T1032" s="1">
        <f t="shared" si="386"/>
        <v>4</v>
      </c>
      <c r="U1032" s="1">
        <v>4</v>
      </c>
      <c r="V1032">
        <v>323</v>
      </c>
      <c r="W1032">
        <v>323</v>
      </c>
      <c r="X1032" s="1">
        <f t="shared" si="387"/>
        <v>323</v>
      </c>
      <c r="Y1032">
        <v>60.5</v>
      </c>
      <c r="Z1032">
        <v>61</v>
      </c>
      <c r="AA1032">
        <f t="shared" si="388"/>
        <v>60.75</v>
      </c>
      <c r="AB1032">
        <v>45.63</v>
      </c>
      <c r="AC1032">
        <v>44.13</v>
      </c>
      <c r="AD1032">
        <f t="shared" si="389"/>
        <v>44.88</v>
      </c>
      <c r="AE1032">
        <v>18.03</v>
      </c>
      <c r="AF1032">
        <v>19.28</v>
      </c>
      <c r="AG1032">
        <f t="shared" si="390"/>
        <v>18.655000000000001</v>
      </c>
      <c r="AH1032">
        <v>16.72</v>
      </c>
      <c r="AI1032">
        <v>16.5</v>
      </c>
      <c r="AJ1032">
        <f t="shared" si="391"/>
        <v>16.61</v>
      </c>
      <c r="AK1032">
        <v>256</v>
      </c>
      <c r="AL1032">
        <v>254</v>
      </c>
      <c r="AM1032" s="1">
        <f t="shared" si="392"/>
        <v>255</v>
      </c>
      <c r="AN1032">
        <v>13.5</v>
      </c>
      <c r="AO1032">
        <v>14.34</v>
      </c>
      <c r="AP1032">
        <f t="shared" si="393"/>
        <v>13.92</v>
      </c>
      <c r="AQ1032">
        <v>10.44</v>
      </c>
      <c r="AR1032">
        <v>10.75</v>
      </c>
      <c r="AS1032">
        <f t="shared" si="394"/>
        <v>10.594999999999999</v>
      </c>
      <c r="AT1032">
        <v>478.5</v>
      </c>
      <c r="AU1032">
        <v>481</v>
      </c>
      <c r="AV1032" s="1">
        <f t="shared" si="395"/>
        <v>479.75</v>
      </c>
      <c r="AW1032">
        <v>473</v>
      </c>
      <c r="AX1032">
        <v>477</v>
      </c>
      <c r="AY1032">
        <f t="shared" si="396"/>
        <v>475</v>
      </c>
      <c r="AZ1032">
        <v>80</v>
      </c>
      <c r="BA1032">
        <v>81</v>
      </c>
      <c r="BB1032">
        <f t="shared" si="397"/>
        <v>80.5</v>
      </c>
      <c r="BC1032">
        <v>65.22</v>
      </c>
      <c r="BD1032">
        <v>63.83</v>
      </c>
      <c r="BE1032">
        <f t="shared" si="398"/>
        <v>64.525000000000006</v>
      </c>
      <c r="BF1032">
        <v>45.93</v>
      </c>
      <c r="BG1032">
        <v>45.37</v>
      </c>
      <c r="BH1032">
        <f t="shared" si="399"/>
        <v>45.65</v>
      </c>
      <c r="BI1032">
        <v>24.5</v>
      </c>
      <c r="BJ1032">
        <v>24.55</v>
      </c>
      <c r="BK1032">
        <f t="shared" si="400"/>
        <v>24.524999999999999</v>
      </c>
      <c r="BL1032">
        <v>26.19</v>
      </c>
      <c r="BM1032">
        <v>26.2</v>
      </c>
      <c r="BN1032">
        <f t="shared" si="401"/>
        <v>26.195</v>
      </c>
      <c r="BO1032">
        <v>398</v>
      </c>
      <c r="BP1032">
        <v>397</v>
      </c>
      <c r="BQ1032" s="1">
        <f t="shared" si="402"/>
        <v>397.5</v>
      </c>
      <c r="BR1032">
        <v>73</v>
      </c>
      <c r="BS1032">
        <v>73</v>
      </c>
      <c r="BT1032">
        <f t="shared" si="403"/>
        <v>73</v>
      </c>
      <c r="BU1032">
        <v>22.79</v>
      </c>
      <c r="BV1032">
        <v>22.35</v>
      </c>
      <c r="BW1032">
        <f t="shared" si="404"/>
        <v>22.57</v>
      </c>
      <c r="BX1032">
        <v>23.71</v>
      </c>
      <c r="BY1032">
        <v>24.68</v>
      </c>
      <c r="BZ1032">
        <f t="shared" si="405"/>
        <v>24.195</v>
      </c>
      <c r="CA1032" s="1">
        <v>277</v>
      </c>
      <c r="CB1032">
        <v>155</v>
      </c>
      <c r="CC1032">
        <v>154</v>
      </c>
      <c r="CD1032">
        <f t="shared" si="406"/>
        <v>154.5</v>
      </c>
      <c r="CE1032">
        <v>51.26</v>
      </c>
      <c r="CF1032">
        <v>51.21</v>
      </c>
      <c r="CG1032">
        <f t="shared" si="407"/>
        <v>51.234999999999999</v>
      </c>
    </row>
    <row r="1033" spans="1:85" x14ac:dyDescent="0.3">
      <c r="A1033" t="s">
        <v>9</v>
      </c>
      <c r="B1033" t="s">
        <v>535</v>
      </c>
      <c r="C1033">
        <v>0</v>
      </c>
      <c r="D1033">
        <v>1</v>
      </c>
      <c r="E1033" t="s">
        <v>14</v>
      </c>
      <c r="F1033">
        <v>45</v>
      </c>
      <c r="G1033" t="s">
        <v>102</v>
      </c>
      <c r="I1033" s="1">
        <v>1</v>
      </c>
      <c r="J1033" s="1">
        <v>1</v>
      </c>
      <c r="K1033" s="1">
        <v>1</v>
      </c>
      <c r="L1033" s="1">
        <v>1</v>
      </c>
      <c r="M1033" s="1">
        <v>1</v>
      </c>
      <c r="N1033" s="1">
        <v>1</v>
      </c>
      <c r="O1033" s="1">
        <v>1</v>
      </c>
      <c r="P1033" s="1">
        <v>1</v>
      </c>
      <c r="Q1033">
        <v>1</v>
      </c>
      <c r="R1033">
        <f t="shared" si="384"/>
        <v>8</v>
      </c>
      <c r="S1033" s="1">
        <f t="shared" si="385"/>
        <v>4</v>
      </c>
      <c r="T1033" s="1">
        <f t="shared" si="386"/>
        <v>4</v>
      </c>
      <c r="U1033" s="1">
        <v>4</v>
      </c>
      <c r="V1033">
        <v>313.5</v>
      </c>
      <c r="W1033">
        <v>323.5</v>
      </c>
      <c r="X1033" s="1">
        <f t="shared" si="387"/>
        <v>318.5</v>
      </c>
      <c r="Y1033">
        <v>56</v>
      </c>
      <c r="Z1033">
        <v>55.5</v>
      </c>
      <c r="AA1033">
        <f t="shared" si="388"/>
        <v>55.75</v>
      </c>
      <c r="AB1033">
        <v>41.32</v>
      </c>
      <c r="AC1033">
        <v>42.14</v>
      </c>
      <c r="AD1033">
        <f t="shared" si="389"/>
        <v>41.730000000000004</v>
      </c>
      <c r="AE1033">
        <v>18.149999999999999</v>
      </c>
      <c r="AF1033">
        <v>18.899999999999999</v>
      </c>
      <c r="AG1033">
        <f t="shared" si="390"/>
        <v>18.524999999999999</v>
      </c>
      <c r="AH1033">
        <v>20.38</v>
      </c>
      <c r="AI1033">
        <v>19.71</v>
      </c>
      <c r="AJ1033">
        <f t="shared" si="391"/>
        <v>20.045000000000002</v>
      </c>
      <c r="AK1033">
        <v>239</v>
      </c>
      <c r="AL1033">
        <v>242</v>
      </c>
      <c r="AM1033" s="1">
        <f t="shared" si="392"/>
        <v>240.5</v>
      </c>
      <c r="AN1033">
        <v>13.94</v>
      </c>
      <c r="AO1033">
        <v>15.59</v>
      </c>
      <c r="AP1033">
        <f t="shared" si="393"/>
        <v>14.765000000000001</v>
      </c>
      <c r="AQ1033">
        <v>12.34</v>
      </c>
      <c r="AR1033">
        <v>11.69</v>
      </c>
      <c r="AS1033">
        <f t="shared" si="394"/>
        <v>12.015000000000001</v>
      </c>
      <c r="AT1033">
        <v>447</v>
      </c>
      <c r="AU1033">
        <v>438</v>
      </c>
      <c r="AV1033" s="1">
        <f t="shared" si="395"/>
        <v>442.5</v>
      </c>
      <c r="AW1033">
        <v>445</v>
      </c>
      <c r="AX1033">
        <v>437</v>
      </c>
      <c r="AY1033">
        <f t="shared" si="396"/>
        <v>441</v>
      </c>
      <c r="AZ1033">
        <v>75.5</v>
      </c>
      <c r="BA1033">
        <v>77</v>
      </c>
      <c r="BB1033">
        <f t="shared" si="397"/>
        <v>76.25</v>
      </c>
      <c r="BC1033">
        <v>65.3</v>
      </c>
      <c r="BD1033">
        <v>67.47</v>
      </c>
      <c r="BE1033">
        <f t="shared" si="398"/>
        <v>66.384999999999991</v>
      </c>
      <c r="BF1033">
        <v>42.89</v>
      </c>
      <c r="BG1033">
        <v>43.15</v>
      </c>
      <c r="BH1033">
        <f t="shared" si="399"/>
        <v>43.019999999999996</v>
      </c>
      <c r="BI1033">
        <v>25.68</v>
      </c>
      <c r="BJ1033">
        <v>24.51</v>
      </c>
      <c r="BK1033">
        <f t="shared" si="400"/>
        <v>25.094999999999999</v>
      </c>
      <c r="BL1033">
        <v>30.27</v>
      </c>
      <c r="BM1033">
        <v>31.63</v>
      </c>
      <c r="BN1033">
        <f t="shared" si="401"/>
        <v>30.95</v>
      </c>
      <c r="BO1033">
        <v>373</v>
      </c>
      <c r="BP1033">
        <v>372</v>
      </c>
      <c r="BQ1033" s="1">
        <f t="shared" si="402"/>
        <v>372.5</v>
      </c>
      <c r="BR1033">
        <v>65</v>
      </c>
      <c r="BS1033">
        <v>69</v>
      </c>
      <c r="BT1033">
        <f t="shared" si="403"/>
        <v>67</v>
      </c>
      <c r="BU1033">
        <v>25.27</v>
      </c>
      <c r="BV1033">
        <v>25.34</v>
      </c>
      <c r="BW1033">
        <f t="shared" si="404"/>
        <v>25.305</v>
      </c>
      <c r="BX1033">
        <v>25.57</v>
      </c>
      <c r="BY1033">
        <v>26.77</v>
      </c>
      <c r="BZ1033">
        <f t="shared" si="405"/>
        <v>26.17</v>
      </c>
      <c r="CA1033" s="1">
        <v>267.5</v>
      </c>
      <c r="CB1033">
        <v>149</v>
      </c>
      <c r="CC1033">
        <v>149</v>
      </c>
      <c r="CD1033">
        <f t="shared" si="406"/>
        <v>149</v>
      </c>
      <c r="CE1033">
        <v>48.08</v>
      </c>
      <c r="CF1033">
        <v>48.75</v>
      </c>
      <c r="CG1033">
        <f t="shared" si="407"/>
        <v>48.414999999999999</v>
      </c>
    </row>
    <row r="1034" spans="1:85" x14ac:dyDescent="0.3">
      <c r="A1034" t="s">
        <v>9</v>
      </c>
      <c r="B1034" t="s">
        <v>536</v>
      </c>
      <c r="C1034">
        <v>1</v>
      </c>
      <c r="D1034">
        <v>1</v>
      </c>
      <c r="E1034" t="s">
        <v>14</v>
      </c>
      <c r="F1034">
        <v>45</v>
      </c>
      <c r="G1034" t="s">
        <v>102</v>
      </c>
      <c r="I1034" s="1">
        <v>1</v>
      </c>
      <c r="J1034" s="1">
        <v>1</v>
      </c>
      <c r="K1034" s="1">
        <v>1</v>
      </c>
      <c r="L1034" s="1">
        <v>1</v>
      </c>
      <c r="M1034" s="1">
        <v>1</v>
      </c>
      <c r="N1034" s="1">
        <v>1</v>
      </c>
      <c r="O1034" s="1">
        <v>1</v>
      </c>
      <c r="P1034" s="1">
        <v>1</v>
      </c>
      <c r="Q1034">
        <v>1</v>
      </c>
      <c r="R1034">
        <f t="shared" si="384"/>
        <v>8</v>
      </c>
      <c r="S1034" s="1">
        <f t="shared" si="385"/>
        <v>4</v>
      </c>
      <c r="T1034" s="1">
        <f t="shared" si="386"/>
        <v>4</v>
      </c>
      <c r="U1034" s="1">
        <v>4</v>
      </c>
      <c r="V1034">
        <v>309.5</v>
      </c>
      <c r="W1034">
        <v>313</v>
      </c>
      <c r="X1034" s="1">
        <f t="shared" si="387"/>
        <v>311.25</v>
      </c>
      <c r="Y1034">
        <v>55</v>
      </c>
      <c r="Z1034">
        <v>55</v>
      </c>
      <c r="AA1034">
        <f t="shared" si="388"/>
        <v>55</v>
      </c>
      <c r="AB1034">
        <v>38.450000000000003</v>
      </c>
      <c r="AC1034">
        <v>38.159999999999997</v>
      </c>
      <c r="AD1034">
        <f t="shared" si="389"/>
        <v>38.305</v>
      </c>
      <c r="AE1034">
        <v>18.28</v>
      </c>
      <c r="AF1034">
        <v>16.57</v>
      </c>
      <c r="AG1034">
        <f t="shared" si="390"/>
        <v>17.425000000000001</v>
      </c>
      <c r="AH1034">
        <v>18.809999999999999</v>
      </c>
      <c r="AI1034">
        <v>18.940000000000001</v>
      </c>
      <c r="AJ1034">
        <f t="shared" si="391"/>
        <v>18.875</v>
      </c>
      <c r="AK1034">
        <v>225</v>
      </c>
      <c r="AL1034">
        <v>228</v>
      </c>
      <c r="AM1034" s="1">
        <f t="shared" si="392"/>
        <v>226.5</v>
      </c>
      <c r="AN1034">
        <v>12.62</v>
      </c>
      <c r="AO1034">
        <v>14.39</v>
      </c>
      <c r="AP1034">
        <f t="shared" si="393"/>
        <v>13.504999999999999</v>
      </c>
      <c r="AQ1034">
        <v>9.9499999999999993</v>
      </c>
      <c r="AR1034">
        <v>9.85</v>
      </c>
      <c r="AS1034">
        <f t="shared" si="394"/>
        <v>9.8999999999999986</v>
      </c>
      <c r="AT1034">
        <v>431</v>
      </c>
      <c r="AU1034">
        <v>425.5</v>
      </c>
      <c r="AV1034" s="1">
        <f t="shared" si="395"/>
        <v>428.25</v>
      </c>
      <c r="AW1034">
        <v>427</v>
      </c>
      <c r="AX1034">
        <v>422</v>
      </c>
      <c r="AY1034">
        <f t="shared" si="396"/>
        <v>424.5</v>
      </c>
      <c r="AZ1034">
        <v>73</v>
      </c>
      <c r="BA1034">
        <v>72</v>
      </c>
      <c r="BB1034">
        <f t="shared" si="397"/>
        <v>72.5</v>
      </c>
      <c r="BC1034">
        <v>60.1</v>
      </c>
      <c r="BD1034">
        <v>58.15</v>
      </c>
      <c r="BE1034">
        <f t="shared" si="398"/>
        <v>59.125</v>
      </c>
      <c r="BF1034">
        <v>40.42</v>
      </c>
      <c r="BG1034">
        <v>41.32</v>
      </c>
      <c r="BH1034">
        <f t="shared" si="399"/>
        <v>40.870000000000005</v>
      </c>
      <c r="BI1034">
        <v>24.96</v>
      </c>
      <c r="BJ1034">
        <v>20.78</v>
      </c>
      <c r="BK1034">
        <f t="shared" si="400"/>
        <v>22.87</v>
      </c>
      <c r="BL1034">
        <v>27.13</v>
      </c>
      <c r="BM1034">
        <v>26.15</v>
      </c>
      <c r="BN1034">
        <f t="shared" si="401"/>
        <v>26.64</v>
      </c>
      <c r="BO1034">
        <v>354</v>
      </c>
      <c r="BP1034">
        <v>354</v>
      </c>
      <c r="BQ1034" s="1">
        <f t="shared" si="402"/>
        <v>354</v>
      </c>
      <c r="BR1034">
        <v>65</v>
      </c>
      <c r="BS1034">
        <v>62</v>
      </c>
      <c r="BT1034">
        <f t="shared" si="403"/>
        <v>63.5</v>
      </c>
      <c r="BU1034">
        <v>20.420000000000002</v>
      </c>
      <c r="BV1034">
        <v>21.54</v>
      </c>
      <c r="BW1034">
        <f t="shared" si="404"/>
        <v>20.98</v>
      </c>
      <c r="BX1034">
        <v>23.08</v>
      </c>
      <c r="BY1034">
        <v>23</v>
      </c>
      <c r="BZ1034">
        <f t="shared" si="405"/>
        <v>23.04</v>
      </c>
      <c r="CA1034" s="1">
        <v>243</v>
      </c>
      <c r="CB1034">
        <v>140</v>
      </c>
      <c r="CC1034">
        <v>143</v>
      </c>
      <c r="CD1034">
        <f t="shared" si="406"/>
        <v>141.5</v>
      </c>
      <c r="CE1034">
        <v>45.51</v>
      </c>
      <c r="CF1034">
        <v>46.73</v>
      </c>
      <c r="CG1034">
        <f t="shared" si="407"/>
        <v>46.12</v>
      </c>
    </row>
    <row r="1035" spans="1:85" x14ac:dyDescent="0.3">
      <c r="A1035" t="s">
        <v>9</v>
      </c>
      <c r="B1035" t="s">
        <v>537</v>
      </c>
      <c r="C1035">
        <v>0</v>
      </c>
      <c r="D1035">
        <v>1</v>
      </c>
      <c r="E1035" t="s">
        <v>17</v>
      </c>
      <c r="F1035">
        <v>27.5</v>
      </c>
      <c r="G1035" t="s">
        <v>102</v>
      </c>
      <c r="I1035" s="1">
        <v>0</v>
      </c>
      <c r="J1035" s="1">
        <v>1</v>
      </c>
      <c r="K1035" s="1">
        <v>1</v>
      </c>
      <c r="L1035" s="1">
        <v>1</v>
      </c>
      <c r="M1035" s="1">
        <v>1</v>
      </c>
      <c r="N1035" s="1">
        <v>1</v>
      </c>
      <c r="O1035" s="1">
        <v>1</v>
      </c>
      <c r="P1035" s="1">
        <v>1</v>
      </c>
      <c r="Q1035">
        <v>1</v>
      </c>
      <c r="R1035">
        <f t="shared" si="384"/>
        <v>7</v>
      </c>
      <c r="S1035" s="1">
        <f t="shared" si="385"/>
        <v>3</v>
      </c>
      <c r="T1035" s="1">
        <f t="shared" si="386"/>
        <v>4</v>
      </c>
      <c r="U1035" s="1">
        <v>1</v>
      </c>
      <c r="W1035">
        <v>313</v>
      </c>
      <c r="X1035" s="1">
        <v>313</v>
      </c>
      <c r="Z1035">
        <v>56</v>
      </c>
      <c r="AA1035">
        <f t="shared" si="388"/>
        <v>28</v>
      </c>
      <c r="AC1035">
        <v>45.47</v>
      </c>
      <c r="AD1035">
        <v>45.47</v>
      </c>
      <c r="AF1035">
        <v>18.79</v>
      </c>
      <c r="AG1035">
        <v>18.79</v>
      </c>
      <c r="AI1035">
        <v>18.84</v>
      </c>
      <c r="AJ1035">
        <v>18.84</v>
      </c>
      <c r="AK1035">
        <v>239</v>
      </c>
      <c r="AL1035">
        <v>244</v>
      </c>
      <c r="AM1035" s="1">
        <f t="shared" si="392"/>
        <v>241.5</v>
      </c>
      <c r="AN1035">
        <v>14.71</v>
      </c>
      <c r="AO1035">
        <v>15.5</v>
      </c>
      <c r="AP1035">
        <f t="shared" si="393"/>
        <v>15.105</v>
      </c>
      <c r="AQ1035">
        <v>11.04</v>
      </c>
      <c r="AR1035">
        <v>11.65</v>
      </c>
      <c r="AS1035">
        <f t="shared" si="394"/>
        <v>11.344999999999999</v>
      </c>
      <c r="AT1035">
        <v>449</v>
      </c>
      <c r="AU1035">
        <v>451</v>
      </c>
      <c r="AV1035" s="1">
        <f t="shared" si="395"/>
        <v>450</v>
      </c>
      <c r="AW1035">
        <v>447</v>
      </c>
      <c r="AX1035">
        <v>445</v>
      </c>
      <c r="AY1035">
        <f t="shared" si="396"/>
        <v>446</v>
      </c>
      <c r="AZ1035">
        <v>80</v>
      </c>
      <c r="BA1035">
        <v>81</v>
      </c>
      <c r="BB1035">
        <f t="shared" si="397"/>
        <v>80.5</v>
      </c>
      <c r="BC1035">
        <v>65.62</v>
      </c>
      <c r="BD1035">
        <v>67.2</v>
      </c>
      <c r="BE1035">
        <f t="shared" si="398"/>
        <v>66.41</v>
      </c>
      <c r="BF1035">
        <v>43.88</v>
      </c>
      <c r="BG1035">
        <v>43.95</v>
      </c>
      <c r="BH1035">
        <f t="shared" si="399"/>
        <v>43.915000000000006</v>
      </c>
      <c r="BI1035">
        <v>25.96</v>
      </c>
      <c r="BJ1035">
        <v>25.8</v>
      </c>
      <c r="BK1035">
        <f t="shared" si="400"/>
        <v>25.880000000000003</v>
      </c>
      <c r="BL1035">
        <v>26.04</v>
      </c>
      <c r="BM1035">
        <v>25.99</v>
      </c>
      <c r="BN1035">
        <f t="shared" si="401"/>
        <v>26.015000000000001</v>
      </c>
      <c r="BO1035">
        <v>373</v>
      </c>
      <c r="BP1035">
        <v>372</v>
      </c>
      <c r="BQ1035" s="1">
        <f t="shared" si="402"/>
        <v>372.5</v>
      </c>
      <c r="BR1035">
        <v>71</v>
      </c>
      <c r="BS1035">
        <v>67</v>
      </c>
      <c r="BT1035">
        <f t="shared" si="403"/>
        <v>69</v>
      </c>
      <c r="BU1035">
        <v>20.260000000000002</v>
      </c>
      <c r="BV1035">
        <v>20.23</v>
      </c>
      <c r="BW1035">
        <f t="shared" si="404"/>
        <v>20.245000000000001</v>
      </c>
      <c r="BX1035">
        <v>25.43</v>
      </c>
      <c r="BY1035">
        <v>26.64</v>
      </c>
      <c r="BZ1035">
        <f t="shared" si="405"/>
        <v>26.035</v>
      </c>
      <c r="CA1035" s="1">
        <v>253</v>
      </c>
      <c r="CB1035">
        <v>147</v>
      </c>
      <c r="CC1035">
        <v>147</v>
      </c>
      <c r="CD1035">
        <f t="shared" si="406"/>
        <v>147</v>
      </c>
      <c r="CE1035">
        <v>49.42</v>
      </c>
      <c r="CF1035">
        <v>50.26</v>
      </c>
      <c r="CG1035">
        <f t="shared" si="407"/>
        <v>49.84</v>
      </c>
    </row>
    <row r="1036" spans="1:85" x14ac:dyDescent="0.3">
      <c r="A1036" t="s">
        <v>9</v>
      </c>
      <c r="B1036" t="s">
        <v>538</v>
      </c>
      <c r="C1036">
        <v>0</v>
      </c>
      <c r="D1036">
        <v>1</v>
      </c>
      <c r="E1036" t="s">
        <v>18</v>
      </c>
      <c r="F1036">
        <v>35</v>
      </c>
      <c r="G1036" t="s">
        <v>102</v>
      </c>
      <c r="I1036" s="1">
        <v>1</v>
      </c>
      <c r="J1036" s="1">
        <v>1</v>
      </c>
      <c r="K1036" s="1">
        <v>1</v>
      </c>
      <c r="L1036" s="1">
        <v>1</v>
      </c>
      <c r="M1036" s="1">
        <v>1</v>
      </c>
      <c r="N1036" s="1">
        <v>1</v>
      </c>
      <c r="O1036" s="1">
        <v>1</v>
      </c>
      <c r="P1036" s="1">
        <v>1</v>
      </c>
      <c r="Q1036">
        <v>1</v>
      </c>
      <c r="R1036">
        <f t="shared" si="384"/>
        <v>8</v>
      </c>
      <c r="S1036" s="1">
        <f t="shared" si="385"/>
        <v>4</v>
      </c>
      <c r="T1036" s="1">
        <f t="shared" si="386"/>
        <v>4</v>
      </c>
      <c r="U1036" s="1">
        <v>4</v>
      </c>
      <c r="V1036">
        <v>311</v>
      </c>
      <c r="W1036">
        <v>319</v>
      </c>
      <c r="X1036" s="1">
        <f t="shared" si="387"/>
        <v>315</v>
      </c>
      <c r="Y1036">
        <v>61</v>
      </c>
      <c r="Z1036">
        <v>61</v>
      </c>
      <c r="AA1036">
        <f t="shared" si="388"/>
        <v>61</v>
      </c>
      <c r="AB1036">
        <v>42.07</v>
      </c>
      <c r="AC1036">
        <v>43.71</v>
      </c>
      <c r="AD1036">
        <f t="shared" si="389"/>
        <v>42.89</v>
      </c>
      <c r="AE1036">
        <v>20.440000000000001</v>
      </c>
      <c r="AF1036">
        <v>22.48</v>
      </c>
      <c r="AG1036">
        <f t="shared" si="390"/>
        <v>21.46</v>
      </c>
      <c r="AH1036">
        <v>22.38</v>
      </c>
      <c r="AI1036">
        <v>22.67</v>
      </c>
      <c r="AJ1036">
        <f t="shared" si="391"/>
        <v>22.524999999999999</v>
      </c>
      <c r="AK1036">
        <v>244</v>
      </c>
      <c r="AL1036">
        <v>245</v>
      </c>
      <c r="AM1036" s="1">
        <f t="shared" si="392"/>
        <v>244.5</v>
      </c>
      <c r="AN1036">
        <v>15.81</v>
      </c>
      <c r="AO1036">
        <v>15.92</v>
      </c>
      <c r="AP1036">
        <f t="shared" si="393"/>
        <v>15.865</v>
      </c>
      <c r="AQ1036">
        <v>12.84</v>
      </c>
      <c r="AR1036">
        <v>12.56</v>
      </c>
      <c r="AS1036">
        <f t="shared" si="394"/>
        <v>12.7</v>
      </c>
      <c r="AT1036">
        <v>425</v>
      </c>
      <c r="AU1036">
        <v>430</v>
      </c>
      <c r="AV1036" s="1">
        <f t="shared" si="395"/>
        <v>427.5</v>
      </c>
      <c r="AW1036">
        <v>422</v>
      </c>
      <c r="AX1036">
        <v>426.5</v>
      </c>
      <c r="AY1036">
        <f t="shared" si="396"/>
        <v>424.25</v>
      </c>
      <c r="AZ1036">
        <v>80</v>
      </c>
      <c r="BA1036">
        <v>80</v>
      </c>
      <c r="BB1036">
        <f t="shared" si="397"/>
        <v>80</v>
      </c>
      <c r="BC1036">
        <v>67.790000000000006</v>
      </c>
      <c r="BD1036">
        <v>68</v>
      </c>
      <c r="BE1036">
        <f t="shared" si="398"/>
        <v>67.89500000000001</v>
      </c>
      <c r="BF1036">
        <v>45.02</v>
      </c>
      <c r="BG1036">
        <v>44.84</v>
      </c>
      <c r="BH1036">
        <f t="shared" si="399"/>
        <v>44.930000000000007</v>
      </c>
      <c r="BI1036">
        <v>30.96</v>
      </c>
      <c r="BJ1036">
        <v>30.17</v>
      </c>
      <c r="BK1036">
        <f t="shared" si="400"/>
        <v>30.565000000000001</v>
      </c>
      <c r="BL1036">
        <v>27.2</v>
      </c>
      <c r="BM1036">
        <v>28.22</v>
      </c>
      <c r="BN1036">
        <f t="shared" si="401"/>
        <v>27.71</v>
      </c>
      <c r="BO1036">
        <v>349</v>
      </c>
      <c r="BP1036">
        <v>353</v>
      </c>
      <c r="BQ1036" s="1">
        <f t="shared" si="402"/>
        <v>351</v>
      </c>
      <c r="BR1036">
        <v>71.5</v>
      </c>
      <c r="BS1036">
        <v>70</v>
      </c>
      <c r="BT1036">
        <f t="shared" si="403"/>
        <v>70.75</v>
      </c>
      <c r="BU1036">
        <v>24.9</v>
      </c>
      <c r="BV1036">
        <v>23.92</v>
      </c>
      <c r="BW1036">
        <f t="shared" si="404"/>
        <v>24.41</v>
      </c>
      <c r="BX1036">
        <v>26.3</v>
      </c>
      <c r="BY1036">
        <v>26.26</v>
      </c>
      <c r="BZ1036">
        <f t="shared" si="405"/>
        <v>26.28</v>
      </c>
      <c r="CA1036" s="1">
        <v>235</v>
      </c>
      <c r="CB1036">
        <v>148</v>
      </c>
      <c r="CC1036">
        <v>147</v>
      </c>
      <c r="CD1036">
        <f t="shared" si="406"/>
        <v>147.5</v>
      </c>
      <c r="CE1036">
        <v>50.54</v>
      </c>
      <c r="CF1036">
        <v>50.19</v>
      </c>
      <c r="CG1036">
        <f t="shared" si="407"/>
        <v>50.364999999999995</v>
      </c>
    </row>
    <row r="1037" spans="1:85" x14ac:dyDescent="0.3">
      <c r="A1037" t="s">
        <v>9</v>
      </c>
      <c r="B1037">
        <v>4784</v>
      </c>
      <c r="C1037">
        <v>0</v>
      </c>
      <c r="D1037">
        <v>1</v>
      </c>
      <c r="E1037" t="s">
        <v>17</v>
      </c>
      <c r="F1037">
        <v>27.5</v>
      </c>
      <c r="G1037" t="s">
        <v>112</v>
      </c>
      <c r="I1037" s="1">
        <v>1</v>
      </c>
      <c r="J1037" s="1">
        <v>1</v>
      </c>
      <c r="K1037" s="1">
        <v>1</v>
      </c>
      <c r="L1037" s="1">
        <v>1</v>
      </c>
      <c r="M1037" s="1">
        <v>1</v>
      </c>
      <c r="N1037" s="1">
        <v>1</v>
      </c>
      <c r="O1037" s="1">
        <v>0</v>
      </c>
      <c r="P1037" s="1">
        <v>1</v>
      </c>
      <c r="Q1037">
        <v>1</v>
      </c>
      <c r="R1037">
        <f t="shared" si="384"/>
        <v>7</v>
      </c>
      <c r="S1037" s="1">
        <f t="shared" si="385"/>
        <v>4</v>
      </c>
      <c r="T1037" s="1">
        <f t="shared" si="386"/>
        <v>3</v>
      </c>
      <c r="U1037" s="1">
        <v>2</v>
      </c>
      <c r="V1037">
        <v>340</v>
      </c>
      <c r="W1037">
        <v>345</v>
      </c>
      <c r="X1037" s="1">
        <f t="shared" si="387"/>
        <v>342.5</v>
      </c>
      <c r="Y1037">
        <v>60</v>
      </c>
      <c r="Z1037">
        <v>58</v>
      </c>
      <c r="AA1037">
        <f t="shared" si="388"/>
        <v>59</v>
      </c>
      <c r="AB1037">
        <v>46.53</v>
      </c>
      <c r="AC1037">
        <v>47.05</v>
      </c>
      <c r="AD1037">
        <f t="shared" si="389"/>
        <v>46.79</v>
      </c>
      <c r="AE1037">
        <v>19.14</v>
      </c>
      <c r="AF1037">
        <v>19.829999999999998</v>
      </c>
      <c r="AG1037">
        <f t="shared" si="390"/>
        <v>19.484999999999999</v>
      </c>
      <c r="AH1037">
        <v>18.2</v>
      </c>
      <c r="AI1037">
        <v>18.78</v>
      </c>
      <c r="AJ1037">
        <f t="shared" si="391"/>
        <v>18.490000000000002</v>
      </c>
      <c r="AK1037">
        <v>246</v>
      </c>
      <c r="AL1037">
        <v>276</v>
      </c>
      <c r="AM1037" s="1">
        <f t="shared" si="392"/>
        <v>261</v>
      </c>
      <c r="AN1037">
        <v>12.72</v>
      </c>
      <c r="AO1037">
        <v>13.19</v>
      </c>
      <c r="AP1037">
        <f t="shared" si="393"/>
        <v>12.955</v>
      </c>
      <c r="AQ1037">
        <v>12.5</v>
      </c>
      <c r="AR1037">
        <v>12.59</v>
      </c>
      <c r="AS1037">
        <f t="shared" si="394"/>
        <v>12.545</v>
      </c>
      <c r="AT1037">
        <v>491.5</v>
      </c>
      <c r="AU1037">
        <v>492</v>
      </c>
      <c r="AV1037" s="1">
        <f t="shared" si="395"/>
        <v>491.75</v>
      </c>
      <c r="AW1037">
        <v>490.5</v>
      </c>
      <c r="AX1037">
        <v>490</v>
      </c>
      <c r="AY1037">
        <f t="shared" si="396"/>
        <v>490.25</v>
      </c>
      <c r="AZ1037">
        <v>79</v>
      </c>
      <c r="BA1037">
        <v>78</v>
      </c>
      <c r="BB1037">
        <f t="shared" si="397"/>
        <v>78.5</v>
      </c>
      <c r="BC1037">
        <v>66.760000000000005</v>
      </c>
      <c r="BD1037">
        <v>65.42</v>
      </c>
      <c r="BE1037">
        <f t="shared" si="398"/>
        <v>66.09</v>
      </c>
      <c r="BF1037">
        <v>46.26</v>
      </c>
      <c r="BG1037">
        <v>46.31</v>
      </c>
      <c r="BH1037">
        <f t="shared" si="399"/>
        <v>46.284999999999997</v>
      </c>
      <c r="BI1037">
        <v>27.83</v>
      </c>
      <c r="BJ1037">
        <v>26.61</v>
      </c>
      <c r="BK1037">
        <f t="shared" si="400"/>
        <v>27.22</v>
      </c>
      <c r="BL1037">
        <v>28.19</v>
      </c>
      <c r="BM1037">
        <v>27.5</v>
      </c>
      <c r="BN1037">
        <f t="shared" si="401"/>
        <v>27.844999999999999</v>
      </c>
      <c r="BP1037">
        <v>432</v>
      </c>
      <c r="BQ1037" s="1">
        <v>432</v>
      </c>
      <c r="BS1037">
        <v>70</v>
      </c>
      <c r="BT1037">
        <f t="shared" si="403"/>
        <v>35</v>
      </c>
      <c r="BV1037">
        <v>26.23</v>
      </c>
      <c r="BW1037">
        <f t="shared" si="404"/>
        <v>13.115</v>
      </c>
      <c r="BY1037">
        <v>28.03</v>
      </c>
      <c r="BZ1037">
        <f t="shared" si="405"/>
        <v>14.015000000000001</v>
      </c>
      <c r="CA1037" s="1">
        <v>249.5</v>
      </c>
      <c r="CB1037">
        <v>151</v>
      </c>
      <c r="CC1037">
        <v>153</v>
      </c>
      <c r="CD1037">
        <f t="shared" si="406"/>
        <v>152</v>
      </c>
      <c r="CE1037">
        <v>51.43</v>
      </c>
      <c r="CF1037">
        <v>51.83</v>
      </c>
      <c r="CG1037">
        <f t="shared" si="407"/>
        <v>51.629999999999995</v>
      </c>
    </row>
    <row r="1038" spans="1:85" x14ac:dyDescent="0.3">
      <c r="A1038" t="s">
        <v>9</v>
      </c>
      <c r="B1038">
        <v>4860</v>
      </c>
      <c r="C1038">
        <v>0</v>
      </c>
      <c r="D1038">
        <v>1</v>
      </c>
      <c r="E1038" t="s">
        <v>18</v>
      </c>
      <c r="F1038">
        <v>35</v>
      </c>
      <c r="G1038" t="s">
        <v>112</v>
      </c>
      <c r="I1038" s="1">
        <v>1</v>
      </c>
      <c r="J1038" s="1">
        <v>1</v>
      </c>
      <c r="K1038" s="1">
        <v>1</v>
      </c>
      <c r="L1038" s="1">
        <v>1</v>
      </c>
      <c r="M1038" s="1">
        <v>1</v>
      </c>
      <c r="N1038" s="1">
        <v>0</v>
      </c>
      <c r="O1038" s="1">
        <v>1</v>
      </c>
      <c r="P1038" s="1">
        <v>1</v>
      </c>
      <c r="Q1038">
        <v>1</v>
      </c>
      <c r="R1038">
        <f t="shared" si="384"/>
        <v>7</v>
      </c>
      <c r="S1038" s="1">
        <f t="shared" si="385"/>
        <v>4</v>
      </c>
      <c r="T1038" s="1">
        <f t="shared" si="386"/>
        <v>3</v>
      </c>
      <c r="U1038" s="1">
        <v>2</v>
      </c>
      <c r="V1038">
        <v>313</v>
      </c>
      <c r="W1038">
        <v>314</v>
      </c>
      <c r="X1038" s="1">
        <f t="shared" si="387"/>
        <v>313.5</v>
      </c>
      <c r="Y1038">
        <v>62</v>
      </c>
      <c r="Z1038">
        <v>61</v>
      </c>
      <c r="AA1038">
        <f t="shared" si="388"/>
        <v>61.5</v>
      </c>
      <c r="AB1038">
        <v>42.4</v>
      </c>
      <c r="AC1038">
        <v>42.09</v>
      </c>
      <c r="AD1038">
        <f t="shared" si="389"/>
        <v>42.245000000000005</v>
      </c>
      <c r="AE1038">
        <v>19.3</v>
      </c>
      <c r="AF1038">
        <v>17.2</v>
      </c>
      <c r="AG1038">
        <f t="shared" si="390"/>
        <v>18.25</v>
      </c>
      <c r="AH1038">
        <v>20.96</v>
      </c>
      <c r="AI1038">
        <v>21.25</v>
      </c>
      <c r="AJ1038">
        <f t="shared" si="391"/>
        <v>21.105</v>
      </c>
      <c r="AK1038">
        <v>254</v>
      </c>
      <c r="AL1038">
        <v>257</v>
      </c>
      <c r="AM1038" s="1">
        <f t="shared" si="392"/>
        <v>255.5</v>
      </c>
      <c r="AN1038">
        <v>14.67</v>
      </c>
      <c r="AO1038">
        <v>15.38</v>
      </c>
      <c r="AP1038">
        <f t="shared" si="393"/>
        <v>15.025</v>
      </c>
      <c r="AQ1038">
        <v>12</v>
      </c>
      <c r="AR1038">
        <v>11.61</v>
      </c>
      <c r="AS1038">
        <f t="shared" si="394"/>
        <v>11.805</v>
      </c>
      <c r="AT1038">
        <v>440</v>
      </c>
      <c r="AV1038" s="1">
        <v>440</v>
      </c>
      <c r="AW1038">
        <v>438</v>
      </c>
      <c r="AY1038">
        <v>438</v>
      </c>
      <c r="AZ1038">
        <v>76</v>
      </c>
      <c r="BB1038">
        <v>76</v>
      </c>
      <c r="BC1038">
        <v>66.25</v>
      </c>
      <c r="BE1038">
        <f t="shared" si="398"/>
        <v>33.125</v>
      </c>
      <c r="BF1038">
        <v>42.28</v>
      </c>
      <c r="BH1038">
        <f t="shared" si="399"/>
        <v>21.14</v>
      </c>
      <c r="BI1038">
        <v>24.06</v>
      </c>
      <c r="BK1038">
        <f t="shared" si="400"/>
        <v>12.03</v>
      </c>
      <c r="BL1038">
        <v>29.96</v>
      </c>
      <c r="BN1038">
        <f t="shared" si="401"/>
        <v>14.98</v>
      </c>
      <c r="BO1038">
        <v>385</v>
      </c>
      <c r="BP1038">
        <v>382</v>
      </c>
      <c r="BQ1038" s="1">
        <f t="shared" si="402"/>
        <v>383.5</v>
      </c>
      <c r="BR1038">
        <v>69.5</v>
      </c>
      <c r="BS1038">
        <v>68</v>
      </c>
      <c r="BT1038">
        <f t="shared" si="403"/>
        <v>68.75</v>
      </c>
      <c r="BU1038">
        <v>22.17</v>
      </c>
      <c r="BV1038">
        <v>22.89</v>
      </c>
      <c r="BW1038">
        <f t="shared" si="404"/>
        <v>22.53</v>
      </c>
      <c r="BX1038">
        <v>26.99</v>
      </c>
      <c r="BY1038">
        <v>23.26</v>
      </c>
      <c r="BZ1038">
        <f t="shared" si="405"/>
        <v>25.125</v>
      </c>
      <c r="CA1038" s="1">
        <v>252</v>
      </c>
      <c r="CB1038">
        <v>151</v>
      </c>
      <c r="CC1038">
        <v>150</v>
      </c>
      <c r="CD1038">
        <f t="shared" si="406"/>
        <v>150.5</v>
      </c>
      <c r="CE1038">
        <v>48.17</v>
      </c>
      <c r="CF1038">
        <v>47.1</v>
      </c>
      <c r="CG1038">
        <f t="shared" si="407"/>
        <v>47.635000000000005</v>
      </c>
    </row>
    <row r="1039" spans="1:85" x14ac:dyDescent="0.3">
      <c r="A1039" t="s">
        <v>9</v>
      </c>
      <c r="B1039">
        <v>4970</v>
      </c>
      <c r="C1039">
        <v>0</v>
      </c>
      <c r="D1039">
        <v>1</v>
      </c>
      <c r="E1039" t="s">
        <v>17</v>
      </c>
      <c r="F1039">
        <v>27.5</v>
      </c>
      <c r="G1039" t="s">
        <v>112</v>
      </c>
      <c r="I1039" s="1">
        <v>1</v>
      </c>
      <c r="J1039" s="1">
        <v>1</v>
      </c>
      <c r="K1039" s="1">
        <v>1</v>
      </c>
      <c r="L1039" s="1">
        <v>1</v>
      </c>
      <c r="M1039" s="1">
        <v>1</v>
      </c>
      <c r="N1039" s="1">
        <v>0</v>
      </c>
      <c r="O1039" s="1">
        <v>1</v>
      </c>
      <c r="P1039" s="1">
        <v>1</v>
      </c>
      <c r="Q1039">
        <v>1</v>
      </c>
      <c r="R1039">
        <f t="shared" si="384"/>
        <v>7</v>
      </c>
      <c r="S1039" s="1">
        <f t="shared" si="385"/>
        <v>4</v>
      </c>
      <c r="T1039" s="1">
        <f t="shared" si="386"/>
        <v>3</v>
      </c>
      <c r="U1039" s="1">
        <v>2</v>
      </c>
      <c r="V1039">
        <v>310</v>
      </c>
      <c r="W1039">
        <v>311</v>
      </c>
      <c r="X1039" s="1">
        <f t="shared" si="387"/>
        <v>310.5</v>
      </c>
      <c r="Y1039">
        <v>57.5</v>
      </c>
      <c r="Z1039">
        <v>58</v>
      </c>
      <c r="AA1039">
        <f t="shared" si="388"/>
        <v>57.75</v>
      </c>
      <c r="AB1039">
        <v>38.85</v>
      </c>
      <c r="AC1039">
        <v>40.46</v>
      </c>
      <c r="AD1039">
        <f t="shared" si="389"/>
        <v>39.655000000000001</v>
      </c>
      <c r="AE1039">
        <v>15.82</v>
      </c>
      <c r="AF1039">
        <v>18.5</v>
      </c>
      <c r="AG1039">
        <f t="shared" si="390"/>
        <v>17.16</v>
      </c>
      <c r="AH1039">
        <v>15.82</v>
      </c>
      <c r="AI1039">
        <v>15.62</v>
      </c>
      <c r="AJ1039">
        <f t="shared" si="391"/>
        <v>15.719999999999999</v>
      </c>
      <c r="AK1039">
        <v>246</v>
      </c>
      <c r="AL1039">
        <v>251</v>
      </c>
      <c r="AM1039" s="1">
        <f t="shared" si="392"/>
        <v>248.5</v>
      </c>
      <c r="AN1039">
        <v>12.39</v>
      </c>
      <c r="AO1039">
        <v>11.81</v>
      </c>
      <c r="AP1039">
        <f t="shared" si="393"/>
        <v>12.100000000000001</v>
      </c>
      <c r="AQ1039">
        <v>10.5</v>
      </c>
      <c r="AR1039">
        <v>10.49</v>
      </c>
      <c r="AS1039">
        <f t="shared" si="394"/>
        <v>10.495000000000001</v>
      </c>
      <c r="AT1039">
        <v>437.5</v>
      </c>
      <c r="AV1039" s="1">
        <v>437.5</v>
      </c>
      <c r="AW1039">
        <v>435</v>
      </c>
      <c r="AY1039">
        <v>435</v>
      </c>
      <c r="AZ1039">
        <v>73</v>
      </c>
      <c r="BB1039">
        <v>73</v>
      </c>
      <c r="BC1039">
        <v>60.11</v>
      </c>
      <c r="BE1039">
        <f t="shared" si="398"/>
        <v>30.055</v>
      </c>
      <c r="BF1039">
        <v>39.9</v>
      </c>
      <c r="BH1039">
        <f t="shared" si="399"/>
        <v>19.95</v>
      </c>
      <c r="BI1039">
        <v>23.61</v>
      </c>
      <c r="BK1039">
        <f t="shared" si="400"/>
        <v>11.805</v>
      </c>
      <c r="BL1039">
        <v>28.77</v>
      </c>
      <c r="BN1039">
        <f t="shared" si="401"/>
        <v>14.385</v>
      </c>
      <c r="BO1039">
        <v>379.5</v>
      </c>
      <c r="BP1039">
        <v>349</v>
      </c>
      <c r="BQ1039" s="1">
        <f t="shared" si="402"/>
        <v>364.25</v>
      </c>
      <c r="BR1039">
        <v>66</v>
      </c>
      <c r="BS1039">
        <v>67</v>
      </c>
      <c r="BT1039">
        <f t="shared" si="403"/>
        <v>66.5</v>
      </c>
      <c r="BU1039">
        <v>22.84</v>
      </c>
      <c r="BV1039">
        <v>23.25</v>
      </c>
      <c r="BW1039">
        <f t="shared" si="404"/>
        <v>23.045000000000002</v>
      </c>
      <c r="BX1039">
        <v>28.47</v>
      </c>
      <c r="BY1039">
        <v>28.46</v>
      </c>
      <c r="BZ1039">
        <f t="shared" si="405"/>
        <v>28.465</v>
      </c>
      <c r="CA1039" s="1">
        <v>257</v>
      </c>
      <c r="CB1039">
        <v>151</v>
      </c>
      <c r="CC1039">
        <v>151</v>
      </c>
      <c r="CD1039">
        <f t="shared" si="406"/>
        <v>151</v>
      </c>
      <c r="CE1039">
        <v>45.13</v>
      </c>
      <c r="CF1039">
        <v>45.75</v>
      </c>
      <c r="CG1039">
        <f t="shared" si="407"/>
        <v>45.44</v>
      </c>
    </row>
    <row r="1040" spans="1:85" x14ac:dyDescent="0.3">
      <c r="A1040" t="s">
        <v>9</v>
      </c>
      <c r="B1040">
        <v>4988</v>
      </c>
      <c r="C1040">
        <v>0</v>
      </c>
      <c r="D1040">
        <v>1</v>
      </c>
      <c r="E1040" t="s">
        <v>20</v>
      </c>
      <c r="F1040">
        <v>21</v>
      </c>
      <c r="G1040" t="s">
        <v>112</v>
      </c>
      <c r="I1040" s="1">
        <v>1</v>
      </c>
      <c r="J1040" s="1">
        <v>1</v>
      </c>
      <c r="K1040" s="1">
        <v>1</v>
      </c>
      <c r="L1040" s="1">
        <v>1</v>
      </c>
      <c r="M1040" s="1">
        <v>1</v>
      </c>
      <c r="N1040" s="1">
        <v>1</v>
      </c>
      <c r="O1040" s="1">
        <v>1</v>
      </c>
      <c r="P1040" s="1">
        <v>1</v>
      </c>
      <c r="Q1040">
        <v>1</v>
      </c>
      <c r="R1040">
        <f t="shared" si="384"/>
        <v>8</v>
      </c>
      <c r="S1040" s="1">
        <f t="shared" si="385"/>
        <v>4</v>
      </c>
      <c r="T1040" s="1">
        <f t="shared" si="386"/>
        <v>4</v>
      </c>
      <c r="U1040" s="1">
        <v>4</v>
      </c>
      <c r="V1040">
        <v>330</v>
      </c>
      <c r="W1040">
        <v>328</v>
      </c>
      <c r="X1040" s="1">
        <f t="shared" si="387"/>
        <v>329</v>
      </c>
      <c r="Y1040">
        <v>61.5</v>
      </c>
      <c r="Z1040">
        <v>61</v>
      </c>
      <c r="AA1040">
        <f t="shared" si="388"/>
        <v>61.25</v>
      </c>
      <c r="AB1040">
        <v>43.84</v>
      </c>
      <c r="AC1040">
        <v>44.05</v>
      </c>
      <c r="AD1040">
        <f t="shared" si="389"/>
        <v>43.945</v>
      </c>
      <c r="AE1040">
        <v>18.22</v>
      </c>
      <c r="AF1040">
        <v>18.739999999999998</v>
      </c>
      <c r="AG1040">
        <f t="shared" si="390"/>
        <v>18.479999999999997</v>
      </c>
      <c r="AH1040">
        <v>18.739999999999998</v>
      </c>
      <c r="AI1040">
        <v>19.87</v>
      </c>
      <c r="AJ1040">
        <f t="shared" si="391"/>
        <v>19.305</v>
      </c>
      <c r="AK1040">
        <v>260.5</v>
      </c>
      <c r="AL1040">
        <v>269</v>
      </c>
      <c r="AM1040" s="1">
        <f t="shared" si="392"/>
        <v>264.75</v>
      </c>
      <c r="AN1040">
        <v>13.02</v>
      </c>
      <c r="AO1040">
        <v>12.47</v>
      </c>
      <c r="AP1040">
        <f t="shared" si="393"/>
        <v>12.745000000000001</v>
      </c>
      <c r="AQ1040">
        <v>11.12</v>
      </c>
      <c r="AR1040">
        <v>11.37</v>
      </c>
      <c r="AS1040">
        <f t="shared" si="394"/>
        <v>11.244999999999999</v>
      </c>
      <c r="AT1040">
        <v>460</v>
      </c>
      <c r="AU1040">
        <v>459</v>
      </c>
      <c r="AV1040" s="1">
        <f t="shared" si="395"/>
        <v>459.5</v>
      </c>
      <c r="AW1040">
        <v>454</v>
      </c>
      <c r="AX1040">
        <v>454</v>
      </c>
      <c r="AY1040">
        <f t="shared" si="396"/>
        <v>454</v>
      </c>
      <c r="AZ1040">
        <v>74</v>
      </c>
      <c r="BA1040">
        <v>75</v>
      </c>
      <c r="BB1040">
        <f t="shared" si="397"/>
        <v>74.5</v>
      </c>
      <c r="BC1040">
        <v>64.03</v>
      </c>
      <c r="BD1040">
        <v>64.64</v>
      </c>
      <c r="BE1040">
        <f t="shared" si="398"/>
        <v>64.335000000000008</v>
      </c>
      <c r="BF1040">
        <v>44.86</v>
      </c>
      <c r="BG1040">
        <v>44.42</v>
      </c>
      <c r="BH1040">
        <f t="shared" si="399"/>
        <v>44.64</v>
      </c>
      <c r="BI1040">
        <v>24.64</v>
      </c>
      <c r="BJ1040">
        <v>24.56</v>
      </c>
      <c r="BK1040">
        <f t="shared" si="400"/>
        <v>24.6</v>
      </c>
      <c r="BL1040">
        <v>25.61</v>
      </c>
      <c r="BM1040">
        <v>26.59</v>
      </c>
      <c r="BN1040">
        <f t="shared" si="401"/>
        <v>26.1</v>
      </c>
      <c r="BO1040">
        <v>382</v>
      </c>
      <c r="BP1040">
        <v>380.5</v>
      </c>
      <c r="BQ1040" s="1">
        <f t="shared" si="402"/>
        <v>381.25</v>
      </c>
      <c r="BR1040">
        <v>70</v>
      </c>
      <c r="BS1040">
        <v>71</v>
      </c>
      <c r="BT1040">
        <f t="shared" si="403"/>
        <v>70.5</v>
      </c>
      <c r="BU1040">
        <v>21.23</v>
      </c>
      <c r="BV1040">
        <v>21.55</v>
      </c>
      <c r="BW1040">
        <f t="shared" si="404"/>
        <v>21.39</v>
      </c>
      <c r="BX1040">
        <v>22.04</v>
      </c>
      <c r="BY1040">
        <v>21.85</v>
      </c>
      <c r="BZ1040">
        <f t="shared" si="405"/>
        <v>21.945</v>
      </c>
      <c r="CA1040" s="1">
        <v>254</v>
      </c>
      <c r="CB1040">
        <v>157</v>
      </c>
      <c r="CC1040">
        <v>158</v>
      </c>
      <c r="CD1040">
        <f t="shared" si="406"/>
        <v>157.5</v>
      </c>
      <c r="CE1040">
        <v>51.67</v>
      </c>
      <c r="CF1040">
        <v>50</v>
      </c>
      <c r="CG1040">
        <f t="shared" si="407"/>
        <v>50.835000000000001</v>
      </c>
    </row>
    <row r="1041" spans="1:85" x14ac:dyDescent="0.3">
      <c r="A1041" t="s">
        <v>9</v>
      </c>
      <c r="B1041" t="s">
        <v>539</v>
      </c>
      <c r="C1041">
        <v>0</v>
      </c>
      <c r="D1041">
        <v>1</v>
      </c>
      <c r="E1041" t="s">
        <v>18</v>
      </c>
      <c r="F1041">
        <v>35</v>
      </c>
      <c r="G1041" t="s">
        <v>112</v>
      </c>
      <c r="I1041" s="1">
        <v>1</v>
      </c>
      <c r="J1041" s="1">
        <v>1</v>
      </c>
      <c r="K1041" s="1">
        <v>1</v>
      </c>
      <c r="L1041" s="1">
        <v>1</v>
      </c>
      <c r="M1041" s="1">
        <v>1</v>
      </c>
      <c r="N1041" s="1">
        <v>1</v>
      </c>
      <c r="O1041" s="1">
        <v>1</v>
      </c>
      <c r="P1041" s="1">
        <v>1</v>
      </c>
      <c r="Q1041">
        <v>1</v>
      </c>
      <c r="R1041">
        <f t="shared" si="384"/>
        <v>8</v>
      </c>
      <c r="S1041" s="1">
        <f t="shared" si="385"/>
        <v>4</v>
      </c>
      <c r="T1041" s="1">
        <f t="shared" si="386"/>
        <v>4</v>
      </c>
      <c r="U1041" s="1">
        <v>4</v>
      </c>
      <c r="V1041">
        <v>320</v>
      </c>
      <c r="W1041">
        <v>329</v>
      </c>
      <c r="X1041" s="1">
        <f t="shared" si="387"/>
        <v>324.5</v>
      </c>
      <c r="Y1041">
        <v>58</v>
      </c>
      <c r="Z1041">
        <v>60</v>
      </c>
      <c r="AA1041">
        <f t="shared" si="388"/>
        <v>59</v>
      </c>
      <c r="AB1041">
        <v>42.18</v>
      </c>
      <c r="AC1041">
        <v>42.87</v>
      </c>
      <c r="AD1041">
        <f t="shared" si="389"/>
        <v>42.524999999999999</v>
      </c>
      <c r="AE1041">
        <v>18.71</v>
      </c>
      <c r="AF1041">
        <v>19.32</v>
      </c>
      <c r="AG1041">
        <f t="shared" si="390"/>
        <v>19.015000000000001</v>
      </c>
      <c r="AH1041">
        <v>19.55</v>
      </c>
      <c r="AI1041">
        <v>19.03</v>
      </c>
      <c r="AJ1041">
        <f t="shared" si="391"/>
        <v>19.29</v>
      </c>
      <c r="AK1041">
        <v>259</v>
      </c>
      <c r="AL1041">
        <v>260</v>
      </c>
      <c r="AM1041" s="1">
        <f t="shared" si="392"/>
        <v>259.5</v>
      </c>
      <c r="AN1041">
        <v>14.52</v>
      </c>
      <c r="AO1041">
        <v>14.22</v>
      </c>
      <c r="AP1041">
        <f t="shared" si="393"/>
        <v>14.370000000000001</v>
      </c>
      <c r="AQ1041">
        <v>11.56</v>
      </c>
      <c r="AR1041">
        <v>11.61</v>
      </c>
      <c r="AS1041">
        <f t="shared" si="394"/>
        <v>11.585000000000001</v>
      </c>
      <c r="AT1041">
        <v>447</v>
      </c>
      <c r="AU1041">
        <v>448</v>
      </c>
      <c r="AV1041" s="1">
        <f t="shared" si="395"/>
        <v>447.5</v>
      </c>
      <c r="AW1041">
        <v>445</v>
      </c>
      <c r="AX1041">
        <v>447</v>
      </c>
      <c r="AY1041">
        <f t="shared" si="396"/>
        <v>446</v>
      </c>
      <c r="AZ1041">
        <v>77</v>
      </c>
      <c r="BA1041">
        <v>80</v>
      </c>
      <c r="BB1041">
        <f t="shared" si="397"/>
        <v>78.5</v>
      </c>
      <c r="BC1041">
        <v>67.97</v>
      </c>
      <c r="BD1041">
        <v>67.81</v>
      </c>
      <c r="BE1041">
        <f t="shared" si="398"/>
        <v>67.89</v>
      </c>
      <c r="BF1041">
        <v>44.33</v>
      </c>
      <c r="BG1041">
        <v>43.63</v>
      </c>
      <c r="BH1041">
        <f t="shared" si="399"/>
        <v>43.980000000000004</v>
      </c>
      <c r="BI1041">
        <v>27.39</v>
      </c>
      <c r="BJ1041">
        <v>25.98</v>
      </c>
      <c r="BK1041">
        <f t="shared" si="400"/>
        <v>26.685000000000002</v>
      </c>
      <c r="BL1041">
        <v>29.23</v>
      </c>
      <c r="BM1041">
        <v>29.37</v>
      </c>
      <c r="BN1041">
        <f t="shared" si="401"/>
        <v>29.3</v>
      </c>
      <c r="BO1041">
        <v>395.5</v>
      </c>
      <c r="BP1041">
        <v>398.5</v>
      </c>
      <c r="BQ1041" s="1">
        <f t="shared" si="402"/>
        <v>397</v>
      </c>
      <c r="BR1041">
        <v>69</v>
      </c>
      <c r="BS1041">
        <v>68.5</v>
      </c>
      <c r="BT1041">
        <f t="shared" si="403"/>
        <v>68.75</v>
      </c>
      <c r="BU1041">
        <v>21.13</v>
      </c>
      <c r="BV1041">
        <v>24.91</v>
      </c>
      <c r="BW1041">
        <f t="shared" si="404"/>
        <v>23.02</v>
      </c>
      <c r="BX1041">
        <v>27.99</v>
      </c>
      <c r="BY1041">
        <v>28.11</v>
      </c>
      <c r="BZ1041">
        <f t="shared" si="405"/>
        <v>28.049999999999997</v>
      </c>
      <c r="CA1041" s="1">
        <v>259</v>
      </c>
      <c r="CB1041">
        <v>147</v>
      </c>
      <c r="CC1041">
        <v>148</v>
      </c>
      <c r="CD1041">
        <f t="shared" si="406"/>
        <v>147.5</v>
      </c>
      <c r="CE1041">
        <v>49.21</v>
      </c>
      <c r="CF1041">
        <v>48.49</v>
      </c>
      <c r="CG1041">
        <f t="shared" si="407"/>
        <v>48.85</v>
      </c>
    </row>
    <row r="1042" spans="1:85" x14ac:dyDescent="0.3">
      <c r="A1042" t="s">
        <v>9</v>
      </c>
      <c r="B1042" t="s">
        <v>540</v>
      </c>
      <c r="C1042">
        <v>1</v>
      </c>
      <c r="D1042">
        <v>1</v>
      </c>
      <c r="E1042" t="s">
        <v>14</v>
      </c>
      <c r="F1042">
        <v>45</v>
      </c>
      <c r="G1042" t="s">
        <v>112</v>
      </c>
      <c r="I1042" s="1">
        <v>1</v>
      </c>
      <c r="J1042" s="1">
        <v>1</v>
      </c>
      <c r="K1042" s="1">
        <v>1</v>
      </c>
      <c r="L1042" s="1">
        <v>1</v>
      </c>
      <c r="M1042" s="1">
        <v>1</v>
      </c>
      <c r="N1042" s="1">
        <v>1</v>
      </c>
      <c r="O1042" s="1">
        <v>1</v>
      </c>
      <c r="P1042" s="1">
        <v>1</v>
      </c>
      <c r="Q1042">
        <v>1</v>
      </c>
      <c r="R1042">
        <f t="shared" si="384"/>
        <v>8</v>
      </c>
      <c r="S1042" s="1">
        <f t="shared" si="385"/>
        <v>4</v>
      </c>
      <c r="T1042" s="1">
        <f t="shared" si="386"/>
        <v>4</v>
      </c>
      <c r="U1042" s="1">
        <v>4</v>
      </c>
      <c r="V1042">
        <v>294</v>
      </c>
      <c r="W1042">
        <v>298</v>
      </c>
      <c r="X1042" s="1">
        <f t="shared" si="387"/>
        <v>296</v>
      </c>
      <c r="Y1042">
        <v>58</v>
      </c>
      <c r="Z1042">
        <v>59.5</v>
      </c>
      <c r="AA1042">
        <f t="shared" si="388"/>
        <v>58.75</v>
      </c>
      <c r="AB1042">
        <v>36.630000000000003</v>
      </c>
      <c r="AC1042">
        <v>36.700000000000003</v>
      </c>
      <c r="AD1042">
        <f t="shared" si="389"/>
        <v>36.665000000000006</v>
      </c>
      <c r="AE1042">
        <v>16.91</v>
      </c>
      <c r="AF1042">
        <v>16.75</v>
      </c>
      <c r="AG1042">
        <f t="shared" si="390"/>
        <v>16.829999999999998</v>
      </c>
      <c r="AH1042">
        <v>18.96</v>
      </c>
      <c r="AI1042">
        <v>19.14</v>
      </c>
      <c r="AJ1042">
        <f t="shared" si="391"/>
        <v>19.05</v>
      </c>
      <c r="AK1042">
        <v>239</v>
      </c>
      <c r="AL1042">
        <v>241</v>
      </c>
      <c r="AM1042" s="1">
        <f t="shared" si="392"/>
        <v>240</v>
      </c>
      <c r="AN1042">
        <v>11.24</v>
      </c>
      <c r="AO1042">
        <v>11.69</v>
      </c>
      <c r="AP1042">
        <f t="shared" si="393"/>
        <v>11.465</v>
      </c>
      <c r="AQ1042">
        <v>9.83</v>
      </c>
      <c r="AR1042">
        <v>9.91</v>
      </c>
      <c r="AS1042">
        <f t="shared" si="394"/>
        <v>9.870000000000001</v>
      </c>
      <c r="AT1042">
        <v>429.5</v>
      </c>
      <c r="AU1042">
        <v>427</v>
      </c>
      <c r="AV1042" s="1">
        <f t="shared" si="395"/>
        <v>428.25</v>
      </c>
      <c r="AW1042">
        <v>426</v>
      </c>
      <c r="AX1042">
        <v>424</v>
      </c>
      <c r="AY1042">
        <f t="shared" si="396"/>
        <v>425</v>
      </c>
      <c r="AZ1042">
        <v>71</v>
      </c>
      <c r="BA1042">
        <v>72</v>
      </c>
      <c r="BB1042">
        <f t="shared" si="397"/>
        <v>71.5</v>
      </c>
      <c r="BC1042">
        <v>63.41</v>
      </c>
      <c r="BD1042">
        <v>61.96</v>
      </c>
      <c r="BE1042">
        <f t="shared" si="398"/>
        <v>62.685000000000002</v>
      </c>
      <c r="BF1042">
        <v>38.68</v>
      </c>
      <c r="BG1042">
        <v>38.409999999999997</v>
      </c>
      <c r="BH1042">
        <f t="shared" si="399"/>
        <v>38.545000000000002</v>
      </c>
      <c r="BI1042">
        <v>24.51</v>
      </c>
      <c r="BJ1042">
        <v>23.22</v>
      </c>
      <c r="BK1042">
        <f t="shared" si="400"/>
        <v>23.865000000000002</v>
      </c>
      <c r="BL1042">
        <v>23.32</v>
      </c>
      <c r="BM1042">
        <v>23.65</v>
      </c>
      <c r="BN1042">
        <f t="shared" si="401"/>
        <v>23.484999999999999</v>
      </c>
      <c r="BO1042">
        <v>377</v>
      </c>
      <c r="BP1042">
        <v>378</v>
      </c>
      <c r="BQ1042" s="1">
        <f t="shared" si="402"/>
        <v>377.5</v>
      </c>
      <c r="BR1042">
        <v>65</v>
      </c>
      <c r="BS1042">
        <v>65</v>
      </c>
      <c r="BT1042">
        <f t="shared" si="403"/>
        <v>65</v>
      </c>
      <c r="BU1042">
        <v>18.850000000000001</v>
      </c>
      <c r="BV1042">
        <v>18.329999999999998</v>
      </c>
      <c r="BW1042">
        <f t="shared" si="404"/>
        <v>18.59</v>
      </c>
      <c r="BX1042">
        <v>20.39</v>
      </c>
      <c r="BY1042">
        <v>20.81</v>
      </c>
      <c r="BZ1042">
        <f t="shared" si="405"/>
        <v>20.6</v>
      </c>
      <c r="CA1042" s="1">
        <v>269</v>
      </c>
      <c r="CB1042">
        <v>157</v>
      </c>
      <c r="CD1042">
        <f t="shared" si="406"/>
        <v>78.5</v>
      </c>
      <c r="CE1042">
        <v>44.31</v>
      </c>
      <c r="CF1042">
        <v>43.9</v>
      </c>
      <c r="CG1042">
        <f t="shared" si="407"/>
        <v>44.105000000000004</v>
      </c>
    </row>
    <row r="1043" spans="1:85" x14ac:dyDescent="0.3">
      <c r="A1043" t="s">
        <v>9</v>
      </c>
      <c r="B1043" t="s">
        <v>541</v>
      </c>
      <c r="C1043">
        <v>1</v>
      </c>
      <c r="D1043">
        <v>1</v>
      </c>
      <c r="E1043" t="s">
        <v>17</v>
      </c>
      <c r="F1043">
        <v>27.5</v>
      </c>
      <c r="G1043" t="s">
        <v>112</v>
      </c>
      <c r="I1043" s="1">
        <v>1</v>
      </c>
      <c r="J1043" s="1">
        <v>1</v>
      </c>
      <c r="K1043" s="1">
        <v>1</v>
      </c>
      <c r="L1043" s="1">
        <v>1</v>
      </c>
      <c r="M1043" s="1">
        <v>1</v>
      </c>
      <c r="N1043" s="1">
        <v>1</v>
      </c>
      <c r="O1043" s="1">
        <v>1</v>
      </c>
      <c r="P1043" s="1">
        <v>1</v>
      </c>
      <c r="Q1043">
        <v>1</v>
      </c>
      <c r="R1043">
        <f t="shared" si="384"/>
        <v>8</v>
      </c>
      <c r="S1043" s="1">
        <f t="shared" si="385"/>
        <v>4</v>
      </c>
      <c r="T1043" s="1">
        <f t="shared" si="386"/>
        <v>4</v>
      </c>
      <c r="U1043" s="1">
        <v>4</v>
      </c>
      <c r="V1043">
        <v>308</v>
      </c>
      <c r="W1043">
        <v>309</v>
      </c>
      <c r="X1043" s="1">
        <f t="shared" si="387"/>
        <v>308.5</v>
      </c>
      <c r="Y1043">
        <v>55.5</v>
      </c>
      <c r="Z1043">
        <v>56</v>
      </c>
      <c r="AA1043">
        <f t="shared" si="388"/>
        <v>55.75</v>
      </c>
      <c r="AB1043">
        <v>41.88</v>
      </c>
      <c r="AC1043">
        <v>42.42</v>
      </c>
      <c r="AD1043">
        <f t="shared" si="389"/>
        <v>42.150000000000006</v>
      </c>
      <c r="AE1043">
        <v>14.91</v>
      </c>
      <c r="AF1043">
        <v>14.84</v>
      </c>
      <c r="AG1043">
        <f t="shared" si="390"/>
        <v>14.875</v>
      </c>
      <c r="AH1043">
        <v>14.52</v>
      </c>
      <c r="AI1043">
        <v>15.99</v>
      </c>
      <c r="AJ1043">
        <f t="shared" si="391"/>
        <v>15.254999999999999</v>
      </c>
      <c r="AK1043">
        <v>237</v>
      </c>
      <c r="AL1043">
        <v>239</v>
      </c>
      <c r="AM1043" s="1">
        <f t="shared" si="392"/>
        <v>238</v>
      </c>
      <c r="AN1043">
        <v>10.29</v>
      </c>
      <c r="AO1043">
        <v>10.27</v>
      </c>
      <c r="AP1043">
        <f t="shared" si="393"/>
        <v>10.28</v>
      </c>
      <c r="AQ1043">
        <v>9.56</v>
      </c>
      <c r="AR1043">
        <v>9.42</v>
      </c>
      <c r="AS1043">
        <f t="shared" si="394"/>
        <v>9.49</v>
      </c>
      <c r="AT1043">
        <v>444</v>
      </c>
      <c r="AU1043">
        <v>445</v>
      </c>
      <c r="AV1043" s="1">
        <f t="shared" si="395"/>
        <v>444.5</v>
      </c>
      <c r="AW1043">
        <v>437</v>
      </c>
      <c r="AX1043">
        <v>435.5</v>
      </c>
      <c r="AY1043">
        <f t="shared" si="396"/>
        <v>436.25</v>
      </c>
      <c r="AZ1043">
        <v>72</v>
      </c>
      <c r="BA1043">
        <v>71.5</v>
      </c>
      <c r="BB1043">
        <f t="shared" si="397"/>
        <v>71.75</v>
      </c>
      <c r="BC1043">
        <v>61.68</v>
      </c>
      <c r="BD1043">
        <v>60.51</v>
      </c>
      <c r="BE1043">
        <f t="shared" si="398"/>
        <v>61.094999999999999</v>
      </c>
      <c r="BF1043">
        <v>40.159999999999997</v>
      </c>
      <c r="BG1043">
        <v>39.25</v>
      </c>
      <c r="BH1043">
        <f t="shared" si="399"/>
        <v>39.704999999999998</v>
      </c>
      <c r="BI1043">
        <v>21.81</v>
      </c>
      <c r="BJ1043">
        <v>21.86</v>
      </c>
      <c r="BK1043">
        <f t="shared" si="400"/>
        <v>21.835000000000001</v>
      </c>
      <c r="BL1043">
        <v>22.99</v>
      </c>
      <c r="BM1043">
        <v>23.65</v>
      </c>
      <c r="BN1043">
        <f t="shared" si="401"/>
        <v>23.32</v>
      </c>
      <c r="BO1043">
        <v>383.5</v>
      </c>
      <c r="BP1043">
        <v>379</v>
      </c>
      <c r="BQ1043" s="1">
        <f t="shared" si="402"/>
        <v>381.25</v>
      </c>
      <c r="BR1043">
        <v>61</v>
      </c>
      <c r="BS1043">
        <v>65</v>
      </c>
      <c r="BT1043">
        <f t="shared" si="403"/>
        <v>63</v>
      </c>
      <c r="BU1043">
        <v>19.5</v>
      </c>
      <c r="BV1043">
        <v>19.329999999999998</v>
      </c>
      <c r="BW1043">
        <f t="shared" si="404"/>
        <v>19.414999999999999</v>
      </c>
      <c r="BX1043">
        <v>23.2</v>
      </c>
      <c r="BY1043">
        <v>22.87</v>
      </c>
      <c r="BZ1043">
        <f t="shared" si="405"/>
        <v>23.035</v>
      </c>
      <c r="CA1043" s="1">
        <v>231</v>
      </c>
      <c r="CC1043">
        <v>140</v>
      </c>
      <c r="CD1043">
        <f t="shared" si="406"/>
        <v>70</v>
      </c>
      <c r="CE1043">
        <v>45.47</v>
      </c>
      <c r="CG1043">
        <f t="shared" si="407"/>
        <v>22.734999999999999</v>
      </c>
    </row>
    <row r="1044" spans="1:85" x14ac:dyDescent="0.3">
      <c r="A1044" t="s">
        <v>9</v>
      </c>
      <c r="B1044" t="s">
        <v>542</v>
      </c>
      <c r="C1044">
        <v>1</v>
      </c>
      <c r="D1044">
        <v>1</v>
      </c>
      <c r="E1044" t="s">
        <v>18</v>
      </c>
      <c r="F1044">
        <v>35</v>
      </c>
      <c r="G1044" t="s">
        <v>112</v>
      </c>
      <c r="I1044" s="1">
        <v>1</v>
      </c>
      <c r="J1044" s="1">
        <v>1</v>
      </c>
      <c r="K1044" s="1">
        <v>1</v>
      </c>
      <c r="L1044" s="1">
        <v>1</v>
      </c>
      <c r="M1044" s="1">
        <v>1</v>
      </c>
      <c r="N1044" s="1">
        <v>1</v>
      </c>
      <c r="O1044" s="1">
        <v>1</v>
      </c>
      <c r="P1044" s="1">
        <v>1</v>
      </c>
      <c r="Q1044">
        <v>1</v>
      </c>
      <c r="R1044">
        <f t="shared" si="384"/>
        <v>8</v>
      </c>
      <c r="S1044" s="1">
        <f t="shared" si="385"/>
        <v>4</v>
      </c>
      <c r="T1044" s="1">
        <f t="shared" si="386"/>
        <v>4</v>
      </c>
      <c r="U1044" s="1">
        <v>4</v>
      </c>
      <c r="V1044">
        <v>302</v>
      </c>
      <c r="W1044">
        <v>302</v>
      </c>
      <c r="X1044" s="1">
        <f t="shared" si="387"/>
        <v>302</v>
      </c>
      <c r="Y1044">
        <v>59</v>
      </c>
      <c r="Z1044">
        <v>59</v>
      </c>
      <c r="AA1044">
        <f t="shared" si="388"/>
        <v>59</v>
      </c>
      <c r="AB1044">
        <v>38.04</v>
      </c>
      <c r="AC1044">
        <v>38.5</v>
      </c>
      <c r="AD1044">
        <f t="shared" si="389"/>
        <v>38.269999999999996</v>
      </c>
      <c r="AE1044">
        <v>17.05</v>
      </c>
      <c r="AF1044">
        <v>18.079999999999998</v>
      </c>
      <c r="AG1044">
        <f t="shared" si="390"/>
        <v>17.564999999999998</v>
      </c>
      <c r="AH1044">
        <v>16.98</v>
      </c>
      <c r="AI1044">
        <v>17.45</v>
      </c>
      <c r="AJ1044">
        <f t="shared" si="391"/>
        <v>17.215</v>
      </c>
      <c r="AK1044">
        <v>229</v>
      </c>
      <c r="AL1044">
        <v>231</v>
      </c>
      <c r="AM1044" s="1">
        <f t="shared" si="392"/>
        <v>230</v>
      </c>
      <c r="AN1044">
        <v>12.31</v>
      </c>
      <c r="AO1044">
        <v>12.32</v>
      </c>
      <c r="AP1044">
        <f t="shared" si="393"/>
        <v>12.315000000000001</v>
      </c>
      <c r="AQ1044">
        <v>10.47</v>
      </c>
      <c r="AR1044">
        <v>10.53</v>
      </c>
      <c r="AS1044">
        <f t="shared" si="394"/>
        <v>10.5</v>
      </c>
      <c r="AT1044">
        <v>428</v>
      </c>
      <c r="AU1044">
        <v>420</v>
      </c>
      <c r="AV1044" s="1">
        <f t="shared" si="395"/>
        <v>424</v>
      </c>
      <c r="AW1044">
        <v>425.5</v>
      </c>
      <c r="AX1044">
        <v>418.5</v>
      </c>
      <c r="AY1044">
        <f t="shared" si="396"/>
        <v>422</v>
      </c>
      <c r="AZ1044">
        <v>74</v>
      </c>
      <c r="BA1044">
        <v>75</v>
      </c>
      <c r="BB1044">
        <f t="shared" si="397"/>
        <v>74.5</v>
      </c>
      <c r="BC1044">
        <v>65.8</v>
      </c>
      <c r="BD1044">
        <v>62.57</v>
      </c>
      <c r="BE1044">
        <f t="shared" si="398"/>
        <v>64.185000000000002</v>
      </c>
      <c r="BF1044">
        <v>40.35</v>
      </c>
      <c r="BG1044">
        <v>40.68</v>
      </c>
      <c r="BH1044">
        <f t="shared" si="399"/>
        <v>40.515000000000001</v>
      </c>
      <c r="BI1044">
        <v>25.11</v>
      </c>
      <c r="BJ1044">
        <v>25.18</v>
      </c>
      <c r="BK1044">
        <f t="shared" si="400"/>
        <v>25.145</v>
      </c>
      <c r="BL1044">
        <v>24.26</v>
      </c>
      <c r="BM1044">
        <v>24.82</v>
      </c>
      <c r="BN1044">
        <f t="shared" si="401"/>
        <v>24.54</v>
      </c>
      <c r="BO1044">
        <v>367</v>
      </c>
      <c r="BP1044">
        <v>364</v>
      </c>
      <c r="BQ1044" s="1">
        <f t="shared" si="402"/>
        <v>365.5</v>
      </c>
      <c r="BR1044">
        <v>63</v>
      </c>
      <c r="BS1044">
        <v>63</v>
      </c>
      <c r="BT1044">
        <f t="shared" si="403"/>
        <v>63</v>
      </c>
      <c r="BU1044">
        <v>21.56</v>
      </c>
      <c r="BV1044">
        <v>21.16</v>
      </c>
      <c r="BW1044">
        <f t="shared" si="404"/>
        <v>21.36</v>
      </c>
      <c r="BX1044">
        <v>21.62</v>
      </c>
      <c r="BY1044">
        <v>22.5</v>
      </c>
      <c r="BZ1044">
        <f t="shared" si="405"/>
        <v>22.060000000000002</v>
      </c>
      <c r="CA1044" s="1">
        <v>248</v>
      </c>
      <c r="CB1044">
        <v>154</v>
      </c>
      <c r="CC1044">
        <v>150</v>
      </c>
      <c r="CD1044">
        <f t="shared" si="406"/>
        <v>152</v>
      </c>
      <c r="CF1044">
        <v>48.09</v>
      </c>
      <c r="CG1044">
        <f t="shared" si="407"/>
        <v>24.045000000000002</v>
      </c>
    </row>
    <row r="1045" spans="1:85" x14ac:dyDescent="0.3">
      <c r="A1045" t="s">
        <v>9</v>
      </c>
      <c r="B1045" t="s">
        <v>543</v>
      </c>
      <c r="C1045">
        <v>0</v>
      </c>
      <c r="D1045">
        <v>1</v>
      </c>
      <c r="E1045" t="s">
        <v>18</v>
      </c>
      <c r="F1045">
        <v>35</v>
      </c>
      <c r="G1045" t="s">
        <v>112</v>
      </c>
      <c r="I1045" s="1">
        <v>1</v>
      </c>
      <c r="J1045" s="1">
        <v>1</v>
      </c>
      <c r="K1045" s="1">
        <v>0</v>
      </c>
      <c r="L1045" s="1">
        <v>0</v>
      </c>
      <c r="M1045" s="1">
        <v>1</v>
      </c>
      <c r="N1045" s="1">
        <v>1</v>
      </c>
      <c r="O1045" s="1">
        <v>1</v>
      </c>
      <c r="P1045" s="1">
        <v>0</v>
      </c>
      <c r="Q1045">
        <v>1</v>
      </c>
      <c r="R1045">
        <f t="shared" si="384"/>
        <v>5</v>
      </c>
      <c r="S1045" s="1">
        <f t="shared" si="385"/>
        <v>2</v>
      </c>
      <c r="T1045" s="1">
        <f t="shared" si="386"/>
        <v>3</v>
      </c>
      <c r="U1045" s="1">
        <v>3</v>
      </c>
      <c r="V1045">
        <v>309</v>
      </c>
      <c r="W1045">
        <v>308</v>
      </c>
      <c r="X1045" s="1">
        <f t="shared" si="387"/>
        <v>308.5</v>
      </c>
      <c r="Y1045">
        <v>68</v>
      </c>
      <c r="Z1045">
        <v>64</v>
      </c>
      <c r="AA1045">
        <f t="shared" si="388"/>
        <v>66</v>
      </c>
      <c r="AB1045">
        <v>44.62</v>
      </c>
      <c r="AC1045">
        <v>43.56</v>
      </c>
      <c r="AD1045">
        <f t="shared" si="389"/>
        <v>44.09</v>
      </c>
      <c r="AE1045">
        <v>20.12</v>
      </c>
      <c r="AF1045">
        <v>20.16</v>
      </c>
      <c r="AG1045">
        <f t="shared" si="390"/>
        <v>20.14</v>
      </c>
      <c r="AH1045">
        <v>21.82</v>
      </c>
      <c r="AI1045">
        <v>21.03</v>
      </c>
      <c r="AJ1045">
        <f t="shared" si="391"/>
        <v>21.425000000000001</v>
      </c>
      <c r="AT1045">
        <v>428</v>
      </c>
      <c r="AU1045">
        <v>427.5</v>
      </c>
      <c r="AV1045" s="1">
        <f t="shared" si="395"/>
        <v>427.75</v>
      </c>
      <c r="AW1045">
        <v>423</v>
      </c>
      <c r="AX1045">
        <v>424.5</v>
      </c>
      <c r="AY1045">
        <f t="shared" si="396"/>
        <v>423.75</v>
      </c>
      <c r="AZ1045">
        <v>80</v>
      </c>
      <c r="BA1045">
        <v>81</v>
      </c>
      <c r="BB1045">
        <f t="shared" si="397"/>
        <v>80.5</v>
      </c>
      <c r="BC1045">
        <v>69.86</v>
      </c>
      <c r="BD1045">
        <v>72.989999999999995</v>
      </c>
      <c r="BE1045">
        <f t="shared" si="398"/>
        <v>71.424999999999997</v>
      </c>
      <c r="BF1045">
        <v>47.73</v>
      </c>
      <c r="BG1045">
        <v>47.9</v>
      </c>
      <c r="BH1045">
        <f t="shared" si="399"/>
        <v>47.814999999999998</v>
      </c>
      <c r="BI1045">
        <v>24.63</v>
      </c>
      <c r="BJ1045">
        <v>24.71</v>
      </c>
      <c r="BK1045">
        <f t="shared" si="400"/>
        <v>24.67</v>
      </c>
      <c r="BL1045">
        <v>27.56</v>
      </c>
      <c r="BM1045">
        <v>28.34</v>
      </c>
      <c r="BN1045">
        <f t="shared" si="401"/>
        <v>27.95</v>
      </c>
      <c r="BO1045">
        <v>355</v>
      </c>
      <c r="BQ1045" s="1">
        <v>355</v>
      </c>
      <c r="BR1045">
        <v>71</v>
      </c>
      <c r="BT1045">
        <f t="shared" si="403"/>
        <v>35.5</v>
      </c>
      <c r="BU1045">
        <v>21.14</v>
      </c>
      <c r="BW1045">
        <f t="shared" si="404"/>
        <v>10.57</v>
      </c>
      <c r="BX1045">
        <v>26.82</v>
      </c>
      <c r="BZ1045">
        <f t="shared" si="405"/>
        <v>13.41</v>
      </c>
      <c r="CA1045" s="1">
        <v>263</v>
      </c>
      <c r="CB1045">
        <v>151</v>
      </c>
      <c r="CC1045">
        <v>149</v>
      </c>
      <c r="CD1045">
        <f t="shared" si="406"/>
        <v>150</v>
      </c>
      <c r="CE1045">
        <v>54.3</v>
      </c>
      <c r="CF1045">
        <v>54.8</v>
      </c>
      <c r="CG1045">
        <f t="shared" si="407"/>
        <v>54.55</v>
      </c>
    </row>
    <row r="1046" spans="1:85" x14ac:dyDescent="0.3">
      <c r="A1046" t="s">
        <v>9</v>
      </c>
      <c r="B1046" t="s">
        <v>544</v>
      </c>
      <c r="C1046">
        <v>0</v>
      </c>
      <c r="D1046">
        <v>1</v>
      </c>
      <c r="E1046" t="s">
        <v>17</v>
      </c>
      <c r="F1046">
        <v>27.5</v>
      </c>
      <c r="G1046" t="s">
        <v>112</v>
      </c>
      <c r="I1046" s="1">
        <v>1</v>
      </c>
      <c r="J1046" s="1">
        <v>0</v>
      </c>
      <c r="K1046" s="1">
        <v>1</v>
      </c>
      <c r="L1046" s="1">
        <v>0</v>
      </c>
      <c r="M1046" s="1">
        <v>1</v>
      </c>
      <c r="N1046" s="1">
        <v>1</v>
      </c>
      <c r="O1046" s="1">
        <v>1</v>
      </c>
      <c r="P1046" s="1">
        <v>1</v>
      </c>
      <c r="Q1046">
        <v>1</v>
      </c>
      <c r="R1046">
        <f t="shared" si="384"/>
        <v>6</v>
      </c>
      <c r="S1046" s="1">
        <f t="shared" si="385"/>
        <v>2</v>
      </c>
      <c r="T1046" s="1">
        <f t="shared" si="386"/>
        <v>4</v>
      </c>
      <c r="U1046" s="1">
        <v>1</v>
      </c>
      <c r="V1046">
        <v>305</v>
      </c>
      <c r="X1046" s="1">
        <v>305</v>
      </c>
      <c r="Y1046">
        <v>54</v>
      </c>
      <c r="AA1046">
        <v>54</v>
      </c>
      <c r="AB1046">
        <v>42.98</v>
      </c>
      <c r="AD1046">
        <v>42.98</v>
      </c>
      <c r="AE1046">
        <v>16.64</v>
      </c>
      <c r="AG1046">
        <v>16.64</v>
      </c>
      <c r="AH1046">
        <v>16.670000000000002</v>
      </c>
      <c r="AJ1046">
        <v>16.670000000000002</v>
      </c>
      <c r="AK1046">
        <v>240</v>
      </c>
      <c r="AM1046" s="1">
        <v>240</v>
      </c>
      <c r="AN1046">
        <v>11.75</v>
      </c>
      <c r="AP1046">
        <v>11.75</v>
      </c>
      <c r="AQ1046">
        <v>11.19</v>
      </c>
      <c r="AS1046">
        <v>11.19</v>
      </c>
      <c r="AT1046">
        <v>428.5</v>
      </c>
      <c r="AU1046">
        <v>423</v>
      </c>
      <c r="AV1046" s="1">
        <f t="shared" si="395"/>
        <v>425.75</v>
      </c>
      <c r="AW1046">
        <v>427</v>
      </c>
      <c r="AX1046">
        <v>420.5</v>
      </c>
      <c r="AY1046">
        <f t="shared" si="396"/>
        <v>423.75</v>
      </c>
      <c r="AZ1046">
        <v>76</v>
      </c>
      <c r="BA1046">
        <v>78</v>
      </c>
      <c r="BB1046">
        <f t="shared" si="397"/>
        <v>77</v>
      </c>
      <c r="BC1046">
        <v>69.77</v>
      </c>
      <c r="BD1046">
        <v>69.44</v>
      </c>
      <c r="BE1046">
        <f t="shared" si="398"/>
        <v>69.60499999999999</v>
      </c>
      <c r="BF1046">
        <v>42.89</v>
      </c>
      <c r="BG1046">
        <v>42.88</v>
      </c>
      <c r="BH1046">
        <f t="shared" si="399"/>
        <v>42.885000000000005</v>
      </c>
      <c r="BI1046">
        <v>23.78</v>
      </c>
      <c r="BJ1046">
        <v>23.07</v>
      </c>
      <c r="BK1046">
        <f t="shared" si="400"/>
        <v>23.425000000000001</v>
      </c>
      <c r="BL1046">
        <v>27.22</v>
      </c>
      <c r="BM1046">
        <v>26.23</v>
      </c>
      <c r="BN1046">
        <f t="shared" si="401"/>
        <v>26.725000000000001</v>
      </c>
      <c r="BO1046">
        <v>364.5</v>
      </c>
      <c r="BP1046">
        <v>362.5</v>
      </c>
      <c r="BQ1046" s="1">
        <f t="shared" si="402"/>
        <v>363.5</v>
      </c>
      <c r="BR1046">
        <v>71</v>
      </c>
      <c r="BS1046">
        <v>68.5</v>
      </c>
      <c r="BT1046">
        <f t="shared" si="403"/>
        <v>69.75</v>
      </c>
      <c r="BU1046">
        <v>21.55</v>
      </c>
      <c r="BV1046">
        <v>20.64</v>
      </c>
      <c r="BW1046">
        <f t="shared" si="404"/>
        <v>21.094999999999999</v>
      </c>
      <c r="BX1046">
        <v>26.62</v>
      </c>
      <c r="BY1046">
        <v>24.56</v>
      </c>
      <c r="BZ1046">
        <f t="shared" si="405"/>
        <v>25.59</v>
      </c>
      <c r="CA1046" s="1">
        <v>221</v>
      </c>
      <c r="CC1046">
        <v>137</v>
      </c>
      <c r="CD1046">
        <f t="shared" si="406"/>
        <v>68.5</v>
      </c>
      <c r="CE1046">
        <v>48.33</v>
      </c>
      <c r="CF1046">
        <v>49.64</v>
      </c>
      <c r="CG1046">
        <f t="shared" si="407"/>
        <v>48.984999999999999</v>
      </c>
    </row>
    <row r="1047" spans="1:85" x14ac:dyDescent="0.3">
      <c r="A1047" t="s">
        <v>9</v>
      </c>
      <c r="B1047" t="s">
        <v>545</v>
      </c>
      <c r="C1047">
        <v>0</v>
      </c>
      <c r="D1047">
        <v>1</v>
      </c>
      <c r="E1047" t="s">
        <v>18</v>
      </c>
      <c r="F1047">
        <v>35</v>
      </c>
      <c r="G1047" t="s">
        <v>112</v>
      </c>
      <c r="I1047" s="1">
        <v>1</v>
      </c>
      <c r="J1047" s="1">
        <v>1</v>
      </c>
      <c r="K1047" s="1">
        <v>1</v>
      </c>
      <c r="L1047" s="1">
        <v>1</v>
      </c>
      <c r="M1047" s="1">
        <v>1</v>
      </c>
      <c r="N1047" s="1">
        <v>1</v>
      </c>
      <c r="O1047" s="1">
        <v>1</v>
      </c>
      <c r="P1047" s="1">
        <v>1</v>
      </c>
      <c r="Q1047">
        <v>1</v>
      </c>
      <c r="R1047">
        <f t="shared" si="384"/>
        <v>8</v>
      </c>
      <c r="S1047" s="1">
        <f t="shared" si="385"/>
        <v>4</v>
      </c>
      <c r="T1047" s="1">
        <f t="shared" si="386"/>
        <v>4</v>
      </c>
      <c r="U1047" s="1">
        <v>4</v>
      </c>
      <c r="V1047">
        <v>346.5</v>
      </c>
      <c r="W1047">
        <v>354</v>
      </c>
      <c r="X1047" s="1">
        <f t="shared" si="387"/>
        <v>350.25</v>
      </c>
      <c r="Y1047">
        <v>61</v>
      </c>
      <c r="Z1047">
        <v>63</v>
      </c>
      <c r="AA1047">
        <f t="shared" si="388"/>
        <v>62</v>
      </c>
      <c r="AB1047">
        <v>43.62</v>
      </c>
      <c r="AC1047">
        <v>43.76</v>
      </c>
      <c r="AD1047">
        <f t="shared" si="389"/>
        <v>43.69</v>
      </c>
      <c r="AE1047">
        <v>18.14</v>
      </c>
      <c r="AF1047">
        <v>17.440000000000001</v>
      </c>
      <c r="AG1047">
        <f t="shared" si="390"/>
        <v>17.79</v>
      </c>
      <c r="AH1047">
        <v>18.100000000000001</v>
      </c>
      <c r="AI1047">
        <v>17.850000000000001</v>
      </c>
      <c r="AJ1047">
        <f t="shared" si="391"/>
        <v>17.975000000000001</v>
      </c>
      <c r="AK1047">
        <v>257.5</v>
      </c>
      <c r="AL1047">
        <v>260.5</v>
      </c>
      <c r="AM1047" s="1">
        <f t="shared" si="392"/>
        <v>259</v>
      </c>
      <c r="AN1047">
        <v>12.62</v>
      </c>
      <c r="AO1047">
        <v>13.21</v>
      </c>
      <c r="AP1047">
        <f t="shared" si="393"/>
        <v>12.914999999999999</v>
      </c>
      <c r="AQ1047">
        <v>10.84</v>
      </c>
      <c r="AR1047">
        <v>10.85</v>
      </c>
      <c r="AS1047">
        <f t="shared" si="394"/>
        <v>10.844999999999999</v>
      </c>
      <c r="AT1047">
        <v>476</v>
      </c>
      <c r="AU1047">
        <v>475</v>
      </c>
      <c r="AV1047" s="1">
        <f t="shared" si="395"/>
        <v>475.5</v>
      </c>
      <c r="AW1047">
        <v>470</v>
      </c>
      <c r="AX1047">
        <v>469.5</v>
      </c>
      <c r="AY1047">
        <f t="shared" si="396"/>
        <v>469.75</v>
      </c>
      <c r="AZ1047">
        <v>77</v>
      </c>
      <c r="BA1047">
        <v>78</v>
      </c>
      <c r="BB1047">
        <f t="shared" si="397"/>
        <v>77.5</v>
      </c>
      <c r="BC1047">
        <v>70.13</v>
      </c>
      <c r="BD1047">
        <v>67.75</v>
      </c>
      <c r="BE1047">
        <f t="shared" si="398"/>
        <v>68.94</v>
      </c>
      <c r="BF1047">
        <v>43.76</v>
      </c>
      <c r="BG1047">
        <v>44.15</v>
      </c>
      <c r="BH1047">
        <f t="shared" si="399"/>
        <v>43.954999999999998</v>
      </c>
      <c r="BI1047">
        <v>24</v>
      </c>
      <c r="BJ1047">
        <v>23.92</v>
      </c>
      <c r="BK1047">
        <f t="shared" si="400"/>
        <v>23.96</v>
      </c>
      <c r="BL1047">
        <v>28.92</v>
      </c>
      <c r="BM1047">
        <v>28.43</v>
      </c>
      <c r="BN1047">
        <f t="shared" si="401"/>
        <v>28.675000000000001</v>
      </c>
      <c r="BO1047">
        <v>417.5</v>
      </c>
      <c r="BP1047">
        <v>416.5</v>
      </c>
      <c r="BQ1047" s="1">
        <f t="shared" si="402"/>
        <v>417</v>
      </c>
      <c r="BR1047">
        <v>70</v>
      </c>
      <c r="BS1047">
        <v>70.5</v>
      </c>
      <c r="BT1047">
        <f t="shared" si="403"/>
        <v>70.25</v>
      </c>
      <c r="BU1047">
        <v>20.83</v>
      </c>
      <c r="BV1047">
        <v>21.72</v>
      </c>
      <c r="BW1047">
        <f t="shared" si="404"/>
        <v>21.274999999999999</v>
      </c>
      <c r="BX1047">
        <v>27.43</v>
      </c>
      <c r="BY1047">
        <v>25.4</v>
      </c>
      <c r="BZ1047">
        <f t="shared" si="405"/>
        <v>26.414999999999999</v>
      </c>
      <c r="CB1047">
        <v>151</v>
      </c>
      <c r="CC1047">
        <v>150</v>
      </c>
      <c r="CD1047">
        <f t="shared" si="406"/>
        <v>150.5</v>
      </c>
      <c r="CE1047">
        <v>48.81</v>
      </c>
      <c r="CF1047">
        <v>48.57</v>
      </c>
      <c r="CG1047">
        <f t="shared" si="407"/>
        <v>48.69</v>
      </c>
    </row>
    <row r="1048" spans="1:85" x14ac:dyDescent="0.3">
      <c r="A1048" t="s">
        <v>9</v>
      </c>
      <c r="B1048" t="s">
        <v>546</v>
      </c>
      <c r="C1048">
        <v>1</v>
      </c>
      <c r="D1048">
        <v>1</v>
      </c>
      <c r="E1048" t="s">
        <v>18</v>
      </c>
      <c r="F1048">
        <v>35</v>
      </c>
      <c r="G1048" t="s">
        <v>112</v>
      </c>
      <c r="I1048" s="1">
        <v>1</v>
      </c>
      <c r="J1048" s="1">
        <v>1</v>
      </c>
      <c r="K1048" s="1">
        <v>1</v>
      </c>
      <c r="L1048" s="1">
        <v>1</v>
      </c>
      <c r="M1048" s="1">
        <v>1</v>
      </c>
      <c r="N1048" s="1">
        <v>1</v>
      </c>
      <c r="O1048" s="1">
        <v>1</v>
      </c>
      <c r="P1048" s="1">
        <v>1</v>
      </c>
      <c r="Q1048">
        <v>1</v>
      </c>
      <c r="R1048">
        <f t="shared" si="384"/>
        <v>8</v>
      </c>
      <c r="S1048" s="1">
        <f t="shared" si="385"/>
        <v>4</v>
      </c>
      <c r="T1048" s="1">
        <f t="shared" si="386"/>
        <v>4</v>
      </c>
      <c r="U1048" s="1">
        <v>4</v>
      </c>
      <c r="V1048">
        <v>280</v>
      </c>
      <c r="W1048">
        <v>285.5</v>
      </c>
      <c r="X1048" s="1">
        <f t="shared" si="387"/>
        <v>282.75</v>
      </c>
      <c r="Y1048">
        <v>53</v>
      </c>
      <c r="Z1048">
        <v>52</v>
      </c>
      <c r="AA1048">
        <f t="shared" si="388"/>
        <v>52.5</v>
      </c>
      <c r="AB1048">
        <v>39.340000000000003</v>
      </c>
      <c r="AC1048">
        <v>39.11</v>
      </c>
      <c r="AD1048">
        <f t="shared" si="389"/>
        <v>39.225000000000001</v>
      </c>
      <c r="AE1048">
        <v>16.78</v>
      </c>
      <c r="AF1048">
        <v>16.54</v>
      </c>
      <c r="AG1048">
        <f t="shared" si="390"/>
        <v>16.66</v>
      </c>
      <c r="AH1048">
        <v>19.77</v>
      </c>
      <c r="AI1048">
        <v>18.93</v>
      </c>
      <c r="AJ1048">
        <f t="shared" si="391"/>
        <v>19.350000000000001</v>
      </c>
      <c r="AK1048">
        <v>222.5</v>
      </c>
      <c r="AL1048">
        <v>223.5</v>
      </c>
      <c r="AM1048" s="1">
        <f t="shared" si="392"/>
        <v>223</v>
      </c>
      <c r="AN1048">
        <v>14.26</v>
      </c>
      <c r="AO1048">
        <v>14.41</v>
      </c>
      <c r="AP1048">
        <f t="shared" si="393"/>
        <v>14.335000000000001</v>
      </c>
      <c r="AQ1048">
        <v>9.94</v>
      </c>
      <c r="AR1048">
        <v>10.15</v>
      </c>
      <c r="AS1048">
        <f t="shared" si="394"/>
        <v>10.045</v>
      </c>
      <c r="AT1048">
        <v>393</v>
      </c>
      <c r="AU1048">
        <v>389.5</v>
      </c>
      <c r="AV1048" s="1">
        <f t="shared" si="395"/>
        <v>391.25</v>
      </c>
      <c r="AW1048">
        <v>391</v>
      </c>
      <c r="AX1048">
        <v>387</v>
      </c>
      <c r="AY1048">
        <f t="shared" si="396"/>
        <v>389</v>
      </c>
      <c r="AZ1048">
        <v>72</v>
      </c>
      <c r="BA1048">
        <v>72</v>
      </c>
      <c r="BB1048">
        <f t="shared" si="397"/>
        <v>72</v>
      </c>
      <c r="BC1048">
        <v>61.81</v>
      </c>
      <c r="BD1048">
        <v>61.99</v>
      </c>
      <c r="BE1048">
        <f t="shared" si="398"/>
        <v>61.900000000000006</v>
      </c>
      <c r="BF1048">
        <v>39.79</v>
      </c>
      <c r="BG1048">
        <v>40.549999999999997</v>
      </c>
      <c r="BH1048">
        <f t="shared" si="399"/>
        <v>40.17</v>
      </c>
      <c r="BI1048">
        <v>23.27</v>
      </c>
      <c r="BJ1048">
        <v>22.94</v>
      </c>
      <c r="BK1048">
        <f t="shared" si="400"/>
        <v>23.105</v>
      </c>
      <c r="BL1048">
        <v>25.59</v>
      </c>
      <c r="BM1048">
        <v>24.95</v>
      </c>
      <c r="BN1048">
        <f t="shared" si="401"/>
        <v>25.27</v>
      </c>
      <c r="BO1048">
        <v>343.5</v>
      </c>
      <c r="BP1048">
        <v>342</v>
      </c>
      <c r="BQ1048" s="1">
        <f t="shared" si="402"/>
        <v>342.75</v>
      </c>
      <c r="BR1048">
        <v>64</v>
      </c>
      <c r="BS1048">
        <v>62</v>
      </c>
      <c r="BT1048">
        <f t="shared" si="403"/>
        <v>63</v>
      </c>
      <c r="BU1048">
        <v>17.71</v>
      </c>
      <c r="BV1048">
        <v>17.829999999999998</v>
      </c>
      <c r="BW1048">
        <f t="shared" si="404"/>
        <v>17.77</v>
      </c>
      <c r="BX1048">
        <v>20.43</v>
      </c>
      <c r="BY1048">
        <v>22.13</v>
      </c>
      <c r="BZ1048">
        <f t="shared" si="405"/>
        <v>21.28</v>
      </c>
      <c r="CA1048" s="1">
        <v>247</v>
      </c>
      <c r="CB1048">
        <v>153</v>
      </c>
      <c r="CC1048">
        <v>155</v>
      </c>
      <c r="CD1048">
        <f t="shared" si="406"/>
        <v>154</v>
      </c>
      <c r="CE1048">
        <v>44.43</v>
      </c>
      <c r="CF1048">
        <v>45.75</v>
      </c>
      <c r="CG1048">
        <f t="shared" si="407"/>
        <v>45.09</v>
      </c>
    </row>
    <row r="1049" spans="1:85" x14ac:dyDescent="0.3">
      <c r="A1049" t="s">
        <v>9</v>
      </c>
      <c r="B1049" t="s">
        <v>547</v>
      </c>
      <c r="C1049">
        <v>0</v>
      </c>
      <c r="D1049">
        <v>1</v>
      </c>
      <c r="E1049" t="s">
        <v>18</v>
      </c>
      <c r="F1049">
        <v>35</v>
      </c>
      <c r="G1049" t="s">
        <v>112</v>
      </c>
      <c r="I1049" s="1">
        <v>1</v>
      </c>
      <c r="J1049" s="1">
        <v>1</v>
      </c>
      <c r="K1049" s="1">
        <v>0</v>
      </c>
      <c r="L1049" s="1">
        <v>1</v>
      </c>
      <c r="M1049" s="1">
        <v>1</v>
      </c>
      <c r="N1049" s="1">
        <v>1</v>
      </c>
      <c r="O1049" s="1">
        <v>1</v>
      </c>
      <c r="P1049" s="1">
        <v>1</v>
      </c>
      <c r="Q1049">
        <v>1</v>
      </c>
      <c r="R1049">
        <f t="shared" si="384"/>
        <v>7</v>
      </c>
      <c r="S1049" s="1">
        <f t="shared" si="385"/>
        <v>3</v>
      </c>
      <c r="T1049" s="1">
        <f t="shared" si="386"/>
        <v>4</v>
      </c>
      <c r="U1049" s="1">
        <v>1</v>
      </c>
      <c r="V1049">
        <v>298.5</v>
      </c>
      <c r="W1049">
        <v>300.5</v>
      </c>
      <c r="X1049" s="1">
        <f t="shared" si="387"/>
        <v>299.5</v>
      </c>
      <c r="Y1049">
        <v>66</v>
      </c>
      <c r="Z1049">
        <v>65</v>
      </c>
      <c r="AA1049">
        <f t="shared" si="388"/>
        <v>65.5</v>
      </c>
      <c r="AB1049">
        <v>43.22</v>
      </c>
      <c r="AC1049">
        <v>42.82</v>
      </c>
      <c r="AD1049">
        <f t="shared" si="389"/>
        <v>43.019999999999996</v>
      </c>
      <c r="AE1049">
        <v>21.17</v>
      </c>
      <c r="AF1049">
        <v>22.19</v>
      </c>
      <c r="AG1049">
        <f t="shared" si="390"/>
        <v>21.68</v>
      </c>
      <c r="AH1049">
        <v>21.39</v>
      </c>
      <c r="AI1049">
        <v>20.93</v>
      </c>
      <c r="AJ1049">
        <f t="shared" si="391"/>
        <v>21.16</v>
      </c>
      <c r="AL1049">
        <v>240</v>
      </c>
      <c r="AM1049" s="1">
        <v>240</v>
      </c>
      <c r="AO1049">
        <v>14.84</v>
      </c>
      <c r="AP1049">
        <v>14.84</v>
      </c>
      <c r="AR1049">
        <v>11.57</v>
      </c>
      <c r="AS1049">
        <v>11.57</v>
      </c>
      <c r="AT1049">
        <v>409.5</v>
      </c>
      <c r="AU1049">
        <v>414</v>
      </c>
      <c r="AV1049" s="1">
        <f t="shared" si="395"/>
        <v>411.75</v>
      </c>
      <c r="AW1049">
        <v>408</v>
      </c>
      <c r="AX1049">
        <v>408</v>
      </c>
      <c r="AY1049">
        <f t="shared" si="396"/>
        <v>408</v>
      </c>
      <c r="AZ1049">
        <v>80.5</v>
      </c>
      <c r="BA1049">
        <v>79</v>
      </c>
      <c r="BB1049">
        <f t="shared" si="397"/>
        <v>79.75</v>
      </c>
      <c r="BC1049">
        <v>64.290000000000006</v>
      </c>
      <c r="BD1049">
        <v>64.989999999999995</v>
      </c>
      <c r="BE1049">
        <f t="shared" si="398"/>
        <v>64.64</v>
      </c>
      <c r="BF1049">
        <v>43.97</v>
      </c>
      <c r="BG1049">
        <v>43.85</v>
      </c>
      <c r="BH1049">
        <f t="shared" si="399"/>
        <v>43.91</v>
      </c>
      <c r="BI1049">
        <v>27.12</v>
      </c>
      <c r="BJ1049">
        <v>26.01</v>
      </c>
      <c r="BK1049">
        <f t="shared" si="400"/>
        <v>26.565000000000001</v>
      </c>
      <c r="BL1049">
        <v>30.52</v>
      </c>
      <c r="BM1049">
        <v>25.3</v>
      </c>
      <c r="BN1049">
        <f t="shared" si="401"/>
        <v>27.91</v>
      </c>
      <c r="BO1049">
        <v>357.5</v>
      </c>
      <c r="BP1049">
        <v>361</v>
      </c>
      <c r="BQ1049" s="1">
        <f t="shared" si="402"/>
        <v>359.25</v>
      </c>
      <c r="BR1049">
        <v>70</v>
      </c>
      <c r="BS1049">
        <v>66</v>
      </c>
      <c r="BT1049">
        <f t="shared" si="403"/>
        <v>68</v>
      </c>
      <c r="BU1049">
        <v>21.75</v>
      </c>
      <c r="BV1049">
        <v>23.7</v>
      </c>
      <c r="BW1049">
        <f t="shared" si="404"/>
        <v>22.725000000000001</v>
      </c>
      <c r="BX1049">
        <v>23.87</v>
      </c>
      <c r="BY1049">
        <v>24.28</v>
      </c>
      <c r="BZ1049">
        <f t="shared" si="405"/>
        <v>24.075000000000003</v>
      </c>
      <c r="CA1049" s="1">
        <v>256</v>
      </c>
      <c r="CB1049">
        <v>143</v>
      </c>
      <c r="CC1049">
        <v>144</v>
      </c>
      <c r="CD1049">
        <f t="shared" si="406"/>
        <v>143.5</v>
      </c>
      <c r="CE1049">
        <v>50.04</v>
      </c>
      <c r="CF1049">
        <v>50.06</v>
      </c>
      <c r="CG1049">
        <f t="shared" si="407"/>
        <v>50.05</v>
      </c>
    </row>
    <row r="1050" spans="1:85" x14ac:dyDescent="0.3">
      <c r="A1050" t="s">
        <v>9</v>
      </c>
      <c r="B1050" t="s">
        <v>548</v>
      </c>
      <c r="C1050">
        <v>0</v>
      </c>
      <c r="D1050">
        <v>1</v>
      </c>
      <c r="E1050" t="s">
        <v>18</v>
      </c>
      <c r="F1050">
        <v>35</v>
      </c>
      <c r="G1050" t="s">
        <v>112</v>
      </c>
      <c r="I1050" s="1">
        <v>0</v>
      </c>
      <c r="J1050" s="1">
        <v>1</v>
      </c>
      <c r="K1050" s="1">
        <v>1</v>
      </c>
      <c r="L1050" s="1">
        <v>1</v>
      </c>
      <c r="M1050" s="1">
        <v>1</v>
      </c>
      <c r="N1050" s="1">
        <v>1</v>
      </c>
      <c r="O1050" s="1">
        <v>1</v>
      </c>
      <c r="P1050" s="1">
        <v>1</v>
      </c>
      <c r="Q1050">
        <v>1</v>
      </c>
      <c r="R1050">
        <f t="shared" si="384"/>
        <v>7</v>
      </c>
      <c r="S1050" s="1">
        <f t="shared" si="385"/>
        <v>3</v>
      </c>
      <c r="T1050" s="1">
        <f t="shared" si="386"/>
        <v>4</v>
      </c>
      <c r="U1050" s="1">
        <v>1</v>
      </c>
      <c r="W1050">
        <v>327</v>
      </c>
      <c r="X1050" s="1">
        <v>327</v>
      </c>
      <c r="Z1050">
        <v>61</v>
      </c>
      <c r="AA1050">
        <f t="shared" si="388"/>
        <v>30.5</v>
      </c>
      <c r="AC1050">
        <v>46.31</v>
      </c>
      <c r="AD1050">
        <v>46.31</v>
      </c>
      <c r="AF1050">
        <v>18.97</v>
      </c>
      <c r="AG1050">
        <v>18.97</v>
      </c>
      <c r="AI1050">
        <v>19.64</v>
      </c>
      <c r="AJ1050">
        <v>19.64</v>
      </c>
      <c r="AK1050">
        <v>245</v>
      </c>
      <c r="AL1050">
        <v>247</v>
      </c>
      <c r="AM1050" s="1">
        <f t="shared" si="392"/>
        <v>246</v>
      </c>
      <c r="AN1050">
        <v>13.58</v>
      </c>
      <c r="AO1050">
        <v>12.95</v>
      </c>
      <c r="AP1050">
        <f t="shared" si="393"/>
        <v>13.265000000000001</v>
      </c>
      <c r="AQ1050">
        <v>10.97</v>
      </c>
      <c r="AR1050">
        <v>11.09</v>
      </c>
      <c r="AS1050">
        <f t="shared" si="394"/>
        <v>11.030000000000001</v>
      </c>
      <c r="AT1050">
        <v>422</v>
      </c>
      <c r="AU1050">
        <v>426</v>
      </c>
      <c r="AV1050" s="1">
        <f t="shared" si="395"/>
        <v>424</v>
      </c>
      <c r="AW1050">
        <v>421</v>
      </c>
      <c r="AX1050">
        <v>422</v>
      </c>
      <c r="AY1050">
        <f t="shared" si="396"/>
        <v>421.5</v>
      </c>
      <c r="AZ1050">
        <v>75.5</v>
      </c>
      <c r="BA1050">
        <v>77</v>
      </c>
      <c r="BB1050">
        <f t="shared" si="397"/>
        <v>76.25</v>
      </c>
      <c r="BC1050">
        <v>67.790000000000006</v>
      </c>
      <c r="BD1050">
        <v>68.59</v>
      </c>
      <c r="BE1050">
        <f t="shared" si="398"/>
        <v>68.19</v>
      </c>
      <c r="BF1050">
        <v>45.03</v>
      </c>
      <c r="BG1050">
        <v>45.79</v>
      </c>
      <c r="BH1050">
        <f t="shared" si="399"/>
        <v>45.41</v>
      </c>
      <c r="BI1050">
        <v>30.96</v>
      </c>
      <c r="BJ1050">
        <v>27.84</v>
      </c>
      <c r="BK1050">
        <f t="shared" si="400"/>
        <v>29.4</v>
      </c>
      <c r="BL1050">
        <v>27.25</v>
      </c>
      <c r="BM1050">
        <v>27.2</v>
      </c>
      <c r="BN1050">
        <f t="shared" si="401"/>
        <v>27.225000000000001</v>
      </c>
      <c r="BO1050">
        <v>380</v>
      </c>
      <c r="BP1050">
        <v>382</v>
      </c>
      <c r="BQ1050" s="1">
        <f t="shared" si="402"/>
        <v>381</v>
      </c>
      <c r="BR1050">
        <v>68</v>
      </c>
      <c r="BS1050">
        <v>67</v>
      </c>
      <c r="BT1050">
        <f t="shared" si="403"/>
        <v>67.5</v>
      </c>
      <c r="BU1050">
        <v>22.42</v>
      </c>
      <c r="BV1050">
        <v>23.87</v>
      </c>
      <c r="BW1050">
        <f t="shared" si="404"/>
        <v>23.145000000000003</v>
      </c>
      <c r="BX1050">
        <v>23.2</v>
      </c>
      <c r="BY1050">
        <v>23.01</v>
      </c>
      <c r="BZ1050">
        <f t="shared" si="405"/>
        <v>23.105</v>
      </c>
      <c r="CA1050" s="1">
        <v>262</v>
      </c>
      <c r="CB1050">
        <v>144</v>
      </c>
      <c r="CC1050">
        <v>146</v>
      </c>
      <c r="CD1050">
        <f t="shared" si="406"/>
        <v>145</v>
      </c>
      <c r="CE1050">
        <v>48.47</v>
      </c>
      <c r="CF1050">
        <v>50.77</v>
      </c>
      <c r="CG1050">
        <f t="shared" si="407"/>
        <v>49.620000000000005</v>
      </c>
    </row>
    <row r="1051" spans="1:85" x14ac:dyDescent="0.3">
      <c r="A1051" t="s">
        <v>9</v>
      </c>
      <c r="B1051" t="s">
        <v>549</v>
      </c>
      <c r="C1051">
        <v>1</v>
      </c>
      <c r="D1051">
        <v>1</v>
      </c>
      <c r="E1051" t="s">
        <v>14</v>
      </c>
      <c r="F1051">
        <v>45</v>
      </c>
      <c r="G1051" t="s">
        <v>112</v>
      </c>
      <c r="I1051" s="1">
        <v>1</v>
      </c>
      <c r="J1051" s="1">
        <v>1</v>
      </c>
      <c r="K1051" s="1">
        <v>1</v>
      </c>
      <c r="L1051" s="1">
        <v>1</v>
      </c>
      <c r="M1051" s="1">
        <v>1</v>
      </c>
      <c r="N1051" s="1">
        <v>1</v>
      </c>
      <c r="O1051" s="1">
        <v>1</v>
      </c>
      <c r="P1051" s="1">
        <v>1</v>
      </c>
      <c r="Q1051">
        <v>1</v>
      </c>
      <c r="R1051">
        <f t="shared" si="384"/>
        <v>8</v>
      </c>
      <c r="S1051" s="1">
        <f t="shared" si="385"/>
        <v>4</v>
      </c>
      <c r="T1051" s="1">
        <f t="shared" si="386"/>
        <v>4</v>
      </c>
      <c r="U1051" s="1">
        <v>4</v>
      </c>
      <c r="V1051">
        <v>298</v>
      </c>
      <c r="W1051">
        <v>304.5</v>
      </c>
      <c r="X1051" s="1">
        <f t="shared" si="387"/>
        <v>301.25</v>
      </c>
      <c r="Y1051">
        <v>55</v>
      </c>
      <c r="Z1051">
        <v>55</v>
      </c>
      <c r="AA1051">
        <f t="shared" si="388"/>
        <v>55</v>
      </c>
      <c r="AB1051">
        <v>42.43</v>
      </c>
      <c r="AC1051">
        <v>43.23</v>
      </c>
      <c r="AD1051">
        <f t="shared" si="389"/>
        <v>42.83</v>
      </c>
      <c r="AE1051">
        <v>16.100000000000001</v>
      </c>
      <c r="AF1051">
        <v>17.690000000000001</v>
      </c>
      <c r="AG1051">
        <f t="shared" si="390"/>
        <v>16.895000000000003</v>
      </c>
      <c r="AH1051">
        <v>20.95</v>
      </c>
      <c r="AI1051">
        <v>18.059999999999999</v>
      </c>
      <c r="AJ1051">
        <f t="shared" si="391"/>
        <v>19.504999999999999</v>
      </c>
      <c r="AK1051">
        <v>229</v>
      </c>
      <c r="AL1051">
        <v>234</v>
      </c>
      <c r="AM1051" s="1">
        <f t="shared" si="392"/>
        <v>231.5</v>
      </c>
      <c r="AN1051">
        <v>13.23</v>
      </c>
      <c r="AO1051">
        <v>13.88</v>
      </c>
      <c r="AP1051">
        <f t="shared" si="393"/>
        <v>13.555</v>
      </c>
      <c r="AQ1051">
        <v>10.62</v>
      </c>
      <c r="AR1051">
        <v>10.130000000000001</v>
      </c>
      <c r="AS1051">
        <f t="shared" si="394"/>
        <v>10.375</v>
      </c>
      <c r="AT1051">
        <v>414</v>
      </c>
      <c r="AU1051">
        <v>413.5</v>
      </c>
      <c r="AV1051" s="1">
        <f t="shared" si="395"/>
        <v>413.75</v>
      </c>
      <c r="AW1051">
        <v>409.5</v>
      </c>
      <c r="AX1051">
        <v>409</v>
      </c>
      <c r="AY1051">
        <f t="shared" si="396"/>
        <v>409.25</v>
      </c>
      <c r="AZ1051">
        <v>74</v>
      </c>
      <c r="BA1051">
        <v>74</v>
      </c>
      <c r="BB1051">
        <f t="shared" si="397"/>
        <v>74</v>
      </c>
      <c r="BC1051">
        <v>60.71</v>
      </c>
      <c r="BD1051">
        <v>60.51</v>
      </c>
      <c r="BE1051">
        <f t="shared" si="398"/>
        <v>60.61</v>
      </c>
      <c r="BF1051">
        <v>40.159999999999997</v>
      </c>
      <c r="BG1051">
        <v>39.880000000000003</v>
      </c>
      <c r="BH1051">
        <f t="shared" si="399"/>
        <v>40.019999999999996</v>
      </c>
      <c r="BI1051">
        <v>23.63</v>
      </c>
      <c r="BJ1051">
        <v>24.28</v>
      </c>
      <c r="BK1051">
        <f t="shared" si="400"/>
        <v>23.954999999999998</v>
      </c>
      <c r="BL1051">
        <v>22.63</v>
      </c>
      <c r="BM1051">
        <v>22.68</v>
      </c>
      <c r="BN1051">
        <f t="shared" si="401"/>
        <v>22.655000000000001</v>
      </c>
      <c r="BO1051">
        <v>358</v>
      </c>
      <c r="BP1051">
        <v>359</v>
      </c>
      <c r="BQ1051" s="1">
        <f t="shared" si="402"/>
        <v>358.5</v>
      </c>
      <c r="BR1051">
        <v>64</v>
      </c>
      <c r="BS1051">
        <v>65</v>
      </c>
      <c r="BT1051">
        <f t="shared" si="403"/>
        <v>64.5</v>
      </c>
      <c r="BU1051">
        <v>19.559999999999999</v>
      </c>
      <c r="BV1051">
        <v>18.489999999999998</v>
      </c>
      <c r="BW1051">
        <f t="shared" si="404"/>
        <v>19.024999999999999</v>
      </c>
      <c r="BX1051">
        <v>23.78</v>
      </c>
      <c r="BY1051">
        <v>20.94</v>
      </c>
      <c r="BZ1051">
        <f t="shared" si="405"/>
        <v>22.36</v>
      </c>
      <c r="CA1051" s="1">
        <v>253</v>
      </c>
      <c r="CB1051">
        <v>152</v>
      </c>
      <c r="CC1051">
        <v>154</v>
      </c>
      <c r="CD1051">
        <f t="shared" si="406"/>
        <v>153</v>
      </c>
      <c r="CE1051">
        <v>45.69</v>
      </c>
      <c r="CF1051">
        <v>45.99</v>
      </c>
      <c r="CG1051">
        <f t="shared" si="407"/>
        <v>45.84</v>
      </c>
    </row>
    <row r="1052" spans="1:85" x14ac:dyDescent="0.3">
      <c r="A1052" t="s">
        <v>9</v>
      </c>
      <c r="B1052" t="s">
        <v>550</v>
      </c>
      <c r="C1052">
        <v>0</v>
      </c>
      <c r="D1052">
        <v>1</v>
      </c>
      <c r="E1052" t="s">
        <v>17</v>
      </c>
      <c r="F1052">
        <v>27.5</v>
      </c>
      <c r="G1052" t="s">
        <v>112</v>
      </c>
      <c r="I1052" s="1">
        <v>0</v>
      </c>
      <c r="J1052" s="1">
        <v>0</v>
      </c>
      <c r="K1052" s="1">
        <v>1</v>
      </c>
      <c r="L1052" s="1">
        <v>1</v>
      </c>
      <c r="M1052" s="1">
        <v>1</v>
      </c>
      <c r="N1052" s="1">
        <v>1</v>
      </c>
      <c r="O1052" s="1">
        <v>1</v>
      </c>
      <c r="P1052" s="1">
        <v>1</v>
      </c>
      <c r="Q1052">
        <v>1</v>
      </c>
      <c r="R1052">
        <f t="shared" si="384"/>
        <v>6</v>
      </c>
      <c r="S1052" s="1">
        <f t="shared" si="385"/>
        <v>2</v>
      </c>
      <c r="T1052" s="1">
        <f t="shared" si="386"/>
        <v>4</v>
      </c>
      <c r="U1052" s="1">
        <v>1</v>
      </c>
      <c r="AK1052">
        <v>263</v>
      </c>
      <c r="AL1052">
        <v>265</v>
      </c>
      <c r="AM1052" s="1">
        <f t="shared" si="392"/>
        <v>264</v>
      </c>
      <c r="AN1052">
        <v>14.05</v>
      </c>
      <c r="AO1052">
        <v>13.78</v>
      </c>
      <c r="AP1052">
        <f t="shared" si="393"/>
        <v>13.914999999999999</v>
      </c>
      <c r="AQ1052">
        <v>11.96</v>
      </c>
      <c r="AR1052">
        <v>11.87</v>
      </c>
      <c r="AS1052">
        <f t="shared" si="394"/>
        <v>11.914999999999999</v>
      </c>
      <c r="AT1052">
        <v>476</v>
      </c>
      <c r="AU1052">
        <v>478</v>
      </c>
      <c r="AV1052" s="1">
        <f t="shared" si="395"/>
        <v>477</v>
      </c>
      <c r="AW1052">
        <v>474</v>
      </c>
      <c r="AX1052">
        <v>472</v>
      </c>
      <c r="AY1052">
        <f t="shared" si="396"/>
        <v>473</v>
      </c>
      <c r="AZ1052">
        <v>81.5</v>
      </c>
      <c r="BA1052">
        <v>81</v>
      </c>
      <c r="BB1052">
        <f t="shared" si="397"/>
        <v>81.25</v>
      </c>
      <c r="BC1052">
        <v>70.319999999999993</v>
      </c>
      <c r="BD1052">
        <v>70.08</v>
      </c>
      <c r="BE1052">
        <f t="shared" si="398"/>
        <v>70.199999999999989</v>
      </c>
      <c r="BF1052">
        <v>45.12</v>
      </c>
      <c r="BG1052">
        <v>45.03</v>
      </c>
      <c r="BH1052">
        <f t="shared" si="399"/>
        <v>45.075000000000003</v>
      </c>
      <c r="BI1052">
        <v>26.57</v>
      </c>
      <c r="BJ1052">
        <v>25.31</v>
      </c>
      <c r="BK1052">
        <f t="shared" si="400"/>
        <v>25.939999999999998</v>
      </c>
      <c r="BL1052">
        <v>26.65</v>
      </c>
      <c r="BM1052">
        <v>27.12</v>
      </c>
      <c r="BN1052">
        <f t="shared" si="401"/>
        <v>26.884999999999998</v>
      </c>
      <c r="BO1052">
        <v>418</v>
      </c>
      <c r="BP1052">
        <v>417</v>
      </c>
      <c r="BQ1052" s="1">
        <f t="shared" si="402"/>
        <v>417.5</v>
      </c>
      <c r="BR1052">
        <v>74</v>
      </c>
      <c r="BS1052">
        <v>73</v>
      </c>
      <c r="BT1052">
        <f t="shared" si="403"/>
        <v>73.5</v>
      </c>
      <c r="BU1052">
        <v>24.11</v>
      </c>
      <c r="BV1052">
        <v>24.05</v>
      </c>
      <c r="BW1052">
        <f t="shared" si="404"/>
        <v>24.08</v>
      </c>
      <c r="BX1052">
        <v>24.2</v>
      </c>
      <c r="BY1052">
        <v>26.77</v>
      </c>
      <c r="BZ1052">
        <f t="shared" si="405"/>
        <v>25.484999999999999</v>
      </c>
      <c r="CA1052" s="1">
        <v>271</v>
      </c>
      <c r="CB1052">
        <v>160</v>
      </c>
      <c r="CC1052">
        <v>159</v>
      </c>
      <c r="CD1052">
        <f t="shared" si="406"/>
        <v>159.5</v>
      </c>
      <c r="CE1052">
        <v>51.07</v>
      </c>
      <c r="CF1052">
        <v>49.81</v>
      </c>
      <c r="CG1052">
        <f t="shared" si="407"/>
        <v>50.44</v>
      </c>
    </row>
    <row r="1053" spans="1:85" x14ac:dyDescent="0.3">
      <c r="A1053" t="s">
        <v>9</v>
      </c>
      <c r="B1053" t="s">
        <v>551</v>
      </c>
      <c r="C1053">
        <v>0</v>
      </c>
      <c r="D1053">
        <v>1</v>
      </c>
      <c r="E1053" t="s">
        <v>18</v>
      </c>
      <c r="F1053">
        <v>35</v>
      </c>
      <c r="G1053" t="s">
        <v>112</v>
      </c>
      <c r="I1053" s="1">
        <v>1</v>
      </c>
      <c r="J1053" s="1">
        <v>1</v>
      </c>
      <c r="K1053" s="1">
        <v>1</v>
      </c>
      <c r="L1053" s="1">
        <v>1</v>
      </c>
      <c r="M1053" s="1">
        <v>1</v>
      </c>
      <c r="N1053" s="1">
        <v>1</v>
      </c>
      <c r="O1053" s="1">
        <v>1</v>
      </c>
      <c r="P1053" s="1">
        <v>1</v>
      </c>
      <c r="Q1053">
        <v>1</v>
      </c>
      <c r="R1053">
        <f t="shared" si="384"/>
        <v>8</v>
      </c>
      <c r="S1053" s="1">
        <f t="shared" si="385"/>
        <v>4</v>
      </c>
      <c r="T1053" s="1">
        <f t="shared" si="386"/>
        <v>4</v>
      </c>
      <c r="U1053" s="1">
        <v>4</v>
      </c>
      <c r="V1053">
        <v>300</v>
      </c>
      <c r="W1053">
        <v>307</v>
      </c>
      <c r="X1053" s="1">
        <f t="shared" si="387"/>
        <v>303.5</v>
      </c>
      <c r="Y1053">
        <v>56</v>
      </c>
      <c r="Z1053">
        <v>56</v>
      </c>
      <c r="AA1053">
        <f t="shared" si="388"/>
        <v>56</v>
      </c>
      <c r="AB1053">
        <v>39.04</v>
      </c>
      <c r="AC1053">
        <v>39.93</v>
      </c>
      <c r="AD1053">
        <f t="shared" si="389"/>
        <v>39.484999999999999</v>
      </c>
      <c r="AE1053">
        <v>18.309999999999999</v>
      </c>
      <c r="AF1053">
        <v>19.3</v>
      </c>
      <c r="AG1053">
        <f t="shared" si="390"/>
        <v>18.805</v>
      </c>
      <c r="AH1053">
        <v>20.2</v>
      </c>
      <c r="AI1053">
        <v>19.66</v>
      </c>
      <c r="AJ1053">
        <f t="shared" si="391"/>
        <v>19.93</v>
      </c>
      <c r="AK1053">
        <v>224</v>
      </c>
      <c r="AL1053">
        <v>231</v>
      </c>
      <c r="AM1053" s="1">
        <f t="shared" si="392"/>
        <v>227.5</v>
      </c>
      <c r="AN1053">
        <v>12.91</v>
      </c>
      <c r="AO1053">
        <v>13.34</v>
      </c>
      <c r="AP1053">
        <f t="shared" si="393"/>
        <v>13.125</v>
      </c>
      <c r="AQ1053">
        <v>10.49</v>
      </c>
      <c r="AR1053">
        <v>10.45</v>
      </c>
      <c r="AS1053">
        <f t="shared" si="394"/>
        <v>10.469999999999999</v>
      </c>
      <c r="AT1053">
        <v>430.5</v>
      </c>
      <c r="AU1053">
        <v>426</v>
      </c>
      <c r="AV1053" s="1">
        <f t="shared" si="395"/>
        <v>428.25</v>
      </c>
      <c r="AW1053">
        <v>428</v>
      </c>
      <c r="AX1053">
        <v>425</v>
      </c>
      <c r="AY1053">
        <f t="shared" si="396"/>
        <v>426.5</v>
      </c>
      <c r="AZ1053">
        <v>74</v>
      </c>
      <c r="BA1053">
        <v>74</v>
      </c>
      <c r="BB1053">
        <f t="shared" si="397"/>
        <v>74</v>
      </c>
      <c r="BC1053">
        <v>65.03</v>
      </c>
      <c r="BD1053">
        <v>63.7</v>
      </c>
      <c r="BE1053">
        <f t="shared" si="398"/>
        <v>64.365000000000009</v>
      </c>
      <c r="BF1053">
        <v>43.62</v>
      </c>
      <c r="BG1053">
        <v>42.56</v>
      </c>
      <c r="BH1053">
        <f t="shared" si="399"/>
        <v>43.09</v>
      </c>
      <c r="BI1053">
        <v>25.19</v>
      </c>
      <c r="BJ1053">
        <v>24.28</v>
      </c>
      <c r="BK1053">
        <f t="shared" si="400"/>
        <v>24.734999999999999</v>
      </c>
      <c r="BL1053">
        <v>25.04</v>
      </c>
      <c r="BM1053">
        <v>25.33</v>
      </c>
      <c r="BN1053">
        <f t="shared" si="401"/>
        <v>25.184999999999999</v>
      </c>
      <c r="BO1053">
        <v>363</v>
      </c>
      <c r="BP1053">
        <v>366</v>
      </c>
      <c r="BQ1053" s="1">
        <f t="shared" si="402"/>
        <v>364.5</v>
      </c>
      <c r="BR1053">
        <v>68</v>
      </c>
      <c r="BS1053">
        <v>63.5</v>
      </c>
      <c r="BT1053">
        <f t="shared" si="403"/>
        <v>65.75</v>
      </c>
      <c r="BU1053">
        <v>19.95</v>
      </c>
      <c r="BV1053">
        <v>20.81</v>
      </c>
      <c r="BW1053">
        <f t="shared" si="404"/>
        <v>20.38</v>
      </c>
      <c r="BX1053">
        <v>20.52</v>
      </c>
      <c r="BY1053">
        <v>20.16</v>
      </c>
      <c r="BZ1053">
        <f t="shared" si="405"/>
        <v>20.34</v>
      </c>
      <c r="CA1053" s="1">
        <v>274</v>
      </c>
      <c r="CB1053">
        <v>156</v>
      </c>
      <c r="CC1053">
        <v>153</v>
      </c>
      <c r="CD1053">
        <f t="shared" si="406"/>
        <v>154.5</v>
      </c>
      <c r="CE1053">
        <v>48.46</v>
      </c>
      <c r="CF1053">
        <v>47.77</v>
      </c>
      <c r="CG1053">
        <f t="shared" si="407"/>
        <v>48.115000000000002</v>
      </c>
    </row>
    <row r="1054" spans="1:85" x14ac:dyDescent="0.3">
      <c r="A1054" t="s">
        <v>9</v>
      </c>
      <c r="B1054" t="s">
        <v>552</v>
      </c>
      <c r="C1054">
        <v>0</v>
      </c>
      <c r="D1054">
        <v>1</v>
      </c>
      <c r="E1054" t="s">
        <v>17</v>
      </c>
      <c r="F1054">
        <v>27.5</v>
      </c>
      <c r="G1054" t="s">
        <v>112</v>
      </c>
      <c r="I1054" s="1">
        <v>1</v>
      </c>
      <c r="J1054" s="1">
        <v>1</v>
      </c>
      <c r="K1054" s="1">
        <v>1</v>
      </c>
      <c r="L1054" s="1">
        <v>1</v>
      </c>
      <c r="M1054" s="1">
        <v>1</v>
      </c>
      <c r="N1054" s="1">
        <v>1</v>
      </c>
      <c r="O1054" s="1">
        <v>1</v>
      </c>
      <c r="P1054" s="1">
        <v>1</v>
      </c>
      <c r="Q1054">
        <v>1</v>
      </c>
      <c r="R1054">
        <f t="shared" si="384"/>
        <v>8</v>
      </c>
      <c r="S1054" s="1">
        <f t="shared" si="385"/>
        <v>4</v>
      </c>
      <c r="T1054" s="1">
        <f t="shared" si="386"/>
        <v>4</v>
      </c>
      <c r="U1054" s="1">
        <v>4</v>
      </c>
      <c r="V1054">
        <v>308.5</v>
      </c>
      <c r="W1054">
        <v>308</v>
      </c>
      <c r="X1054" s="1">
        <f t="shared" si="387"/>
        <v>308.25</v>
      </c>
      <c r="Y1054">
        <v>63</v>
      </c>
      <c r="Z1054">
        <v>63</v>
      </c>
      <c r="AA1054">
        <f t="shared" si="388"/>
        <v>63</v>
      </c>
      <c r="AB1054">
        <v>42.49</v>
      </c>
      <c r="AC1054">
        <v>42.49</v>
      </c>
      <c r="AD1054">
        <f t="shared" si="389"/>
        <v>42.49</v>
      </c>
      <c r="AE1054">
        <v>22.49</v>
      </c>
      <c r="AF1054">
        <v>23.25</v>
      </c>
      <c r="AG1054">
        <f t="shared" si="390"/>
        <v>22.869999999999997</v>
      </c>
      <c r="AH1054">
        <v>22.78</v>
      </c>
      <c r="AI1054">
        <v>23.26</v>
      </c>
      <c r="AJ1054">
        <f t="shared" si="391"/>
        <v>23.020000000000003</v>
      </c>
      <c r="AK1054">
        <v>247</v>
      </c>
      <c r="AL1054">
        <v>245</v>
      </c>
      <c r="AM1054" s="1">
        <f t="shared" si="392"/>
        <v>246</v>
      </c>
      <c r="AN1054">
        <v>15.53</v>
      </c>
      <c r="AO1054">
        <v>16.739999999999998</v>
      </c>
      <c r="AP1054">
        <f t="shared" si="393"/>
        <v>16.134999999999998</v>
      </c>
      <c r="AQ1054">
        <v>11.81</v>
      </c>
      <c r="AR1054">
        <v>11.66</v>
      </c>
      <c r="AS1054">
        <f t="shared" si="394"/>
        <v>11.734999999999999</v>
      </c>
      <c r="AT1054">
        <v>428</v>
      </c>
      <c r="AU1054">
        <v>430</v>
      </c>
      <c r="AV1054" s="1">
        <f t="shared" si="395"/>
        <v>429</v>
      </c>
      <c r="AW1054">
        <v>427</v>
      </c>
      <c r="AX1054">
        <v>429</v>
      </c>
      <c r="AY1054">
        <f t="shared" si="396"/>
        <v>428</v>
      </c>
      <c r="AZ1054">
        <v>81</v>
      </c>
      <c r="BA1054">
        <v>83</v>
      </c>
      <c r="BB1054">
        <f t="shared" si="397"/>
        <v>82</v>
      </c>
      <c r="BC1054">
        <v>71.63</v>
      </c>
      <c r="BD1054">
        <v>72.89</v>
      </c>
      <c r="BE1054">
        <f t="shared" si="398"/>
        <v>72.259999999999991</v>
      </c>
      <c r="BF1054">
        <v>43.15</v>
      </c>
      <c r="BG1054">
        <v>43.65</v>
      </c>
      <c r="BH1054">
        <f t="shared" si="399"/>
        <v>43.4</v>
      </c>
      <c r="BI1054">
        <v>28.02</v>
      </c>
      <c r="BJ1054">
        <v>28.8</v>
      </c>
      <c r="BK1054">
        <f t="shared" si="400"/>
        <v>28.41</v>
      </c>
      <c r="BL1054">
        <v>29.37</v>
      </c>
      <c r="BM1054">
        <v>29.88</v>
      </c>
      <c r="BN1054">
        <f t="shared" si="401"/>
        <v>29.625</v>
      </c>
      <c r="BO1054">
        <v>373</v>
      </c>
      <c r="BP1054">
        <v>375</v>
      </c>
      <c r="BQ1054" s="1">
        <f t="shared" si="402"/>
        <v>374</v>
      </c>
      <c r="BR1054">
        <v>72</v>
      </c>
      <c r="BS1054">
        <v>72</v>
      </c>
      <c r="BT1054">
        <f t="shared" si="403"/>
        <v>72</v>
      </c>
      <c r="BU1054">
        <v>20.399999999999999</v>
      </c>
      <c r="BV1054">
        <v>21.92</v>
      </c>
      <c r="BW1054">
        <f t="shared" si="404"/>
        <v>21.16</v>
      </c>
      <c r="BX1054">
        <v>24.6</v>
      </c>
      <c r="BY1054">
        <v>22.6</v>
      </c>
      <c r="BZ1054">
        <f t="shared" si="405"/>
        <v>23.6</v>
      </c>
      <c r="CA1054" s="1">
        <v>262</v>
      </c>
      <c r="CB1054">
        <v>158</v>
      </c>
      <c r="CC1054">
        <v>159</v>
      </c>
      <c r="CD1054">
        <f t="shared" si="406"/>
        <v>158.5</v>
      </c>
      <c r="CE1054">
        <v>48.85</v>
      </c>
      <c r="CF1054">
        <v>48.8</v>
      </c>
      <c r="CG1054">
        <f t="shared" si="407"/>
        <v>48.825000000000003</v>
      </c>
    </row>
    <row r="1055" spans="1:85" x14ac:dyDescent="0.3">
      <c r="A1055" t="s">
        <v>9</v>
      </c>
      <c r="B1055" t="s">
        <v>553</v>
      </c>
      <c r="C1055">
        <v>0</v>
      </c>
      <c r="D1055">
        <v>1</v>
      </c>
      <c r="E1055" t="s">
        <v>18</v>
      </c>
      <c r="F1055">
        <v>35</v>
      </c>
      <c r="G1055" t="s">
        <v>112</v>
      </c>
      <c r="I1055" s="1">
        <v>1</v>
      </c>
      <c r="J1055" s="1">
        <v>1</v>
      </c>
      <c r="K1055" s="1">
        <v>1</v>
      </c>
      <c r="L1055" s="1">
        <v>1</v>
      </c>
      <c r="M1055" s="1">
        <v>1</v>
      </c>
      <c r="N1055" s="1">
        <v>1</v>
      </c>
      <c r="O1055" s="1">
        <v>1</v>
      </c>
      <c r="P1055" s="1">
        <v>1</v>
      </c>
      <c r="Q1055">
        <v>1</v>
      </c>
      <c r="R1055">
        <f t="shared" si="384"/>
        <v>8</v>
      </c>
      <c r="S1055" s="1">
        <f t="shared" si="385"/>
        <v>4</v>
      </c>
      <c r="T1055" s="1">
        <f t="shared" si="386"/>
        <v>4</v>
      </c>
      <c r="U1055" s="1">
        <v>4</v>
      </c>
      <c r="V1055">
        <v>325</v>
      </c>
      <c r="W1055">
        <v>329</v>
      </c>
      <c r="X1055" s="1">
        <f t="shared" si="387"/>
        <v>327</v>
      </c>
      <c r="Y1055">
        <v>55</v>
      </c>
      <c r="Z1055">
        <v>56</v>
      </c>
      <c r="AA1055">
        <f t="shared" si="388"/>
        <v>55.5</v>
      </c>
      <c r="AB1055">
        <v>41.3</v>
      </c>
      <c r="AC1055">
        <v>42.08</v>
      </c>
      <c r="AD1055">
        <f t="shared" si="389"/>
        <v>41.69</v>
      </c>
      <c r="AE1055">
        <v>17.260000000000002</v>
      </c>
      <c r="AF1055">
        <v>17.37</v>
      </c>
      <c r="AG1055">
        <f t="shared" si="390"/>
        <v>17.315000000000001</v>
      </c>
      <c r="AH1055">
        <v>18.62</v>
      </c>
      <c r="AI1055">
        <v>18.13</v>
      </c>
      <c r="AJ1055">
        <f t="shared" si="391"/>
        <v>18.375</v>
      </c>
      <c r="AK1055">
        <v>242</v>
      </c>
      <c r="AL1055">
        <v>243</v>
      </c>
      <c r="AM1055" s="1">
        <f t="shared" si="392"/>
        <v>242.5</v>
      </c>
      <c r="AN1055">
        <v>13.65</v>
      </c>
      <c r="AO1055">
        <v>13.69</v>
      </c>
      <c r="AP1055">
        <f t="shared" si="393"/>
        <v>13.67</v>
      </c>
      <c r="AQ1055">
        <v>10.58</v>
      </c>
      <c r="AR1055">
        <v>10.220000000000001</v>
      </c>
      <c r="AS1055">
        <f t="shared" si="394"/>
        <v>10.4</v>
      </c>
      <c r="AT1055">
        <v>442</v>
      </c>
      <c r="AU1055">
        <v>442</v>
      </c>
      <c r="AV1055" s="1">
        <f t="shared" si="395"/>
        <v>442</v>
      </c>
      <c r="AW1055">
        <v>441</v>
      </c>
      <c r="AX1055">
        <v>440.5</v>
      </c>
      <c r="AY1055">
        <f t="shared" si="396"/>
        <v>440.75</v>
      </c>
      <c r="AZ1055">
        <v>73.5</v>
      </c>
      <c r="BA1055">
        <v>72.5</v>
      </c>
      <c r="BB1055">
        <f t="shared" si="397"/>
        <v>73</v>
      </c>
      <c r="BC1055">
        <v>65.349999999999994</v>
      </c>
      <c r="BD1055">
        <v>64.180000000000007</v>
      </c>
      <c r="BE1055">
        <f t="shared" si="398"/>
        <v>64.765000000000001</v>
      </c>
      <c r="BF1055">
        <v>42.4</v>
      </c>
      <c r="BG1055">
        <v>40.99</v>
      </c>
      <c r="BH1055">
        <f t="shared" si="399"/>
        <v>41.695</v>
      </c>
      <c r="BI1055">
        <v>30.63</v>
      </c>
      <c r="BJ1055">
        <v>28.37</v>
      </c>
      <c r="BK1055">
        <f t="shared" si="400"/>
        <v>29.5</v>
      </c>
      <c r="BL1055">
        <v>26.73</v>
      </c>
      <c r="BM1055">
        <v>26.16</v>
      </c>
      <c r="BN1055">
        <f t="shared" si="401"/>
        <v>26.445</v>
      </c>
      <c r="BO1055">
        <v>380.5</v>
      </c>
      <c r="BP1055">
        <v>377</v>
      </c>
      <c r="BQ1055" s="1">
        <f t="shared" si="402"/>
        <v>378.75</v>
      </c>
      <c r="BR1055">
        <v>67</v>
      </c>
      <c r="BS1055">
        <v>64</v>
      </c>
      <c r="BT1055">
        <f t="shared" si="403"/>
        <v>65.5</v>
      </c>
      <c r="BU1055">
        <v>21.42</v>
      </c>
      <c r="BV1055">
        <v>22.62</v>
      </c>
      <c r="BW1055">
        <f t="shared" si="404"/>
        <v>22.020000000000003</v>
      </c>
      <c r="BX1055">
        <v>23.93</v>
      </c>
      <c r="BY1055">
        <v>23.55</v>
      </c>
      <c r="BZ1055">
        <f t="shared" si="405"/>
        <v>23.740000000000002</v>
      </c>
      <c r="CA1055" s="1">
        <v>257</v>
      </c>
      <c r="CB1055">
        <v>150</v>
      </c>
      <c r="CC1055">
        <v>153</v>
      </c>
      <c r="CD1055">
        <f t="shared" si="406"/>
        <v>151.5</v>
      </c>
      <c r="CE1055">
        <v>48.25</v>
      </c>
      <c r="CF1055">
        <v>46.37</v>
      </c>
      <c r="CG1055">
        <f t="shared" si="407"/>
        <v>47.31</v>
      </c>
    </row>
    <row r="1056" spans="1:85" x14ac:dyDescent="0.3">
      <c r="A1056" t="s">
        <v>9</v>
      </c>
      <c r="B1056" t="s">
        <v>554</v>
      </c>
      <c r="C1056">
        <v>0</v>
      </c>
      <c r="D1056">
        <v>1</v>
      </c>
      <c r="E1056" t="s">
        <v>28</v>
      </c>
      <c r="F1056">
        <v>45</v>
      </c>
      <c r="G1056" t="s">
        <v>112</v>
      </c>
      <c r="I1056" s="1">
        <v>0</v>
      </c>
      <c r="J1056" s="1">
        <v>1</v>
      </c>
      <c r="K1056" s="1">
        <v>1</v>
      </c>
      <c r="L1056" s="1">
        <v>1</v>
      </c>
      <c r="M1056" s="1">
        <v>1</v>
      </c>
      <c r="N1056" s="1">
        <v>1</v>
      </c>
      <c r="O1056" s="1">
        <v>1</v>
      </c>
      <c r="P1056" s="1">
        <v>0</v>
      </c>
      <c r="Q1056">
        <v>1</v>
      </c>
      <c r="R1056">
        <f t="shared" si="384"/>
        <v>6</v>
      </c>
      <c r="S1056" s="1">
        <f t="shared" si="385"/>
        <v>3</v>
      </c>
      <c r="T1056" s="1">
        <f t="shared" si="386"/>
        <v>3</v>
      </c>
      <c r="U1056" s="1">
        <v>3</v>
      </c>
      <c r="W1056">
        <v>333</v>
      </c>
      <c r="X1056" s="1">
        <v>333</v>
      </c>
      <c r="Z1056">
        <v>66</v>
      </c>
      <c r="AA1056">
        <v>66</v>
      </c>
      <c r="AC1056">
        <v>45.85</v>
      </c>
      <c r="AD1056">
        <v>45.85</v>
      </c>
      <c r="AF1056">
        <v>21.34</v>
      </c>
      <c r="AG1056">
        <v>21.34</v>
      </c>
      <c r="AI1056">
        <v>22.81</v>
      </c>
      <c r="AJ1056">
        <f t="shared" si="391"/>
        <v>11.404999999999999</v>
      </c>
      <c r="AK1056">
        <v>262</v>
      </c>
      <c r="AL1056">
        <v>263</v>
      </c>
      <c r="AM1056" s="1">
        <f t="shared" si="392"/>
        <v>262.5</v>
      </c>
      <c r="AN1056">
        <v>14.96</v>
      </c>
      <c r="AO1056">
        <v>16.3</v>
      </c>
      <c r="AP1056">
        <f t="shared" si="393"/>
        <v>15.63</v>
      </c>
      <c r="AQ1056">
        <v>12.83</v>
      </c>
      <c r="AR1056">
        <v>12.85</v>
      </c>
      <c r="AS1056">
        <f t="shared" si="394"/>
        <v>12.84</v>
      </c>
      <c r="AT1056">
        <v>450</v>
      </c>
      <c r="AU1056">
        <v>446</v>
      </c>
      <c r="AV1056" s="1">
        <f t="shared" si="395"/>
        <v>448</v>
      </c>
      <c r="AW1056">
        <v>448.5</v>
      </c>
      <c r="AX1056">
        <v>445</v>
      </c>
      <c r="AY1056">
        <f t="shared" si="396"/>
        <v>446.75</v>
      </c>
      <c r="AZ1056">
        <v>78</v>
      </c>
      <c r="BA1056">
        <v>77</v>
      </c>
      <c r="BB1056">
        <f t="shared" si="397"/>
        <v>77.5</v>
      </c>
      <c r="BC1056">
        <v>69.930000000000007</v>
      </c>
      <c r="BD1056">
        <v>68.86</v>
      </c>
      <c r="BE1056">
        <f t="shared" si="398"/>
        <v>69.39500000000001</v>
      </c>
      <c r="BF1056">
        <v>45.94</v>
      </c>
      <c r="BG1056">
        <v>46.24</v>
      </c>
      <c r="BH1056">
        <f t="shared" si="399"/>
        <v>46.09</v>
      </c>
      <c r="BI1056">
        <v>27.02</v>
      </c>
      <c r="BJ1056">
        <v>27.57</v>
      </c>
      <c r="BK1056">
        <f t="shared" si="400"/>
        <v>27.295000000000002</v>
      </c>
      <c r="BL1056">
        <v>30.07</v>
      </c>
      <c r="BM1056">
        <v>32.07</v>
      </c>
      <c r="BN1056">
        <f t="shared" si="401"/>
        <v>31.07</v>
      </c>
      <c r="BO1056">
        <v>381</v>
      </c>
      <c r="BQ1056" s="1">
        <v>381</v>
      </c>
      <c r="BR1056">
        <v>70</v>
      </c>
      <c r="BT1056">
        <f t="shared" si="403"/>
        <v>35</v>
      </c>
      <c r="BU1056">
        <v>23.73</v>
      </c>
      <c r="BW1056">
        <f t="shared" si="404"/>
        <v>11.865</v>
      </c>
      <c r="BX1056">
        <v>24.5</v>
      </c>
      <c r="BZ1056">
        <f t="shared" si="405"/>
        <v>12.25</v>
      </c>
      <c r="CA1056" s="1">
        <v>264.5</v>
      </c>
      <c r="CB1056">
        <v>164</v>
      </c>
      <c r="CC1056">
        <v>160</v>
      </c>
      <c r="CD1056">
        <f t="shared" si="406"/>
        <v>162</v>
      </c>
      <c r="CE1056">
        <v>51.64</v>
      </c>
      <c r="CF1056">
        <v>51.68</v>
      </c>
      <c r="CG1056">
        <f t="shared" si="407"/>
        <v>51.66</v>
      </c>
    </row>
    <row r="1057" spans="1:85" x14ac:dyDescent="0.3">
      <c r="A1057" t="s">
        <v>9</v>
      </c>
      <c r="B1057" t="s">
        <v>555</v>
      </c>
      <c r="C1057">
        <v>0</v>
      </c>
      <c r="D1057">
        <v>1</v>
      </c>
      <c r="E1057" t="s">
        <v>18</v>
      </c>
      <c r="F1057">
        <v>35</v>
      </c>
      <c r="G1057" t="s">
        <v>112</v>
      </c>
      <c r="I1057" s="1">
        <v>1</v>
      </c>
      <c r="J1057" s="1">
        <v>1</v>
      </c>
      <c r="K1057" s="1">
        <v>1</v>
      </c>
      <c r="L1057" s="1">
        <v>1</v>
      </c>
      <c r="M1057" s="1">
        <v>1</v>
      </c>
      <c r="N1057" s="1">
        <v>1</v>
      </c>
      <c r="O1057" s="1">
        <v>1</v>
      </c>
      <c r="P1057" s="1">
        <v>1</v>
      </c>
      <c r="Q1057">
        <v>1</v>
      </c>
      <c r="R1057">
        <f t="shared" si="384"/>
        <v>8</v>
      </c>
      <c r="S1057" s="1">
        <f t="shared" si="385"/>
        <v>4</v>
      </c>
      <c r="T1057" s="1">
        <f t="shared" si="386"/>
        <v>4</v>
      </c>
      <c r="U1057" s="1">
        <v>4</v>
      </c>
      <c r="V1057">
        <v>345.5</v>
      </c>
      <c r="W1057">
        <v>345</v>
      </c>
      <c r="X1057" s="1">
        <f t="shared" si="387"/>
        <v>345.25</v>
      </c>
      <c r="Y1057">
        <v>64</v>
      </c>
      <c r="Z1057">
        <v>65</v>
      </c>
      <c r="AA1057">
        <f t="shared" si="388"/>
        <v>64.5</v>
      </c>
      <c r="AB1057">
        <v>49.62</v>
      </c>
      <c r="AC1057">
        <v>49.6</v>
      </c>
      <c r="AD1057">
        <f t="shared" si="389"/>
        <v>49.61</v>
      </c>
      <c r="AE1057">
        <v>21.08</v>
      </c>
      <c r="AF1057">
        <v>22.33</v>
      </c>
      <c r="AG1057">
        <f t="shared" si="390"/>
        <v>21.704999999999998</v>
      </c>
      <c r="AH1057">
        <v>20.16</v>
      </c>
      <c r="AI1057">
        <v>20.45</v>
      </c>
      <c r="AJ1057">
        <f t="shared" si="391"/>
        <v>20.305</v>
      </c>
      <c r="AK1057">
        <v>261</v>
      </c>
      <c r="AL1057">
        <v>267.5</v>
      </c>
      <c r="AM1057" s="1">
        <f t="shared" si="392"/>
        <v>264.25</v>
      </c>
      <c r="AN1057">
        <v>13.65</v>
      </c>
      <c r="AO1057">
        <v>14.04</v>
      </c>
      <c r="AP1057">
        <f t="shared" si="393"/>
        <v>13.844999999999999</v>
      </c>
      <c r="AQ1057">
        <v>12.08</v>
      </c>
      <c r="AR1057">
        <v>12.69</v>
      </c>
      <c r="AS1057">
        <f t="shared" si="394"/>
        <v>12.385</v>
      </c>
      <c r="AT1057">
        <v>485</v>
      </c>
      <c r="AU1057">
        <v>485</v>
      </c>
      <c r="AV1057" s="1">
        <f t="shared" si="395"/>
        <v>485</v>
      </c>
      <c r="AW1057">
        <v>483</v>
      </c>
      <c r="AX1057">
        <v>483.5</v>
      </c>
      <c r="AY1057">
        <f t="shared" si="396"/>
        <v>483.25</v>
      </c>
      <c r="AZ1057">
        <v>89.5</v>
      </c>
      <c r="BA1057">
        <v>87</v>
      </c>
      <c r="BB1057">
        <f t="shared" si="397"/>
        <v>88.25</v>
      </c>
      <c r="BC1057">
        <v>77.48</v>
      </c>
      <c r="BD1057">
        <v>76.31</v>
      </c>
      <c r="BE1057">
        <f t="shared" si="398"/>
        <v>76.89500000000001</v>
      </c>
      <c r="BF1057">
        <v>53.35</v>
      </c>
      <c r="BG1057">
        <v>53.39</v>
      </c>
      <c r="BH1057">
        <f t="shared" si="399"/>
        <v>53.370000000000005</v>
      </c>
      <c r="BI1057">
        <v>30.84</v>
      </c>
      <c r="BJ1057">
        <v>29.78</v>
      </c>
      <c r="BK1057">
        <f t="shared" si="400"/>
        <v>30.310000000000002</v>
      </c>
      <c r="BL1057">
        <v>25.83</v>
      </c>
      <c r="BM1057">
        <v>28.24</v>
      </c>
      <c r="BN1057">
        <f t="shared" si="401"/>
        <v>27.034999999999997</v>
      </c>
      <c r="BO1057">
        <v>399</v>
      </c>
      <c r="BP1057">
        <v>395</v>
      </c>
      <c r="BQ1057" s="1">
        <f t="shared" si="402"/>
        <v>397</v>
      </c>
      <c r="BR1057">
        <v>75</v>
      </c>
      <c r="BS1057">
        <v>74</v>
      </c>
      <c r="BT1057">
        <f t="shared" si="403"/>
        <v>74.5</v>
      </c>
      <c r="BU1057">
        <v>24.01</v>
      </c>
      <c r="BV1057">
        <v>23.06</v>
      </c>
      <c r="BW1057">
        <f t="shared" si="404"/>
        <v>23.535</v>
      </c>
      <c r="BX1057">
        <v>25.88</v>
      </c>
      <c r="BY1057">
        <v>26.78</v>
      </c>
      <c r="BZ1057">
        <f t="shared" si="405"/>
        <v>26.33</v>
      </c>
      <c r="CA1057" s="1">
        <v>287.5</v>
      </c>
      <c r="CB1057">
        <v>165</v>
      </c>
      <c r="CC1057">
        <v>164</v>
      </c>
      <c r="CD1057">
        <f t="shared" si="406"/>
        <v>164.5</v>
      </c>
      <c r="CE1057">
        <v>60.96</v>
      </c>
      <c r="CF1057">
        <v>59.26</v>
      </c>
      <c r="CG1057">
        <f t="shared" si="407"/>
        <v>60.11</v>
      </c>
    </row>
    <row r="1058" spans="1:85" x14ac:dyDescent="0.3">
      <c r="A1058" t="s">
        <v>9</v>
      </c>
      <c r="B1058" t="s">
        <v>556</v>
      </c>
      <c r="C1058">
        <v>1</v>
      </c>
      <c r="D1058">
        <v>1</v>
      </c>
      <c r="E1058" t="s">
        <v>14</v>
      </c>
      <c r="F1058">
        <v>45</v>
      </c>
      <c r="G1058" t="s">
        <v>112</v>
      </c>
      <c r="I1058" s="1">
        <v>1</v>
      </c>
      <c r="J1058" s="1">
        <v>1</v>
      </c>
      <c r="K1058" s="1">
        <v>1</v>
      </c>
      <c r="L1058" s="1">
        <v>1</v>
      </c>
      <c r="M1058" s="1">
        <v>1</v>
      </c>
      <c r="N1058" s="1">
        <v>1</v>
      </c>
      <c r="O1058" s="1">
        <v>1</v>
      </c>
      <c r="P1058" s="1">
        <v>1</v>
      </c>
      <c r="Q1058">
        <v>1</v>
      </c>
      <c r="R1058">
        <f t="shared" si="384"/>
        <v>8</v>
      </c>
      <c r="S1058" s="1">
        <f t="shared" si="385"/>
        <v>4</v>
      </c>
      <c r="T1058" s="1">
        <f t="shared" si="386"/>
        <v>4</v>
      </c>
      <c r="U1058" s="1">
        <v>4</v>
      </c>
      <c r="V1058">
        <v>301</v>
      </c>
      <c r="W1058">
        <v>307</v>
      </c>
      <c r="X1058" s="1">
        <f t="shared" si="387"/>
        <v>304</v>
      </c>
      <c r="Y1058">
        <v>56</v>
      </c>
      <c r="Z1058">
        <v>57</v>
      </c>
      <c r="AA1058">
        <f t="shared" si="388"/>
        <v>56.5</v>
      </c>
      <c r="AB1058">
        <v>36.979999999999997</v>
      </c>
      <c r="AC1058">
        <v>37.869999999999997</v>
      </c>
      <c r="AD1058">
        <f t="shared" si="389"/>
        <v>37.424999999999997</v>
      </c>
      <c r="AE1058">
        <v>16.93</v>
      </c>
      <c r="AF1058">
        <v>18.489999999999998</v>
      </c>
      <c r="AG1058">
        <f t="shared" si="390"/>
        <v>17.71</v>
      </c>
      <c r="AH1058">
        <v>19.399999999999999</v>
      </c>
      <c r="AI1058">
        <v>19.579999999999998</v>
      </c>
      <c r="AJ1058">
        <f t="shared" si="391"/>
        <v>19.489999999999998</v>
      </c>
      <c r="AK1058">
        <v>233</v>
      </c>
      <c r="AL1058">
        <v>235</v>
      </c>
      <c r="AM1058" s="1">
        <f t="shared" si="392"/>
        <v>234</v>
      </c>
      <c r="AN1058">
        <v>12.37</v>
      </c>
      <c r="AO1058">
        <v>12.29</v>
      </c>
      <c r="AP1058">
        <f t="shared" si="393"/>
        <v>12.329999999999998</v>
      </c>
      <c r="AQ1058">
        <v>11.32</v>
      </c>
      <c r="AR1058">
        <v>11.21</v>
      </c>
      <c r="AS1058">
        <f t="shared" si="394"/>
        <v>11.265000000000001</v>
      </c>
      <c r="AT1058">
        <v>422</v>
      </c>
      <c r="AU1058">
        <v>424</v>
      </c>
      <c r="AV1058" s="1">
        <f t="shared" si="395"/>
        <v>423</v>
      </c>
      <c r="AW1058">
        <v>419.5</v>
      </c>
      <c r="AX1058">
        <v>419</v>
      </c>
      <c r="AY1058">
        <f t="shared" si="396"/>
        <v>419.25</v>
      </c>
      <c r="AZ1058">
        <v>69</v>
      </c>
      <c r="BA1058">
        <v>71</v>
      </c>
      <c r="BB1058">
        <f t="shared" si="397"/>
        <v>70</v>
      </c>
      <c r="BC1058">
        <v>63.67</v>
      </c>
      <c r="BD1058">
        <v>61.79</v>
      </c>
      <c r="BE1058">
        <f t="shared" si="398"/>
        <v>62.730000000000004</v>
      </c>
      <c r="BF1058">
        <v>40.35</v>
      </c>
      <c r="BG1058">
        <v>39.74</v>
      </c>
      <c r="BH1058">
        <f t="shared" si="399"/>
        <v>40.045000000000002</v>
      </c>
      <c r="BI1058">
        <v>25.98</v>
      </c>
      <c r="BJ1058">
        <v>23.73</v>
      </c>
      <c r="BK1058">
        <f t="shared" si="400"/>
        <v>24.855</v>
      </c>
      <c r="BL1058">
        <v>25.52</v>
      </c>
      <c r="BM1058">
        <v>25.04</v>
      </c>
      <c r="BN1058">
        <f t="shared" si="401"/>
        <v>25.28</v>
      </c>
      <c r="BO1058">
        <v>362</v>
      </c>
      <c r="BP1058">
        <v>362</v>
      </c>
      <c r="BQ1058" s="1">
        <f t="shared" si="402"/>
        <v>362</v>
      </c>
      <c r="BR1058">
        <v>65</v>
      </c>
      <c r="BS1058">
        <v>63</v>
      </c>
      <c r="BT1058">
        <f t="shared" si="403"/>
        <v>64</v>
      </c>
      <c r="BU1058">
        <v>20.96</v>
      </c>
      <c r="BV1058">
        <v>20.92</v>
      </c>
      <c r="BW1058">
        <f t="shared" si="404"/>
        <v>20.94</v>
      </c>
      <c r="BX1058">
        <v>21.33</v>
      </c>
      <c r="BY1058">
        <v>23.23</v>
      </c>
      <c r="BZ1058">
        <f t="shared" si="405"/>
        <v>22.28</v>
      </c>
      <c r="CA1058" s="1">
        <v>263</v>
      </c>
      <c r="CB1058">
        <v>152</v>
      </c>
      <c r="CC1058">
        <v>152</v>
      </c>
      <c r="CD1058">
        <f t="shared" si="406"/>
        <v>152</v>
      </c>
      <c r="CE1058">
        <v>47.14</v>
      </c>
      <c r="CF1058">
        <v>46.69</v>
      </c>
      <c r="CG1058">
        <f t="shared" si="407"/>
        <v>46.914999999999999</v>
      </c>
    </row>
    <row r="1059" spans="1:85" x14ac:dyDescent="0.3">
      <c r="A1059" t="s">
        <v>9</v>
      </c>
      <c r="B1059" t="s">
        <v>557</v>
      </c>
      <c r="C1059">
        <v>1</v>
      </c>
      <c r="D1059">
        <v>1</v>
      </c>
      <c r="E1059" t="s">
        <v>18</v>
      </c>
      <c r="F1059">
        <v>35</v>
      </c>
      <c r="G1059" t="s">
        <v>112</v>
      </c>
      <c r="I1059" s="1">
        <v>1</v>
      </c>
      <c r="J1059" s="1">
        <v>1</v>
      </c>
      <c r="K1059" s="1">
        <v>1</v>
      </c>
      <c r="L1059" s="1">
        <v>1</v>
      </c>
      <c r="M1059" s="1">
        <v>1</v>
      </c>
      <c r="N1059" s="1">
        <v>1</v>
      </c>
      <c r="O1059" s="1">
        <v>1</v>
      </c>
      <c r="P1059" s="1">
        <v>1</v>
      </c>
      <c r="Q1059">
        <v>1</v>
      </c>
      <c r="R1059">
        <f t="shared" si="384"/>
        <v>8</v>
      </c>
      <c r="S1059" s="1">
        <f t="shared" si="385"/>
        <v>4</v>
      </c>
      <c r="T1059" s="1">
        <f t="shared" si="386"/>
        <v>4</v>
      </c>
      <c r="U1059" s="1">
        <v>4</v>
      </c>
      <c r="V1059">
        <v>302</v>
      </c>
      <c r="W1059">
        <v>310</v>
      </c>
      <c r="X1059" s="1">
        <f t="shared" si="387"/>
        <v>306</v>
      </c>
      <c r="Y1059">
        <v>55</v>
      </c>
      <c r="Z1059">
        <v>55</v>
      </c>
      <c r="AA1059">
        <f t="shared" si="388"/>
        <v>55</v>
      </c>
      <c r="AB1059">
        <v>34.880000000000003</v>
      </c>
      <c r="AC1059">
        <v>35.92</v>
      </c>
      <c r="AD1059">
        <f t="shared" si="389"/>
        <v>35.400000000000006</v>
      </c>
      <c r="AE1059">
        <v>17.23</v>
      </c>
      <c r="AF1059">
        <v>17.920000000000002</v>
      </c>
      <c r="AG1059">
        <f t="shared" si="390"/>
        <v>17.575000000000003</v>
      </c>
      <c r="AH1059">
        <v>17.350000000000001</v>
      </c>
      <c r="AI1059">
        <v>16.96</v>
      </c>
      <c r="AJ1059">
        <f t="shared" si="391"/>
        <v>17.155000000000001</v>
      </c>
      <c r="AK1059">
        <v>238</v>
      </c>
      <c r="AL1059">
        <v>241.5</v>
      </c>
      <c r="AM1059" s="1">
        <f t="shared" si="392"/>
        <v>239.75</v>
      </c>
      <c r="AN1059">
        <v>12.48</v>
      </c>
      <c r="AO1059">
        <v>13.86</v>
      </c>
      <c r="AP1059">
        <f t="shared" si="393"/>
        <v>13.17</v>
      </c>
      <c r="AQ1059">
        <v>9.2899999999999991</v>
      </c>
      <c r="AR1059">
        <v>9.23</v>
      </c>
      <c r="AS1059">
        <f t="shared" si="394"/>
        <v>9.26</v>
      </c>
      <c r="AT1059">
        <v>430</v>
      </c>
      <c r="AU1059">
        <v>427</v>
      </c>
      <c r="AV1059" s="1">
        <f t="shared" si="395"/>
        <v>428.5</v>
      </c>
      <c r="AW1059">
        <v>427</v>
      </c>
      <c r="AX1059">
        <v>424</v>
      </c>
      <c r="AY1059">
        <f t="shared" si="396"/>
        <v>425.5</v>
      </c>
      <c r="AZ1059">
        <v>69</v>
      </c>
      <c r="BA1059">
        <v>71</v>
      </c>
      <c r="BB1059">
        <f t="shared" si="397"/>
        <v>70</v>
      </c>
      <c r="BC1059">
        <v>63.6</v>
      </c>
      <c r="BD1059">
        <v>63.81</v>
      </c>
      <c r="BE1059">
        <f t="shared" si="398"/>
        <v>63.704999999999998</v>
      </c>
      <c r="BF1059">
        <v>36.17</v>
      </c>
      <c r="BG1059">
        <v>35.229999999999997</v>
      </c>
      <c r="BH1059">
        <f t="shared" si="399"/>
        <v>35.700000000000003</v>
      </c>
      <c r="BI1059">
        <v>22.73</v>
      </c>
      <c r="BJ1059">
        <v>21.75</v>
      </c>
      <c r="BK1059">
        <f t="shared" si="400"/>
        <v>22.240000000000002</v>
      </c>
      <c r="BL1059">
        <v>27.4</v>
      </c>
      <c r="BM1059">
        <v>28.09</v>
      </c>
      <c r="BN1059">
        <f t="shared" si="401"/>
        <v>27.744999999999997</v>
      </c>
      <c r="BO1059">
        <v>355.5</v>
      </c>
      <c r="BP1059">
        <v>353</v>
      </c>
      <c r="BQ1059" s="1">
        <f t="shared" si="402"/>
        <v>354.25</v>
      </c>
      <c r="BR1059">
        <v>62</v>
      </c>
      <c r="BS1059">
        <v>64</v>
      </c>
      <c r="BT1059">
        <f t="shared" si="403"/>
        <v>63</v>
      </c>
      <c r="BU1059">
        <v>20.72</v>
      </c>
      <c r="BV1059">
        <v>19.649999999999999</v>
      </c>
      <c r="BW1059">
        <f t="shared" si="404"/>
        <v>20.184999999999999</v>
      </c>
      <c r="BX1059">
        <v>22.08</v>
      </c>
      <c r="BY1059">
        <v>20.74</v>
      </c>
      <c r="BZ1059">
        <f t="shared" si="405"/>
        <v>21.409999999999997</v>
      </c>
      <c r="CA1059" s="1">
        <v>221</v>
      </c>
      <c r="CB1059">
        <v>133</v>
      </c>
      <c r="CC1059">
        <v>135</v>
      </c>
      <c r="CD1059">
        <f t="shared" si="406"/>
        <v>134</v>
      </c>
      <c r="CE1059">
        <v>41.34</v>
      </c>
      <c r="CF1059">
        <v>40.700000000000003</v>
      </c>
      <c r="CG1059">
        <f t="shared" si="407"/>
        <v>41.02</v>
      </c>
    </row>
    <row r="1060" spans="1:85" x14ac:dyDescent="0.3">
      <c r="A1060" t="s">
        <v>9</v>
      </c>
      <c r="B1060" t="s">
        <v>558</v>
      </c>
      <c r="C1060">
        <v>0</v>
      </c>
      <c r="D1060">
        <v>1</v>
      </c>
      <c r="E1060" t="s">
        <v>18</v>
      </c>
      <c r="F1060">
        <v>35</v>
      </c>
      <c r="G1060" t="s">
        <v>112</v>
      </c>
      <c r="I1060" s="1">
        <v>1</v>
      </c>
      <c r="J1060" s="1">
        <v>1</v>
      </c>
      <c r="K1060" s="1">
        <v>1</v>
      </c>
      <c r="L1060" s="1">
        <v>1</v>
      </c>
      <c r="M1060" s="1">
        <v>1</v>
      </c>
      <c r="N1060" s="1">
        <v>1</v>
      </c>
      <c r="O1060" s="1">
        <v>1</v>
      </c>
      <c r="P1060" s="1">
        <v>1</v>
      </c>
      <c r="Q1060">
        <v>1</v>
      </c>
      <c r="R1060">
        <f t="shared" si="384"/>
        <v>8</v>
      </c>
      <c r="S1060" s="1">
        <f t="shared" si="385"/>
        <v>4</v>
      </c>
      <c r="T1060" s="1">
        <f t="shared" si="386"/>
        <v>4</v>
      </c>
      <c r="U1060" s="1">
        <v>4</v>
      </c>
      <c r="V1060">
        <v>305</v>
      </c>
      <c r="W1060">
        <v>306</v>
      </c>
      <c r="X1060" s="1">
        <f t="shared" si="387"/>
        <v>305.5</v>
      </c>
      <c r="Y1060">
        <v>63</v>
      </c>
      <c r="Z1060">
        <v>63</v>
      </c>
      <c r="AA1060">
        <f t="shared" si="388"/>
        <v>63</v>
      </c>
      <c r="AB1060">
        <v>43.56</v>
      </c>
      <c r="AC1060">
        <v>43.32</v>
      </c>
      <c r="AD1060">
        <f t="shared" si="389"/>
        <v>43.44</v>
      </c>
      <c r="AE1060">
        <v>20.87</v>
      </c>
      <c r="AF1060">
        <v>19.98</v>
      </c>
      <c r="AG1060">
        <f t="shared" si="390"/>
        <v>20.425000000000001</v>
      </c>
      <c r="AH1060">
        <v>22.25</v>
      </c>
      <c r="AI1060">
        <v>21.11</v>
      </c>
      <c r="AJ1060">
        <f t="shared" si="391"/>
        <v>21.68</v>
      </c>
      <c r="AK1060">
        <v>235.5</v>
      </c>
      <c r="AL1060">
        <v>237</v>
      </c>
      <c r="AM1060" s="1">
        <f t="shared" si="392"/>
        <v>236.25</v>
      </c>
      <c r="AN1060">
        <v>13.85</v>
      </c>
      <c r="AO1060">
        <v>13.02</v>
      </c>
      <c r="AP1060">
        <f t="shared" si="393"/>
        <v>13.434999999999999</v>
      </c>
      <c r="AQ1060">
        <v>11.05</v>
      </c>
      <c r="AR1060">
        <v>10.94</v>
      </c>
      <c r="AS1060">
        <f t="shared" si="394"/>
        <v>10.995000000000001</v>
      </c>
      <c r="AT1060">
        <v>428</v>
      </c>
      <c r="AU1060">
        <v>429</v>
      </c>
      <c r="AV1060" s="1">
        <f t="shared" si="395"/>
        <v>428.5</v>
      </c>
      <c r="AW1060">
        <v>426</v>
      </c>
      <c r="AX1060">
        <v>427</v>
      </c>
      <c r="AY1060">
        <f t="shared" si="396"/>
        <v>426.5</v>
      </c>
      <c r="AZ1060">
        <v>82</v>
      </c>
      <c r="BA1060">
        <v>81</v>
      </c>
      <c r="BB1060">
        <f t="shared" si="397"/>
        <v>81.5</v>
      </c>
      <c r="BC1060">
        <v>70.510000000000005</v>
      </c>
      <c r="BD1060">
        <v>72.849999999999994</v>
      </c>
      <c r="BE1060">
        <f t="shared" si="398"/>
        <v>71.680000000000007</v>
      </c>
      <c r="BF1060">
        <v>43.04</v>
      </c>
      <c r="BG1060">
        <v>42.7</v>
      </c>
      <c r="BH1060">
        <f t="shared" si="399"/>
        <v>42.870000000000005</v>
      </c>
      <c r="BI1060">
        <v>25.99</v>
      </c>
      <c r="BJ1060">
        <v>26.48</v>
      </c>
      <c r="BK1060">
        <f t="shared" si="400"/>
        <v>26.234999999999999</v>
      </c>
      <c r="BL1060">
        <v>27.74</v>
      </c>
      <c r="BM1060">
        <v>27.71</v>
      </c>
      <c r="BN1060">
        <f t="shared" si="401"/>
        <v>27.725000000000001</v>
      </c>
      <c r="BO1060">
        <v>362</v>
      </c>
      <c r="BP1060">
        <v>361.5</v>
      </c>
      <c r="BQ1060" s="1">
        <f t="shared" si="402"/>
        <v>361.75</v>
      </c>
      <c r="BR1060">
        <v>74</v>
      </c>
      <c r="BS1060">
        <v>74</v>
      </c>
      <c r="BT1060">
        <f t="shared" si="403"/>
        <v>74</v>
      </c>
      <c r="BU1060">
        <v>22.94</v>
      </c>
      <c r="BV1060">
        <v>22.88</v>
      </c>
      <c r="BW1060">
        <f t="shared" si="404"/>
        <v>22.91</v>
      </c>
      <c r="BX1060">
        <v>24.07</v>
      </c>
      <c r="BY1060">
        <v>25.04</v>
      </c>
      <c r="BZ1060">
        <f t="shared" si="405"/>
        <v>24.555</v>
      </c>
      <c r="CB1060">
        <v>147</v>
      </c>
      <c r="CC1060">
        <v>145</v>
      </c>
      <c r="CD1060">
        <f t="shared" si="406"/>
        <v>146</v>
      </c>
      <c r="CE1060">
        <v>49.49</v>
      </c>
      <c r="CF1060">
        <v>49.21</v>
      </c>
      <c r="CG1060">
        <f t="shared" si="407"/>
        <v>49.35</v>
      </c>
    </row>
    <row r="1061" spans="1:85" x14ac:dyDescent="0.3">
      <c r="A1061" t="s">
        <v>9</v>
      </c>
      <c r="B1061" t="s">
        <v>559</v>
      </c>
      <c r="C1061">
        <v>1</v>
      </c>
      <c r="D1061">
        <v>1</v>
      </c>
      <c r="E1061" t="s">
        <v>14</v>
      </c>
      <c r="F1061">
        <v>45</v>
      </c>
      <c r="G1061" t="s">
        <v>112</v>
      </c>
      <c r="I1061" s="1">
        <v>1</v>
      </c>
      <c r="J1061" s="1">
        <v>1</v>
      </c>
      <c r="K1061" s="1">
        <v>1</v>
      </c>
      <c r="L1061" s="1">
        <v>1</v>
      </c>
      <c r="M1061" s="1">
        <v>1</v>
      </c>
      <c r="N1061" s="1">
        <v>1</v>
      </c>
      <c r="O1061" s="1">
        <v>1</v>
      </c>
      <c r="P1061" s="1">
        <v>1</v>
      </c>
      <c r="Q1061">
        <v>1</v>
      </c>
      <c r="R1061">
        <f t="shared" si="384"/>
        <v>8</v>
      </c>
      <c r="S1061" s="1">
        <f t="shared" si="385"/>
        <v>4</v>
      </c>
      <c r="T1061" s="1">
        <f t="shared" si="386"/>
        <v>4</v>
      </c>
      <c r="U1061" s="1">
        <v>4</v>
      </c>
      <c r="V1061">
        <v>280</v>
      </c>
      <c r="W1061">
        <v>289</v>
      </c>
      <c r="X1061" s="1">
        <f t="shared" si="387"/>
        <v>284.5</v>
      </c>
      <c r="Y1061">
        <v>58.5</v>
      </c>
      <c r="Z1061">
        <v>56</v>
      </c>
      <c r="AA1061">
        <f t="shared" si="388"/>
        <v>57.25</v>
      </c>
      <c r="AB1061">
        <v>38.29</v>
      </c>
      <c r="AC1061">
        <v>38.9</v>
      </c>
      <c r="AD1061">
        <f t="shared" si="389"/>
        <v>38.594999999999999</v>
      </c>
      <c r="AE1061">
        <v>21.49</v>
      </c>
      <c r="AF1061">
        <v>20.32</v>
      </c>
      <c r="AG1061">
        <f t="shared" si="390"/>
        <v>20.905000000000001</v>
      </c>
      <c r="AH1061">
        <v>19.71</v>
      </c>
      <c r="AI1061">
        <v>19.399999999999999</v>
      </c>
      <c r="AJ1061">
        <f t="shared" si="391"/>
        <v>19.555</v>
      </c>
      <c r="AK1061">
        <v>215</v>
      </c>
      <c r="AL1061">
        <v>221.5</v>
      </c>
      <c r="AM1061" s="1">
        <f t="shared" si="392"/>
        <v>218.25</v>
      </c>
      <c r="AN1061">
        <v>12.6</v>
      </c>
      <c r="AO1061">
        <v>12.64</v>
      </c>
      <c r="AP1061">
        <f t="shared" si="393"/>
        <v>12.620000000000001</v>
      </c>
      <c r="AQ1061">
        <v>9.91</v>
      </c>
      <c r="AR1061">
        <v>10</v>
      </c>
      <c r="AS1061">
        <f t="shared" si="394"/>
        <v>9.9550000000000001</v>
      </c>
      <c r="AT1061">
        <v>408.5</v>
      </c>
      <c r="AU1061">
        <v>403.5</v>
      </c>
      <c r="AV1061" s="1">
        <f t="shared" si="395"/>
        <v>406</v>
      </c>
      <c r="AW1061">
        <v>406</v>
      </c>
      <c r="AX1061">
        <v>402</v>
      </c>
      <c r="AY1061">
        <f t="shared" si="396"/>
        <v>404</v>
      </c>
      <c r="AZ1061">
        <v>72</v>
      </c>
      <c r="BA1061">
        <v>72</v>
      </c>
      <c r="BB1061">
        <f t="shared" si="397"/>
        <v>72</v>
      </c>
      <c r="BC1061">
        <v>63.21</v>
      </c>
      <c r="BD1061">
        <v>64.2</v>
      </c>
      <c r="BE1061">
        <f t="shared" si="398"/>
        <v>63.704999999999998</v>
      </c>
      <c r="BF1061">
        <v>38.24</v>
      </c>
      <c r="BG1061">
        <v>38.03</v>
      </c>
      <c r="BH1061">
        <f t="shared" si="399"/>
        <v>38.135000000000005</v>
      </c>
      <c r="BI1061">
        <v>24.87</v>
      </c>
      <c r="BJ1061">
        <v>24.34</v>
      </c>
      <c r="BK1061">
        <f t="shared" si="400"/>
        <v>24.605</v>
      </c>
      <c r="BL1061">
        <v>24.84</v>
      </c>
      <c r="BM1061">
        <v>26.93</v>
      </c>
      <c r="BN1061">
        <f t="shared" si="401"/>
        <v>25.884999999999998</v>
      </c>
      <c r="BO1061">
        <v>343.5</v>
      </c>
      <c r="BP1061">
        <v>343</v>
      </c>
      <c r="BQ1061" s="1">
        <f t="shared" si="402"/>
        <v>343.25</v>
      </c>
      <c r="BR1061">
        <v>63</v>
      </c>
      <c r="BS1061">
        <v>62</v>
      </c>
      <c r="BT1061">
        <f t="shared" si="403"/>
        <v>62.5</v>
      </c>
      <c r="BU1061">
        <v>19.57</v>
      </c>
      <c r="BV1061">
        <v>20.89</v>
      </c>
      <c r="BW1061">
        <f t="shared" si="404"/>
        <v>20.23</v>
      </c>
      <c r="BX1061">
        <v>23.02</v>
      </c>
      <c r="BY1061">
        <v>23.84</v>
      </c>
      <c r="BZ1061">
        <f t="shared" si="405"/>
        <v>23.43</v>
      </c>
      <c r="CB1061">
        <v>148</v>
      </c>
      <c r="CC1061">
        <v>148</v>
      </c>
      <c r="CD1061">
        <f t="shared" si="406"/>
        <v>148</v>
      </c>
      <c r="CE1061">
        <v>43.19</v>
      </c>
      <c r="CF1061">
        <v>43.47</v>
      </c>
      <c r="CG1061">
        <f t="shared" si="407"/>
        <v>43.33</v>
      </c>
    </row>
    <row r="1062" spans="1:85" x14ac:dyDescent="0.3">
      <c r="A1062" t="s">
        <v>9</v>
      </c>
      <c r="B1062" t="s">
        <v>560</v>
      </c>
      <c r="C1062">
        <v>1</v>
      </c>
      <c r="D1062">
        <v>1</v>
      </c>
      <c r="E1062" t="s">
        <v>14</v>
      </c>
      <c r="F1062">
        <v>45</v>
      </c>
      <c r="G1062" t="s">
        <v>112</v>
      </c>
      <c r="I1062" s="1">
        <v>1</v>
      </c>
      <c r="J1062" s="1">
        <v>1</v>
      </c>
      <c r="K1062" s="1">
        <v>1</v>
      </c>
      <c r="L1062" s="1">
        <v>1</v>
      </c>
      <c r="M1062" s="1">
        <v>0</v>
      </c>
      <c r="N1062" s="1">
        <v>0</v>
      </c>
      <c r="O1062" s="1">
        <v>1</v>
      </c>
      <c r="P1062" s="1">
        <v>1</v>
      </c>
      <c r="Q1062">
        <v>1</v>
      </c>
      <c r="R1062">
        <f t="shared" si="384"/>
        <v>6</v>
      </c>
      <c r="S1062" s="1">
        <f t="shared" si="385"/>
        <v>4</v>
      </c>
      <c r="T1062" s="1">
        <f t="shared" si="386"/>
        <v>2</v>
      </c>
      <c r="U1062" s="1">
        <v>2</v>
      </c>
      <c r="V1062">
        <v>297</v>
      </c>
      <c r="W1062">
        <v>307</v>
      </c>
      <c r="X1062" s="1">
        <f t="shared" si="387"/>
        <v>302</v>
      </c>
      <c r="Y1062">
        <v>56</v>
      </c>
      <c r="Z1062">
        <v>55</v>
      </c>
      <c r="AA1062">
        <f t="shared" si="388"/>
        <v>55.5</v>
      </c>
      <c r="AB1062">
        <v>40.04</v>
      </c>
      <c r="AC1062">
        <v>39.85</v>
      </c>
      <c r="AD1062">
        <f t="shared" si="389"/>
        <v>39.945</v>
      </c>
      <c r="AE1062">
        <v>18</v>
      </c>
      <c r="AF1062">
        <v>16.73</v>
      </c>
      <c r="AG1062">
        <f t="shared" si="390"/>
        <v>17.365000000000002</v>
      </c>
      <c r="AH1062">
        <v>17.77</v>
      </c>
      <c r="AI1062">
        <v>18.03</v>
      </c>
      <c r="AJ1062">
        <f t="shared" si="391"/>
        <v>17.899999999999999</v>
      </c>
      <c r="AK1062">
        <v>232</v>
      </c>
      <c r="AL1062">
        <v>236</v>
      </c>
      <c r="AM1062" s="1">
        <f t="shared" si="392"/>
        <v>234</v>
      </c>
      <c r="AN1062">
        <v>12.1</v>
      </c>
      <c r="AO1062">
        <v>14.58</v>
      </c>
      <c r="AP1062">
        <f t="shared" si="393"/>
        <v>13.34</v>
      </c>
      <c r="AQ1062">
        <v>10.199999999999999</v>
      </c>
      <c r="AR1062">
        <v>9.75</v>
      </c>
      <c r="AS1062">
        <f t="shared" si="394"/>
        <v>9.9749999999999996</v>
      </c>
      <c r="BE1062">
        <f t="shared" si="398"/>
        <v>0</v>
      </c>
      <c r="BH1062">
        <f t="shared" si="399"/>
        <v>0</v>
      </c>
      <c r="BK1062">
        <f t="shared" si="400"/>
        <v>0</v>
      </c>
      <c r="BN1062">
        <f t="shared" si="401"/>
        <v>0</v>
      </c>
      <c r="BO1062">
        <v>361</v>
      </c>
      <c r="BP1062">
        <v>360</v>
      </c>
      <c r="BQ1062" s="1">
        <f t="shared" si="402"/>
        <v>360.5</v>
      </c>
      <c r="BR1062">
        <v>66</v>
      </c>
      <c r="BS1062">
        <v>67</v>
      </c>
      <c r="BT1062">
        <f t="shared" si="403"/>
        <v>66.5</v>
      </c>
      <c r="BU1062">
        <v>18.28</v>
      </c>
      <c r="BV1062">
        <v>19.940000000000001</v>
      </c>
      <c r="BW1062">
        <f t="shared" si="404"/>
        <v>19.11</v>
      </c>
      <c r="BX1062">
        <v>24.18</v>
      </c>
      <c r="BY1062">
        <v>23.55</v>
      </c>
      <c r="BZ1062">
        <f t="shared" si="405"/>
        <v>23.865000000000002</v>
      </c>
      <c r="CA1062" s="1">
        <v>260</v>
      </c>
      <c r="CB1062">
        <v>148</v>
      </c>
      <c r="CC1062">
        <v>145</v>
      </c>
      <c r="CD1062">
        <f t="shared" si="406"/>
        <v>146.5</v>
      </c>
      <c r="CE1062">
        <v>46.5</v>
      </c>
      <c r="CF1062">
        <v>46.5</v>
      </c>
      <c r="CG1062">
        <f t="shared" si="407"/>
        <v>46.5</v>
      </c>
    </row>
    <row r="1063" spans="1:85" x14ac:dyDescent="0.3">
      <c r="A1063" t="s">
        <v>9</v>
      </c>
      <c r="B1063" t="s">
        <v>561</v>
      </c>
      <c r="C1063">
        <v>1</v>
      </c>
      <c r="D1063">
        <v>1</v>
      </c>
      <c r="E1063" t="s">
        <v>18</v>
      </c>
      <c r="F1063">
        <v>35</v>
      </c>
      <c r="G1063" t="s">
        <v>112</v>
      </c>
      <c r="I1063" s="1">
        <v>1</v>
      </c>
      <c r="J1063" s="1">
        <v>1</v>
      </c>
      <c r="K1063" s="1">
        <v>1</v>
      </c>
      <c r="L1063" s="1">
        <v>1</v>
      </c>
      <c r="M1063" s="1">
        <v>1</v>
      </c>
      <c r="N1063" s="1">
        <v>1</v>
      </c>
      <c r="O1063" s="1">
        <v>1</v>
      </c>
      <c r="P1063" s="1">
        <v>1</v>
      </c>
      <c r="Q1063">
        <v>1</v>
      </c>
      <c r="R1063">
        <f t="shared" si="384"/>
        <v>8</v>
      </c>
      <c r="S1063" s="1">
        <f t="shared" si="385"/>
        <v>4</v>
      </c>
      <c r="T1063" s="1">
        <f t="shared" si="386"/>
        <v>4</v>
      </c>
      <c r="U1063" s="1">
        <v>4</v>
      </c>
      <c r="V1063">
        <v>288</v>
      </c>
      <c r="W1063">
        <v>291</v>
      </c>
      <c r="X1063" s="1">
        <f t="shared" si="387"/>
        <v>289.5</v>
      </c>
      <c r="Y1063">
        <v>53</v>
      </c>
      <c r="Z1063">
        <v>51</v>
      </c>
      <c r="AA1063">
        <f t="shared" si="388"/>
        <v>52</v>
      </c>
      <c r="AB1063">
        <v>34.94</v>
      </c>
      <c r="AC1063">
        <v>34.35</v>
      </c>
      <c r="AD1063">
        <f t="shared" si="389"/>
        <v>34.644999999999996</v>
      </c>
      <c r="AE1063">
        <v>16.010000000000002</v>
      </c>
      <c r="AF1063">
        <v>17.29</v>
      </c>
      <c r="AG1063">
        <f t="shared" si="390"/>
        <v>16.649999999999999</v>
      </c>
      <c r="AH1063">
        <v>16.809999999999999</v>
      </c>
      <c r="AI1063">
        <v>17.16</v>
      </c>
      <c r="AJ1063">
        <f t="shared" si="391"/>
        <v>16.984999999999999</v>
      </c>
      <c r="AK1063">
        <v>236</v>
      </c>
      <c r="AL1063">
        <v>238</v>
      </c>
      <c r="AM1063" s="1">
        <f t="shared" si="392"/>
        <v>237</v>
      </c>
      <c r="AN1063">
        <v>11.54</v>
      </c>
      <c r="AO1063">
        <v>12.53</v>
      </c>
      <c r="AP1063">
        <f t="shared" si="393"/>
        <v>12.035</v>
      </c>
      <c r="AQ1063">
        <v>10.08</v>
      </c>
      <c r="AR1063">
        <v>9.56</v>
      </c>
      <c r="AS1063">
        <f t="shared" si="394"/>
        <v>9.82</v>
      </c>
      <c r="AT1063">
        <v>414</v>
      </c>
      <c r="AU1063">
        <v>409</v>
      </c>
      <c r="AV1063" s="1">
        <f t="shared" si="395"/>
        <v>411.5</v>
      </c>
      <c r="AW1063">
        <v>412</v>
      </c>
      <c r="AX1063">
        <v>407</v>
      </c>
      <c r="AY1063">
        <f t="shared" si="396"/>
        <v>409.5</v>
      </c>
      <c r="AZ1063">
        <v>66</v>
      </c>
      <c r="BA1063">
        <v>67</v>
      </c>
      <c r="BB1063">
        <f t="shared" si="397"/>
        <v>66.5</v>
      </c>
      <c r="BC1063">
        <v>54.24</v>
      </c>
      <c r="BD1063">
        <v>56.29</v>
      </c>
      <c r="BE1063">
        <f t="shared" si="398"/>
        <v>55.265000000000001</v>
      </c>
      <c r="BF1063">
        <v>35.880000000000003</v>
      </c>
      <c r="BG1063">
        <v>36.54</v>
      </c>
      <c r="BH1063">
        <f t="shared" si="399"/>
        <v>36.21</v>
      </c>
      <c r="BI1063">
        <v>23.14</v>
      </c>
      <c r="BJ1063">
        <v>22.93</v>
      </c>
      <c r="BK1063">
        <f t="shared" si="400"/>
        <v>23.035</v>
      </c>
      <c r="BL1063">
        <v>25.99</v>
      </c>
      <c r="BM1063">
        <v>24.64</v>
      </c>
      <c r="BN1063">
        <f t="shared" si="401"/>
        <v>25.314999999999998</v>
      </c>
      <c r="BO1063">
        <v>365</v>
      </c>
      <c r="BP1063">
        <v>363</v>
      </c>
      <c r="BQ1063" s="1">
        <f t="shared" si="402"/>
        <v>364</v>
      </c>
      <c r="BR1063">
        <v>57</v>
      </c>
      <c r="BS1063">
        <v>56</v>
      </c>
      <c r="BT1063">
        <f t="shared" si="403"/>
        <v>56.5</v>
      </c>
      <c r="BU1063">
        <v>20.45</v>
      </c>
      <c r="BV1063">
        <v>19.920000000000002</v>
      </c>
      <c r="BW1063">
        <f t="shared" si="404"/>
        <v>20.185000000000002</v>
      </c>
      <c r="BX1063">
        <v>22.37</v>
      </c>
      <c r="BY1063">
        <v>21.05</v>
      </c>
      <c r="BZ1063">
        <f t="shared" si="405"/>
        <v>21.71</v>
      </c>
      <c r="CA1063" s="1">
        <v>243</v>
      </c>
      <c r="CD1063">
        <f t="shared" si="406"/>
        <v>0</v>
      </c>
      <c r="CE1063">
        <v>41.82</v>
      </c>
      <c r="CF1063">
        <v>40.880000000000003</v>
      </c>
      <c r="CG1063">
        <f t="shared" si="407"/>
        <v>41.35</v>
      </c>
    </row>
    <row r="1064" spans="1:85" x14ac:dyDescent="0.3">
      <c r="A1064" t="s">
        <v>9</v>
      </c>
      <c r="B1064" t="s">
        <v>562</v>
      </c>
      <c r="C1064">
        <v>0</v>
      </c>
      <c r="D1064">
        <v>1</v>
      </c>
      <c r="E1064" t="s">
        <v>18</v>
      </c>
      <c r="F1064">
        <v>35</v>
      </c>
      <c r="G1064" t="s">
        <v>112</v>
      </c>
      <c r="I1064" s="1">
        <v>1</v>
      </c>
      <c r="J1064" s="1">
        <v>1</v>
      </c>
      <c r="K1064" s="1">
        <v>1</v>
      </c>
      <c r="L1064" s="1">
        <v>1</v>
      </c>
      <c r="M1064" s="1">
        <v>1</v>
      </c>
      <c r="N1064" s="1">
        <v>1</v>
      </c>
      <c r="O1064" s="1">
        <v>1</v>
      </c>
      <c r="P1064" s="1">
        <v>1</v>
      </c>
      <c r="Q1064">
        <v>1</v>
      </c>
      <c r="R1064">
        <f t="shared" si="384"/>
        <v>8</v>
      </c>
      <c r="S1064" s="1">
        <f t="shared" si="385"/>
        <v>4</v>
      </c>
      <c r="T1064" s="1">
        <f t="shared" si="386"/>
        <v>4</v>
      </c>
      <c r="U1064" s="1">
        <v>4</v>
      </c>
      <c r="V1064">
        <v>246</v>
      </c>
      <c r="W1064">
        <v>255</v>
      </c>
      <c r="X1064" s="1">
        <f t="shared" si="387"/>
        <v>250.5</v>
      </c>
      <c r="Y1064">
        <v>53</v>
      </c>
      <c r="Z1064">
        <v>52</v>
      </c>
      <c r="AA1064">
        <f t="shared" si="388"/>
        <v>52.5</v>
      </c>
      <c r="AB1064">
        <v>36.08</v>
      </c>
      <c r="AC1064">
        <v>36.46</v>
      </c>
      <c r="AD1064">
        <f t="shared" si="389"/>
        <v>36.269999999999996</v>
      </c>
      <c r="AE1064">
        <v>14.69</v>
      </c>
      <c r="AF1064">
        <v>15.44</v>
      </c>
      <c r="AG1064">
        <f t="shared" si="390"/>
        <v>15.065</v>
      </c>
      <c r="AH1064">
        <v>15.37</v>
      </c>
      <c r="AI1064">
        <v>15.7</v>
      </c>
      <c r="AJ1064">
        <f t="shared" si="391"/>
        <v>15.535</v>
      </c>
      <c r="AK1064">
        <v>187</v>
      </c>
      <c r="AL1064">
        <v>194</v>
      </c>
      <c r="AM1064" s="1">
        <f t="shared" si="392"/>
        <v>190.5</v>
      </c>
      <c r="AN1064">
        <v>10.4</v>
      </c>
      <c r="AO1064">
        <v>11.89</v>
      </c>
      <c r="AP1064">
        <f t="shared" si="393"/>
        <v>11.145</v>
      </c>
      <c r="AQ1064">
        <v>8.58</v>
      </c>
      <c r="AR1064">
        <v>8.2799999999999994</v>
      </c>
      <c r="AS1064">
        <f t="shared" si="394"/>
        <v>8.43</v>
      </c>
      <c r="AT1064">
        <v>360</v>
      </c>
      <c r="AU1064">
        <v>357</v>
      </c>
      <c r="AV1064" s="1">
        <f t="shared" si="395"/>
        <v>358.5</v>
      </c>
      <c r="AW1064">
        <v>358</v>
      </c>
      <c r="AX1064">
        <v>355</v>
      </c>
      <c r="AY1064">
        <f t="shared" si="396"/>
        <v>356.5</v>
      </c>
      <c r="AZ1064">
        <v>68</v>
      </c>
      <c r="BA1064">
        <v>70</v>
      </c>
      <c r="BB1064">
        <f t="shared" si="397"/>
        <v>69</v>
      </c>
      <c r="BC1064">
        <v>57.33</v>
      </c>
      <c r="BD1064">
        <v>60.22</v>
      </c>
      <c r="BE1064">
        <f t="shared" si="398"/>
        <v>58.774999999999999</v>
      </c>
      <c r="BF1064">
        <v>35.549999999999997</v>
      </c>
      <c r="BG1064">
        <v>36.119999999999997</v>
      </c>
      <c r="BH1064">
        <f t="shared" si="399"/>
        <v>35.834999999999994</v>
      </c>
      <c r="BI1064">
        <v>20.079999999999998</v>
      </c>
      <c r="BJ1064">
        <v>20.03</v>
      </c>
      <c r="BK1064">
        <f t="shared" si="400"/>
        <v>20.055</v>
      </c>
      <c r="BL1064">
        <v>22.43</v>
      </c>
      <c r="BM1064">
        <v>23.66</v>
      </c>
      <c r="BN1064">
        <f t="shared" si="401"/>
        <v>23.045000000000002</v>
      </c>
      <c r="BO1064">
        <v>298</v>
      </c>
      <c r="BP1064">
        <v>298</v>
      </c>
      <c r="BQ1064" s="1">
        <f t="shared" si="402"/>
        <v>298</v>
      </c>
      <c r="BR1064">
        <v>59</v>
      </c>
      <c r="BS1064">
        <v>61</v>
      </c>
      <c r="BT1064">
        <f t="shared" si="403"/>
        <v>60</v>
      </c>
      <c r="BU1064">
        <v>16.2</v>
      </c>
      <c r="BV1064">
        <v>18.010000000000002</v>
      </c>
      <c r="BW1064">
        <f t="shared" si="404"/>
        <v>17.105</v>
      </c>
      <c r="BX1064">
        <v>19.739999999999998</v>
      </c>
      <c r="BY1064">
        <v>20.07</v>
      </c>
      <c r="BZ1064">
        <f t="shared" si="405"/>
        <v>19.905000000000001</v>
      </c>
      <c r="CA1064" s="1">
        <v>219</v>
      </c>
      <c r="CB1064">
        <v>123</v>
      </c>
      <c r="CC1064">
        <v>121</v>
      </c>
      <c r="CD1064">
        <f t="shared" si="406"/>
        <v>122</v>
      </c>
      <c r="CE1064">
        <v>41.16</v>
      </c>
      <c r="CF1064">
        <v>41.99</v>
      </c>
      <c r="CG1064">
        <f t="shared" si="407"/>
        <v>41.575000000000003</v>
      </c>
    </row>
    <row r="1065" spans="1:85" x14ac:dyDescent="0.3">
      <c r="A1065" t="s">
        <v>9</v>
      </c>
      <c r="B1065" t="s">
        <v>563</v>
      </c>
      <c r="C1065">
        <v>1</v>
      </c>
      <c r="D1065">
        <v>1</v>
      </c>
      <c r="E1065" t="s">
        <v>14</v>
      </c>
      <c r="F1065">
        <v>45</v>
      </c>
      <c r="G1065" t="s">
        <v>112</v>
      </c>
      <c r="I1065" s="1">
        <v>1</v>
      </c>
      <c r="J1065" s="1">
        <v>1</v>
      </c>
      <c r="K1065" s="1">
        <v>1</v>
      </c>
      <c r="L1065" s="1">
        <v>1</v>
      </c>
      <c r="M1065" s="1">
        <v>1</v>
      </c>
      <c r="N1065" s="1">
        <v>1</v>
      </c>
      <c r="O1065" s="1">
        <v>1</v>
      </c>
      <c r="P1065" s="1">
        <v>1</v>
      </c>
      <c r="Q1065">
        <v>1</v>
      </c>
      <c r="R1065">
        <f t="shared" si="384"/>
        <v>8</v>
      </c>
      <c r="S1065" s="1">
        <f t="shared" si="385"/>
        <v>4</v>
      </c>
      <c r="T1065" s="1">
        <f t="shared" si="386"/>
        <v>4</v>
      </c>
      <c r="U1065" s="1">
        <v>4</v>
      </c>
      <c r="V1065">
        <v>299</v>
      </c>
      <c r="W1065">
        <v>305</v>
      </c>
      <c r="X1065" s="1">
        <f t="shared" si="387"/>
        <v>302</v>
      </c>
      <c r="Y1065">
        <v>55</v>
      </c>
      <c r="Z1065">
        <v>55</v>
      </c>
      <c r="AA1065">
        <f t="shared" si="388"/>
        <v>55</v>
      </c>
      <c r="AB1065">
        <v>37.81</v>
      </c>
      <c r="AC1065">
        <v>37.56</v>
      </c>
      <c r="AD1065">
        <f t="shared" si="389"/>
        <v>37.685000000000002</v>
      </c>
      <c r="AE1065">
        <v>18.420000000000002</v>
      </c>
      <c r="AF1065">
        <v>19.59</v>
      </c>
      <c r="AG1065">
        <f t="shared" si="390"/>
        <v>19.005000000000003</v>
      </c>
      <c r="AH1065">
        <v>20.97</v>
      </c>
      <c r="AI1065">
        <v>20.45</v>
      </c>
      <c r="AJ1065">
        <f t="shared" si="391"/>
        <v>20.71</v>
      </c>
      <c r="AK1065">
        <v>223</v>
      </c>
      <c r="AL1065">
        <v>230</v>
      </c>
      <c r="AM1065" s="1">
        <f t="shared" si="392"/>
        <v>226.5</v>
      </c>
      <c r="AN1065">
        <v>10.47</v>
      </c>
      <c r="AO1065">
        <v>12.87</v>
      </c>
      <c r="AP1065">
        <f t="shared" si="393"/>
        <v>11.67</v>
      </c>
      <c r="AQ1065">
        <v>8.89</v>
      </c>
      <c r="AR1065">
        <v>9.8000000000000007</v>
      </c>
      <c r="AS1065">
        <f t="shared" si="394"/>
        <v>9.3450000000000006</v>
      </c>
      <c r="AT1065">
        <v>407</v>
      </c>
      <c r="AU1065">
        <v>403</v>
      </c>
      <c r="AV1065" s="1">
        <f t="shared" si="395"/>
        <v>405</v>
      </c>
      <c r="AW1065">
        <v>404</v>
      </c>
      <c r="AX1065">
        <v>402</v>
      </c>
      <c r="AY1065">
        <f t="shared" si="396"/>
        <v>403</v>
      </c>
      <c r="AZ1065">
        <v>71</v>
      </c>
      <c r="BA1065">
        <v>71</v>
      </c>
      <c r="BB1065">
        <f t="shared" si="397"/>
        <v>71</v>
      </c>
      <c r="BC1065">
        <v>64.16</v>
      </c>
      <c r="BD1065">
        <v>60.67</v>
      </c>
      <c r="BE1065">
        <f t="shared" si="398"/>
        <v>62.414999999999999</v>
      </c>
      <c r="BF1065">
        <v>36.54</v>
      </c>
      <c r="BG1065">
        <v>37.07</v>
      </c>
      <c r="BH1065">
        <f t="shared" si="399"/>
        <v>36.805</v>
      </c>
      <c r="BI1065">
        <v>23.48</v>
      </c>
      <c r="BJ1065">
        <v>22.92</v>
      </c>
      <c r="BK1065">
        <f t="shared" si="400"/>
        <v>23.200000000000003</v>
      </c>
      <c r="BL1065">
        <v>27.93</v>
      </c>
      <c r="BM1065">
        <v>28.96</v>
      </c>
      <c r="BN1065">
        <f t="shared" si="401"/>
        <v>28.445</v>
      </c>
      <c r="BO1065">
        <v>347</v>
      </c>
      <c r="BP1065">
        <v>351</v>
      </c>
      <c r="BQ1065" s="1">
        <f t="shared" si="402"/>
        <v>349</v>
      </c>
      <c r="BR1065">
        <v>66</v>
      </c>
      <c r="BS1065">
        <v>63</v>
      </c>
      <c r="BT1065">
        <f t="shared" si="403"/>
        <v>64.5</v>
      </c>
      <c r="BU1065">
        <v>19.899999999999999</v>
      </c>
      <c r="BV1065">
        <v>21.93</v>
      </c>
      <c r="BW1065">
        <f t="shared" si="404"/>
        <v>20.914999999999999</v>
      </c>
      <c r="BX1065">
        <v>24.78</v>
      </c>
      <c r="BY1065">
        <v>25.16</v>
      </c>
      <c r="BZ1065">
        <f t="shared" si="405"/>
        <v>24.97</v>
      </c>
      <c r="CA1065" s="1">
        <v>228</v>
      </c>
      <c r="CC1065">
        <v>135</v>
      </c>
      <c r="CD1065">
        <f t="shared" si="406"/>
        <v>67.5</v>
      </c>
      <c r="CE1065">
        <v>41.6</v>
      </c>
      <c r="CF1065">
        <v>42.58</v>
      </c>
      <c r="CG1065">
        <f t="shared" si="407"/>
        <v>42.09</v>
      </c>
    </row>
    <row r="1066" spans="1:85" x14ac:dyDescent="0.3">
      <c r="A1066" t="s">
        <v>9</v>
      </c>
      <c r="B1066" t="s">
        <v>564</v>
      </c>
      <c r="C1066">
        <v>0</v>
      </c>
      <c r="D1066">
        <v>1</v>
      </c>
      <c r="E1066" t="s">
        <v>17</v>
      </c>
      <c r="F1066">
        <v>27.5</v>
      </c>
      <c r="G1066" t="s">
        <v>112</v>
      </c>
      <c r="I1066" s="1">
        <v>1</v>
      </c>
      <c r="J1066" s="1">
        <v>1</v>
      </c>
      <c r="K1066" s="1">
        <v>1</v>
      </c>
      <c r="L1066" s="1">
        <v>1</v>
      </c>
      <c r="M1066" s="1">
        <v>1</v>
      </c>
      <c r="N1066" s="1">
        <v>1</v>
      </c>
      <c r="O1066" s="1">
        <v>1</v>
      </c>
      <c r="P1066" s="1">
        <v>1</v>
      </c>
      <c r="Q1066">
        <v>1</v>
      </c>
      <c r="R1066">
        <f t="shared" si="384"/>
        <v>8</v>
      </c>
      <c r="S1066" s="1">
        <f t="shared" si="385"/>
        <v>4</v>
      </c>
      <c r="T1066" s="1">
        <f t="shared" si="386"/>
        <v>4</v>
      </c>
      <c r="U1066" s="1">
        <v>4</v>
      </c>
      <c r="V1066">
        <v>298</v>
      </c>
      <c r="W1066">
        <v>302</v>
      </c>
      <c r="X1066" s="1">
        <f t="shared" si="387"/>
        <v>300</v>
      </c>
      <c r="Y1066">
        <v>57.5</v>
      </c>
      <c r="Z1066">
        <v>57</v>
      </c>
      <c r="AA1066">
        <f t="shared" si="388"/>
        <v>57.25</v>
      </c>
      <c r="AB1066">
        <v>43.11</v>
      </c>
      <c r="AC1066">
        <v>44.29</v>
      </c>
      <c r="AD1066">
        <f t="shared" si="389"/>
        <v>43.7</v>
      </c>
      <c r="AE1066">
        <v>17.59</v>
      </c>
      <c r="AF1066">
        <v>18.579999999999998</v>
      </c>
      <c r="AG1066">
        <f t="shared" si="390"/>
        <v>18.085000000000001</v>
      </c>
      <c r="AH1066">
        <v>19.809999999999999</v>
      </c>
      <c r="AI1066">
        <v>21.01</v>
      </c>
      <c r="AJ1066">
        <f t="shared" si="391"/>
        <v>20.41</v>
      </c>
      <c r="AK1066">
        <v>229.5</v>
      </c>
      <c r="AL1066">
        <v>231</v>
      </c>
      <c r="AM1066" s="1">
        <f t="shared" si="392"/>
        <v>230.25</v>
      </c>
      <c r="AN1066">
        <v>15.59</v>
      </c>
      <c r="AO1066">
        <v>13.16</v>
      </c>
      <c r="AP1066">
        <f t="shared" si="393"/>
        <v>14.375</v>
      </c>
      <c r="AQ1066">
        <v>12.09</v>
      </c>
      <c r="AR1066">
        <v>11.65</v>
      </c>
      <c r="AS1066">
        <f t="shared" si="394"/>
        <v>11.870000000000001</v>
      </c>
      <c r="AT1066">
        <v>401</v>
      </c>
      <c r="AU1066">
        <v>397</v>
      </c>
      <c r="AV1066" s="1">
        <f t="shared" si="395"/>
        <v>399</v>
      </c>
      <c r="AW1066">
        <v>400</v>
      </c>
      <c r="AX1066">
        <v>395</v>
      </c>
      <c r="AY1066">
        <f t="shared" si="396"/>
        <v>397.5</v>
      </c>
      <c r="AZ1066">
        <v>75</v>
      </c>
      <c r="BA1066">
        <v>75</v>
      </c>
      <c r="BB1066">
        <f t="shared" si="397"/>
        <v>75</v>
      </c>
      <c r="BC1066">
        <v>66.209999999999994</v>
      </c>
      <c r="BD1066">
        <v>64.8</v>
      </c>
      <c r="BE1066">
        <f t="shared" si="398"/>
        <v>65.504999999999995</v>
      </c>
      <c r="BF1066">
        <v>43.45</v>
      </c>
      <c r="BG1066">
        <v>43.76</v>
      </c>
      <c r="BH1066">
        <f t="shared" si="399"/>
        <v>43.605000000000004</v>
      </c>
      <c r="BI1066">
        <v>28.33</v>
      </c>
      <c r="BJ1066">
        <v>27.79</v>
      </c>
      <c r="BK1066">
        <f t="shared" si="400"/>
        <v>28.06</v>
      </c>
      <c r="BL1066">
        <v>24.97</v>
      </c>
      <c r="BM1066">
        <v>24.08</v>
      </c>
      <c r="BN1066">
        <f t="shared" si="401"/>
        <v>24.524999999999999</v>
      </c>
      <c r="BO1066">
        <v>339.5</v>
      </c>
      <c r="BP1066">
        <v>338.5</v>
      </c>
      <c r="BQ1066" s="1">
        <f t="shared" si="402"/>
        <v>339</v>
      </c>
      <c r="BR1066">
        <v>66</v>
      </c>
      <c r="BS1066">
        <v>63.5</v>
      </c>
      <c r="BT1066">
        <f t="shared" si="403"/>
        <v>64.75</v>
      </c>
      <c r="BU1066">
        <v>22.95</v>
      </c>
      <c r="BV1066">
        <v>25.32</v>
      </c>
      <c r="BW1066">
        <f t="shared" si="404"/>
        <v>24.134999999999998</v>
      </c>
      <c r="BX1066">
        <v>21.64</v>
      </c>
      <c r="BY1066">
        <v>20.96</v>
      </c>
      <c r="BZ1066">
        <f t="shared" si="405"/>
        <v>21.3</v>
      </c>
      <c r="CA1066" s="1">
        <v>249</v>
      </c>
      <c r="CB1066">
        <v>143</v>
      </c>
      <c r="CC1066">
        <v>142</v>
      </c>
      <c r="CD1066">
        <f t="shared" si="406"/>
        <v>142.5</v>
      </c>
      <c r="CE1066">
        <v>50.18</v>
      </c>
      <c r="CF1066">
        <v>49.23</v>
      </c>
      <c r="CG1066">
        <f t="shared" si="407"/>
        <v>49.704999999999998</v>
      </c>
    </row>
    <row r="1067" spans="1:85" x14ac:dyDescent="0.3">
      <c r="A1067" t="s">
        <v>9</v>
      </c>
      <c r="B1067" t="s">
        <v>565</v>
      </c>
      <c r="C1067">
        <v>0</v>
      </c>
      <c r="D1067">
        <v>1</v>
      </c>
      <c r="E1067" t="s">
        <v>17</v>
      </c>
      <c r="F1067">
        <v>27.5</v>
      </c>
      <c r="G1067" t="s">
        <v>112</v>
      </c>
      <c r="I1067" s="1">
        <v>1</v>
      </c>
      <c r="J1067" s="1">
        <v>1</v>
      </c>
      <c r="K1067" s="1">
        <v>1</v>
      </c>
      <c r="L1067" s="1">
        <v>1</v>
      </c>
      <c r="M1067" s="1">
        <v>1</v>
      </c>
      <c r="N1067" s="1">
        <v>1</v>
      </c>
      <c r="O1067" s="1">
        <v>1</v>
      </c>
      <c r="P1067" s="1">
        <v>1</v>
      </c>
      <c r="Q1067">
        <v>1</v>
      </c>
      <c r="R1067">
        <f t="shared" si="384"/>
        <v>8</v>
      </c>
      <c r="S1067" s="1">
        <f t="shared" si="385"/>
        <v>4</v>
      </c>
      <c r="T1067" s="1">
        <f t="shared" si="386"/>
        <v>4</v>
      </c>
      <c r="U1067" s="1">
        <v>4</v>
      </c>
      <c r="V1067">
        <v>310.5</v>
      </c>
      <c r="W1067">
        <v>309</v>
      </c>
      <c r="X1067" s="1">
        <f t="shared" si="387"/>
        <v>309.75</v>
      </c>
      <c r="Y1067">
        <v>61</v>
      </c>
      <c r="Z1067">
        <v>62</v>
      </c>
      <c r="AA1067">
        <f t="shared" si="388"/>
        <v>61.5</v>
      </c>
      <c r="AB1067">
        <v>46.09</v>
      </c>
      <c r="AC1067">
        <v>47.06</v>
      </c>
      <c r="AD1067">
        <f t="shared" si="389"/>
        <v>46.575000000000003</v>
      </c>
      <c r="AE1067">
        <v>18.739999999999998</v>
      </c>
      <c r="AF1067">
        <v>18.239999999999998</v>
      </c>
      <c r="AG1067">
        <f t="shared" si="390"/>
        <v>18.489999999999998</v>
      </c>
      <c r="AH1067">
        <v>19.670000000000002</v>
      </c>
      <c r="AI1067">
        <v>20.74</v>
      </c>
      <c r="AJ1067">
        <f t="shared" si="391"/>
        <v>20.204999999999998</v>
      </c>
      <c r="AK1067">
        <v>250</v>
      </c>
      <c r="AL1067">
        <v>250</v>
      </c>
      <c r="AM1067" s="1">
        <f t="shared" si="392"/>
        <v>250</v>
      </c>
      <c r="AN1067">
        <v>13.52</v>
      </c>
      <c r="AO1067">
        <v>13.14</v>
      </c>
      <c r="AP1067">
        <f t="shared" si="393"/>
        <v>13.33</v>
      </c>
      <c r="AQ1067">
        <v>10.9</v>
      </c>
      <c r="AR1067">
        <v>11.02</v>
      </c>
      <c r="AS1067">
        <f t="shared" si="394"/>
        <v>10.96</v>
      </c>
      <c r="AT1067">
        <v>445</v>
      </c>
      <c r="AU1067">
        <v>442</v>
      </c>
      <c r="AV1067" s="1">
        <f t="shared" si="395"/>
        <v>443.5</v>
      </c>
      <c r="AW1067">
        <v>444.5</v>
      </c>
      <c r="AX1067">
        <v>441.5</v>
      </c>
      <c r="AY1067">
        <f t="shared" si="396"/>
        <v>443</v>
      </c>
      <c r="AZ1067">
        <v>76.5</v>
      </c>
      <c r="BA1067">
        <v>77</v>
      </c>
      <c r="BB1067">
        <f t="shared" si="397"/>
        <v>76.75</v>
      </c>
      <c r="BC1067">
        <v>70.22</v>
      </c>
      <c r="BD1067">
        <v>66.95</v>
      </c>
      <c r="BE1067">
        <f t="shared" si="398"/>
        <v>68.585000000000008</v>
      </c>
      <c r="BF1067">
        <v>42.98</v>
      </c>
      <c r="BG1067">
        <v>43.94</v>
      </c>
      <c r="BH1067">
        <f t="shared" si="399"/>
        <v>43.459999999999994</v>
      </c>
      <c r="BI1067">
        <v>26.91</v>
      </c>
      <c r="BJ1067">
        <v>26.52</v>
      </c>
      <c r="BK1067">
        <f t="shared" si="400"/>
        <v>26.715</v>
      </c>
      <c r="BL1067">
        <v>27.37</v>
      </c>
      <c r="BM1067">
        <v>27.48</v>
      </c>
      <c r="BN1067">
        <f t="shared" si="401"/>
        <v>27.425000000000001</v>
      </c>
      <c r="BO1067">
        <v>367</v>
      </c>
      <c r="BP1067">
        <v>368</v>
      </c>
      <c r="BQ1067" s="1">
        <f t="shared" si="402"/>
        <v>367.5</v>
      </c>
      <c r="BR1067">
        <v>65</v>
      </c>
      <c r="BS1067">
        <v>66</v>
      </c>
      <c r="BT1067">
        <f t="shared" si="403"/>
        <v>65.5</v>
      </c>
      <c r="BU1067">
        <v>21.68</v>
      </c>
      <c r="BV1067">
        <v>25.03</v>
      </c>
      <c r="BW1067">
        <f t="shared" si="404"/>
        <v>23.355</v>
      </c>
      <c r="BX1067">
        <v>25.55</v>
      </c>
      <c r="BY1067">
        <v>25.09</v>
      </c>
      <c r="BZ1067">
        <f t="shared" si="405"/>
        <v>25.32</v>
      </c>
      <c r="CA1067" s="1">
        <v>254.5</v>
      </c>
      <c r="CB1067">
        <v>158</v>
      </c>
      <c r="CD1067">
        <f t="shared" si="406"/>
        <v>79</v>
      </c>
      <c r="CE1067">
        <v>48.44</v>
      </c>
      <c r="CF1067">
        <v>50.31</v>
      </c>
      <c r="CG1067">
        <f t="shared" si="407"/>
        <v>49.375</v>
      </c>
    </row>
    <row r="1068" spans="1:85" x14ac:dyDescent="0.3">
      <c r="A1068" t="s">
        <v>9</v>
      </c>
      <c r="B1068" t="s">
        <v>566</v>
      </c>
      <c r="C1068">
        <v>0</v>
      </c>
      <c r="D1068">
        <v>1</v>
      </c>
      <c r="E1068" t="s">
        <v>18</v>
      </c>
      <c r="F1068">
        <v>35</v>
      </c>
      <c r="G1068" t="s">
        <v>112</v>
      </c>
      <c r="I1068" s="1">
        <v>1</v>
      </c>
      <c r="J1068" s="1">
        <v>1</v>
      </c>
      <c r="K1068" s="1">
        <v>1</v>
      </c>
      <c r="L1068" s="1">
        <v>1</v>
      </c>
      <c r="M1068" s="1">
        <v>1</v>
      </c>
      <c r="N1068" s="1">
        <v>1</v>
      </c>
      <c r="O1068" s="1">
        <v>1</v>
      </c>
      <c r="P1068" s="1">
        <v>1</v>
      </c>
      <c r="Q1068">
        <v>1</v>
      </c>
      <c r="R1068">
        <f t="shared" si="384"/>
        <v>8</v>
      </c>
      <c r="S1068" s="1">
        <f t="shared" si="385"/>
        <v>4</v>
      </c>
      <c r="T1068" s="1">
        <f t="shared" si="386"/>
        <v>4</v>
      </c>
      <c r="U1068" s="1">
        <v>4</v>
      </c>
      <c r="V1068">
        <v>320</v>
      </c>
      <c r="W1068">
        <v>319</v>
      </c>
      <c r="X1068" s="1">
        <f t="shared" si="387"/>
        <v>319.5</v>
      </c>
      <c r="Y1068">
        <v>66</v>
      </c>
      <c r="Z1068">
        <v>65</v>
      </c>
      <c r="AA1068">
        <f t="shared" si="388"/>
        <v>65.5</v>
      </c>
      <c r="AB1068">
        <v>45.01</v>
      </c>
      <c r="AC1068">
        <v>46.36</v>
      </c>
      <c r="AD1068">
        <f t="shared" si="389"/>
        <v>45.685000000000002</v>
      </c>
      <c r="AE1068">
        <v>19.95</v>
      </c>
      <c r="AF1068">
        <v>21.02</v>
      </c>
      <c r="AG1068">
        <f t="shared" si="390"/>
        <v>20.484999999999999</v>
      </c>
      <c r="AH1068">
        <v>22.14</v>
      </c>
      <c r="AI1068">
        <v>22.38</v>
      </c>
      <c r="AJ1068">
        <f t="shared" si="391"/>
        <v>22.259999999999998</v>
      </c>
      <c r="AK1068">
        <v>248</v>
      </c>
      <c r="AL1068">
        <v>250</v>
      </c>
      <c r="AM1068" s="1">
        <f t="shared" si="392"/>
        <v>249</v>
      </c>
      <c r="AN1068">
        <v>15.28</v>
      </c>
      <c r="AO1068">
        <v>15.88</v>
      </c>
      <c r="AP1068">
        <f t="shared" si="393"/>
        <v>15.58</v>
      </c>
      <c r="AQ1068">
        <v>12.67</v>
      </c>
      <c r="AR1068">
        <v>12.21</v>
      </c>
      <c r="AS1068">
        <f t="shared" si="394"/>
        <v>12.440000000000001</v>
      </c>
      <c r="AT1068">
        <v>433</v>
      </c>
      <c r="AU1068">
        <v>431</v>
      </c>
      <c r="AV1068" s="1">
        <f t="shared" si="395"/>
        <v>432</v>
      </c>
      <c r="AW1068">
        <v>431</v>
      </c>
      <c r="AX1068">
        <v>430</v>
      </c>
      <c r="AY1068">
        <f t="shared" si="396"/>
        <v>430.5</v>
      </c>
      <c r="AZ1068">
        <v>80</v>
      </c>
      <c r="BA1068">
        <v>79</v>
      </c>
      <c r="BB1068">
        <f t="shared" si="397"/>
        <v>79.5</v>
      </c>
      <c r="BC1068">
        <v>71.959999999999994</v>
      </c>
      <c r="BD1068">
        <v>71.819999999999993</v>
      </c>
      <c r="BE1068">
        <f t="shared" si="398"/>
        <v>71.889999999999986</v>
      </c>
      <c r="BF1068">
        <v>46.11</v>
      </c>
      <c r="BG1068">
        <v>46.41</v>
      </c>
      <c r="BH1068">
        <f t="shared" si="399"/>
        <v>46.26</v>
      </c>
      <c r="BI1068">
        <v>30.67</v>
      </c>
      <c r="BJ1068">
        <v>29.63</v>
      </c>
      <c r="BK1068">
        <f t="shared" si="400"/>
        <v>30.15</v>
      </c>
      <c r="BL1068">
        <v>28.13</v>
      </c>
      <c r="BM1068">
        <v>27.44</v>
      </c>
      <c r="BN1068">
        <f t="shared" si="401"/>
        <v>27.785</v>
      </c>
      <c r="BO1068">
        <v>385.5</v>
      </c>
      <c r="BP1068">
        <v>385</v>
      </c>
      <c r="BQ1068" s="1">
        <f t="shared" si="402"/>
        <v>385.25</v>
      </c>
      <c r="BR1068">
        <v>70</v>
      </c>
      <c r="BS1068">
        <v>71.5</v>
      </c>
      <c r="BT1068">
        <f t="shared" si="403"/>
        <v>70.75</v>
      </c>
      <c r="BU1068">
        <v>26.53</v>
      </c>
      <c r="BV1068">
        <v>22.92</v>
      </c>
      <c r="BW1068">
        <f t="shared" si="404"/>
        <v>24.725000000000001</v>
      </c>
      <c r="BX1068">
        <v>25.95</v>
      </c>
      <c r="BY1068">
        <v>24.25</v>
      </c>
      <c r="BZ1068">
        <f t="shared" si="405"/>
        <v>25.1</v>
      </c>
      <c r="CA1068" s="1">
        <v>273</v>
      </c>
      <c r="CB1068">
        <v>161</v>
      </c>
      <c r="CC1068">
        <v>157</v>
      </c>
      <c r="CD1068">
        <f t="shared" si="406"/>
        <v>159</v>
      </c>
      <c r="CE1068">
        <v>50.62</v>
      </c>
      <c r="CF1068">
        <v>52.15</v>
      </c>
      <c r="CG1068">
        <f t="shared" si="407"/>
        <v>51.384999999999998</v>
      </c>
    </row>
    <row r="1069" spans="1:85" x14ac:dyDescent="0.3">
      <c r="A1069" t="s">
        <v>9</v>
      </c>
      <c r="B1069" t="s">
        <v>567</v>
      </c>
      <c r="C1069">
        <v>0</v>
      </c>
      <c r="D1069">
        <v>1</v>
      </c>
      <c r="E1069" t="s">
        <v>18</v>
      </c>
      <c r="F1069">
        <v>35</v>
      </c>
      <c r="G1069" t="s">
        <v>112</v>
      </c>
      <c r="I1069" s="1">
        <v>0</v>
      </c>
      <c r="J1069" s="1">
        <v>0</v>
      </c>
      <c r="K1069" s="1">
        <v>1</v>
      </c>
      <c r="L1069" s="1">
        <v>1</v>
      </c>
      <c r="M1069" s="1">
        <v>1</v>
      </c>
      <c r="N1069" s="1">
        <v>1</v>
      </c>
      <c r="O1069" s="1">
        <v>1</v>
      </c>
      <c r="P1069" s="1">
        <v>1</v>
      </c>
      <c r="Q1069">
        <v>1</v>
      </c>
      <c r="R1069">
        <f t="shared" si="384"/>
        <v>6</v>
      </c>
      <c r="S1069" s="1">
        <f t="shared" si="385"/>
        <v>2</v>
      </c>
      <c r="T1069" s="1">
        <f t="shared" si="386"/>
        <v>4</v>
      </c>
      <c r="U1069" s="1">
        <v>1</v>
      </c>
      <c r="AK1069">
        <v>220</v>
      </c>
      <c r="AL1069">
        <v>225.5</v>
      </c>
      <c r="AM1069" s="1">
        <f t="shared" si="392"/>
        <v>222.75</v>
      </c>
      <c r="AN1069">
        <v>13.37</v>
      </c>
      <c r="AO1069">
        <v>13.6</v>
      </c>
      <c r="AP1069">
        <f t="shared" si="393"/>
        <v>13.484999999999999</v>
      </c>
      <c r="AQ1069">
        <v>9.59</v>
      </c>
      <c r="AR1069">
        <v>10.16</v>
      </c>
      <c r="AS1069">
        <f t="shared" si="394"/>
        <v>9.875</v>
      </c>
      <c r="AT1069">
        <v>416</v>
      </c>
      <c r="AU1069">
        <v>420</v>
      </c>
      <c r="AV1069" s="1">
        <f t="shared" si="395"/>
        <v>418</v>
      </c>
      <c r="AW1069">
        <v>411</v>
      </c>
      <c r="AX1069">
        <v>416</v>
      </c>
      <c r="AY1069">
        <f t="shared" si="396"/>
        <v>413.5</v>
      </c>
      <c r="AZ1069">
        <v>68.5</v>
      </c>
      <c r="BA1069">
        <v>71</v>
      </c>
      <c r="BB1069">
        <f t="shared" si="397"/>
        <v>69.75</v>
      </c>
      <c r="BC1069">
        <v>56.7</v>
      </c>
      <c r="BD1069">
        <v>58.02</v>
      </c>
      <c r="BE1069">
        <f t="shared" si="398"/>
        <v>57.36</v>
      </c>
      <c r="BF1069">
        <v>39.880000000000003</v>
      </c>
      <c r="BG1069">
        <v>39.85</v>
      </c>
      <c r="BH1069">
        <f t="shared" si="399"/>
        <v>39.865000000000002</v>
      </c>
      <c r="BI1069">
        <v>23.53</v>
      </c>
      <c r="BJ1069">
        <v>22.73</v>
      </c>
      <c r="BK1069">
        <f t="shared" si="400"/>
        <v>23.130000000000003</v>
      </c>
      <c r="BL1069">
        <v>25.1</v>
      </c>
      <c r="BM1069">
        <v>25.27</v>
      </c>
      <c r="BN1069">
        <f t="shared" si="401"/>
        <v>25.185000000000002</v>
      </c>
      <c r="BO1069">
        <v>358.5</v>
      </c>
      <c r="BP1069">
        <v>359</v>
      </c>
      <c r="BQ1069" s="1">
        <f t="shared" si="402"/>
        <v>358.75</v>
      </c>
      <c r="BR1069">
        <v>57</v>
      </c>
      <c r="BS1069">
        <v>60</v>
      </c>
      <c r="BT1069">
        <f t="shared" si="403"/>
        <v>58.5</v>
      </c>
      <c r="BU1069">
        <v>18.46</v>
      </c>
      <c r="BV1069">
        <v>18.66</v>
      </c>
      <c r="BW1069">
        <f t="shared" si="404"/>
        <v>18.560000000000002</v>
      </c>
      <c r="BX1069">
        <v>23.87</v>
      </c>
      <c r="BY1069">
        <v>24.38</v>
      </c>
      <c r="BZ1069">
        <f t="shared" si="405"/>
        <v>24.125</v>
      </c>
      <c r="CA1069" s="1">
        <v>243</v>
      </c>
      <c r="CB1069">
        <v>143</v>
      </c>
      <c r="CC1069">
        <v>145</v>
      </c>
      <c r="CD1069">
        <f t="shared" si="406"/>
        <v>144</v>
      </c>
      <c r="CE1069">
        <v>47.85</v>
      </c>
      <c r="CF1069">
        <v>45.48</v>
      </c>
      <c r="CG1069">
        <f t="shared" si="407"/>
        <v>46.664999999999999</v>
      </c>
    </row>
    <row r="1070" spans="1:85" x14ac:dyDescent="0.3">
      <c r="A1070" t="s">
        <v>9</v>
      </c>
      <c r="B1070" t="s">
        <v>568</v>
      </c>
      <c r="C1070">
        <v>0</v>
      </c>
      <c r="D1070">
        <v>1</v>
      </c>
      <c r="E1070" t="s">
        <v>18</v>
      </c>
      <c r="F1070">
        <v>35</v>
      </c>
      <c r="G1070" t="s">
        <v>112</v>
      </c>
      <c r="I1070" s="1">
        <v>1</v>
      </c>
      <c r="J1070" s="1">
        <v>1</v>
      </c>
      <c r="K1070" s="1">
        <v>1</v>
      </c>
      <c r="L1070" s="1">
        <v>1</v>
      </c>
      <c r="M1070" s="1">
        <v>1</v>
      </c>
      <c r="N1070" s="1">
        <v>1</v>
      </c>
      <c r="O1070" s="1">
        <v>1</v>
      </c>
      <c r="P1070" s="1">
        <v>1</v>
      </c>
      <c r="Q1070">
        <v>1</v>
      </c>
      <c r="R1070">
        <f t="shared" si="384"/>
        <v>8</v>
      </c>
      <c r="S1070" s="1">
        <f t="shared" si="385"/>
        <v>4</v>
      </c>
      <c r="T1070" s="1">
        <f t="shared" si="386"/>
        <v>4</v>
      </c>
      <c r="U1070" s="1">
        <v>4</v>
      </c>
      <c r="V1070">
        <v>336</v>
      </c>
      <c r="W1070">
        <v>332</v>
      </c>
      <c r="X1070" s="1">
        <f t="shared" si="387"/>
        <v>334</v>
      </c>
      <c r="Y1070">
        <v>61.5</v>
      </c>
      <c r="Z1070">
        <v>61</v>
      </c>
      <c r="AA1070">
        <f t="shared" si="388"/>
        <v>61.25</v>
      </c>
      <c r="AB1070">
        <v>47.05</v>
      </c>
      <c r="AC1070">
        <v>48.67</v>
      </c>
      <c r="AD1070">
        <f t="shared" si="389"/>
        <v>47.86</v>
      </c>
      <c r="AE1070">
        <v>18.64</v>
      </c>
      <c r="AF1070">
        <v>20.62</v>
      </c>
      <c r="AG1070">
        <f t="shared" si="390"/>
        <v>19.630000000000003</v>
      </c>
      <c r="AH1070">
        <v>19.22</v>
      </c>
      <c r="AI1070">
        <v>20.85</v>
      </c>
      <c r="AJ1070">
        <f t="shared" si="391"/>
        <v>20.035</v>
      </c>
      <c r="AK1070">
        <v>258</v>
      </c>
      <c r="AL1070">
        <v>260.5</v>
      </c>
      <c r="AM1070" s="1">
        <f t="shared" si="392"/>
        <v>259.25</v>
      </c>
      <c r="AN1070">
        <v>13.24</v>
      </c>
      <c r="AO1070">
        <v>13.96</v>
      </c>
      <c r="AP1070">
        <f t="shared" si="393"/>
        <v>13.600000000000001</v>
      </c>
      <c r="AQ1070">
        <v>12.45</v>
      </c>
      <c r="AR1070">
        <v>12.13</v>
      </c>
      <c r="AS1070">
        <f t="shared" si="394"/>
        <v>12.29</v>
      </c>
      <c r="AT1070">
        <v>473</v>
      </c>
      <c r="AU1070">
        <v>471.5</v>
      </c>
      <c r="AV1070" s="1">
        <f t="shared" si="395"/>
        <v>472.25</v>
      </c>
      <c r="AW1070">
        <v>467</v>
      </c>
      <c r="AX1070">
        <v>464</v>
      </c>
      <c r="AY1070">
        <f t="shared" si="396"/>
        <v>465.5</v>
      </c>
      <c r="AZ1070">
        <v>85</v>
      </c>
      <c r="BA1070">
        <v>84.5</v>
      </c>
      <c r="BB1070">
        <f t="shared" si="397"/>
        <v>84.75</v>
      </c>
      <c r="BC1070">
        <v>73.930000000000007</v>
      </c>
      <c r="BD1070">
        <v>70.930000000000007</v>
      </c>
      <c r="BE1070">
        <f t="shared" si="398"/>
        <v>72.430000000000007</v>
      </c>
      <c r="BF1070">
        <v>46.58</v>
      </c>
      <c r="BG1070">
        <v>47.68</v>
      </c>
      <c r="BH1070">
        <f t="shared" si="399"/>
        <v>47.129999999999995</v>
      </c>
      <c r="BI1070">
        <v>24.66</v>
      </c>
      <c r="BJ1070">
        <v>23.34</v>
      </c>
      <c r="BK1070">
        <f t="shared" si="400"/>
        <v>24</v>
      </c>
      <c r="BL1070">
        <v>29.11</v>
      </c>
      <c r="BM1070">
        <v>29.97</v>
      </c>
      <c r="BN1070">
        <f t="shared" si="401"/>
        <v>29.54</v>
      </c>
      <c r="BO1070">
        <v>400.5</v>
      </c>
      <c r="BP1070">
        <v>397</v>
      </c>
      <c r="BQ1070" s="1">
        <f t="shared" si="402"/>
        <v>398.75</v>
      </c>
      <c r="BR1070">
        <v>76</v>
      </c>
      <c r="BS1070">
        <v>80.5</v>
      </c>
      <c r="BT1070">
        <f t="shared" si="403"/>
        <v>78.25</v>
      </c>
      <c r="BU1070">
        <v>23.42</v>
      </c>
      <c r="BV1070">
        <v>24.61</v>
      </c>
      <c r="BW1070">
        <f t="shared" si="404"/>
        <v>24.015000000000001</v>
      </c>
      <c r="BX1070">
        <v>27.2</v>
      </c>
      <c r="BY1070">
        <v>26.69</v>
      </c>
      <c r="BZ1070">
        <f t="shared" si="405"/>
        <v>26.945</v>
      </c>
      <c r="CA1070" s="1">
        <v>240</v>
      </c>
      <c r="CB1070">
        <v>163</v>
      </c>
      <c r="CC1070">
        <v>160</v>
      </c>
      <c r="CD1070">
        <f t="shared" si="406"/>
        <v>161.5</v>
      </c>
      <c r="CE1070">
        <v>52.6</v>
      </c>
      <c r="CF1070">
        <v>53.39</v>
      </c>
      <c r="CG1070">
        <f t="shared" si="407"/>
        <v>52.995000000000005</v>
      </c>
    </row>
    <row r="1071" spans="1:85" x14ac:dyDescent="0.3">
      <c r="A1071" t="s">
        <v>9</v>
      </c>
      <c r="B1071" t="s">
        <v>569</v>
      </c>
      <c r="C1071">
        <v>0</v>
      </c>
      <c r="D1071">
        <v>1</v>
      </c>
      <c r="E1071" t="s">
        <v>22</v>
      </c>
      <c r="F1071">
        <v>23.5</v>
      </c>
      <c r="G1071" t="s">
        <v>112</v>
      </c>
      <c r="I1071" s="1">
        <v>0</v>
      </c>
      <c r="J1071" s="1">
        <v>1</v>
      </c>
      <c r="K1071" s="1">
        <v>0</v>
      </c>
      <c r="L1071" s="1">
        <v>1</v>
      </c>
      <c r="M1071" s="1">
        <v>1</v>
      </c>
      <c r="N1071" s="1">
        <v>0</v>
      </c>
      <c r="O1071" s="1">
        <v>1</v>
      </c>
      <c r="P1071" s="1">
        <v>1</v>
      </c>
      <c r="Q1071">
        <v>1</v>
      </c>
      <c r="R1071">
        <f t="shared" si="384"/>
        <v>5</v>
      </c>
      <c r="S1071" s="1">
        <f t="shared" si="385"/>
        <v>2</v>
      </c>
      <c r="T1071" s="1">
        <f t="shared" si="386"/>
        <v>3</v>
      </c>
      <c r="U1071" s="1">
        <v>3</v>
      </c>
      <c r="W1071">
        <v>338</v>
      </c>
      <c r="X1071" s="1">
        <v>338</v>
      </c>
      <c r="Z1071">
        <v>53</v>
      </c>
      <c r="AA1071">
        <v>53</v>
      </c>
      <c r="AC1071">
        <v>43.77</v>
      </c>
      <c r="AD1071">
        <v>43.77</v>
      </c>
      <c r="AF1071">
        <v>18.059999999999999</v>
      </c>
      <c r="AG1071">
        <v>18.059999999999999</v>
      </c>
      <c r="AI1071">
        <v>18.079999999999998</v>
      </c>
      <c r="AJ1071">
        <f t="shared" si="391"/>
        <v>9.0399999999999991</v>
      </c>
      <c r="AL1071">
        <v>267</v>
      </c>
      <c r="AM1071" s="1">
        <v>267</v>
      </c>
      <c r="AO1071">
        <v>12.92</v>
      </c>
      <c r="AP1071">
        <v>12.92</v>
      </c>
      <c r="AR1071">
        <v>10.01</v>
      </c>
      <c r="AS1071">
        <v>10.01</v>
      </c>
      <c r="AT1071">
        <v>489</v>
      </c>
      <c r="AV1071" s="1">
        <v>489</v>
      </c>
      <c r="AW1071">
        <v>488</v>
      </c>
      <c r="AY1071">
        <v>488</v>
      </c>
      <c r="AZ1071">
        <v>78</v>
      </c>
      <c r="BB1071">
        <v>78</v>
      </c>
      <c r="BC1071">
        <v>65.62</v>
      </c>
      <c r="BE1071">
        <f t="shared" si="398"/>
        <v>32.81</v>
      </c>
      <c r="BF1071">
        <v>43</v>
      </c>
      <c r="BH1071">
        <f t="shared" si="399"/>
        <v>21.5</v>
      </c>
      <c r="BI1071">
        <v>26.25</v>
      </c>
      <c r="BK1071">
        <f t="shared" si="400"/>
        <v>13.125</v>
      </c>
      <c r="BL1071">
        <v>24.57</v>
      </c>
      <c r="BN1071">
        <f t="shared" si="401"/>
        <v>12.285</v>
      </c>
      <c r="BO1071">
        <v>417</v>
      </c>
      <c r="BP1071">
        <v>417.5</v>
      </c>
      <c r="BQ1071" s="1">
        <f t="shared" si="402"/>
        <v>417.25</v>
      </c>
      <c r="BR1071">
        <v>73</v>
      </c>
      <c r="BS1071">
        <v>74</v>
      </c>
      <c r="BT1071">
        <f t="shared" si="403"/>
        <v>73.5</v>
      </c>
      <c r="BU1071">
        <v>23.35</v>
      </c>
      <c r="BV1071">
        <v>22.99</v>
      </c>
      <c r="BW1071">
        <f t="shared" si="404"/>
        <v>23.17</v>
      </c>
      <c r="BX1071">
        <v>28.96</v>
      </c>
      <c r="BY1071">
        <v>26.27</v>
      </c>
      <c r="BZ1071">
        <f t="shared" si="405"/>
        <v>27.615000000000002</v>
      </c>
      <c r="CA1071" s="1">
        <v>248</v>
      </c>
      <c r="CB1071">
        <v>150</v>
      </c>
      <c r="CC1071">
        <v>150</v>
      </c>
      <c r="CD1071">
        <f t="shared" si="406"/>
        <v>150</v>
      </c>
      <c r="CE1071">
        <v>48.32</v>
      </c>
      <c r="CF1071">
        <v>47.9</v>
      </c>
      <c r="CG1071">
        <f t="shared" si="407"/>
        <v>48.11</v>
      </c>
    </row>
    <row r="1072" spans="1:85" x14ac:dyDescent="0.3">
      <c r="A1072" t="s">
        <v>10</v>
      </c>
      <c r="B1072">
        <v>345355</v>
      </c>
      <c r="C1072">
        <v>1</v>
      </c>
      <c r="D1072">
        <v>1</v>
      </c>
      <c r="E1072" t="s">
        <v>18</v>
      </c>
      <c r="F1072">
        <v>35</v>
      </c>
      <c r="G1072" t="s">
        <v>96</v>
      </c>
      <c r="H1072" t="s">
        <v>95</v>
      </c>
      <c r="I1072" s="1">
        <v>1</v>
      </c>
      <c r="J1072" s="1">
        <v>1</v>
      </c>
      <c r="K1072" s="1">
        <v>1</v>
      </c>
      <c r="L1072" s="1">
        <v>1</v>
      </c>
      <c r="M1072" s="1">
        <v>1</v>
      </c>
      <c r="N1072" s="1">
        <v>1</v>
      </c>
      <c r="O1072" s="1">
        <v>1</v>
      </c>
      <c r="P1072" s="1">
        <v>1</v>
      </c>
      <c r="Q1072">
        <v>1</v>
      </c>
      <c r="R1072">
        <f t="shared" si="384"/>
        <v>8</v>
      </c>
      <c r="S1072" s="1">
        <f t="shared" si="385"/>
        <v>4</v>
      </c>
      <c r="T1072" s="1">
        <f t="shared" si="386"/>
        <v>4</v>
      </c>
      <c r="U1072" s="1">
        <v>4</v>
      </c>
      <c r="V1072">
        <v>270.5</v>
      </c>
      <c r="W1072">
        <v>274.5</v>
      </c>
      <c r="X1072" s="1">
        <f t="shared" si="387"/>
        <v>272.5</v>
      </c>
      <c r="Y1072">
        <v>48</v>
      </c>
      <c r="Z1072">
        <v>51</v>
      </c>
      <c r="AA1072">
        <f t="shared" si="388"/>
        <v>49.5</v>
      </c>
      <c r="AB1072">
        <v>39.92</v>
      </c>
      <c r="AC1072">
        <v>39.78</v>
      </c>
      <c r="AD1072">
        <f t="shared" si="389"/>
        <v>39.85</v>
      </c>
      <c r="AE1072">
        <v>17.84</v>
      </c>
      <c r="AF1072">
        <v>18.13</v>
      </c>
      <c r="AG1072">
        <f t="shared" si="390"/>
        <v>17.984999999999999</v>
      </c>
      <c r="AH1072">
        <v>15.54</v>
      </c>
      <c r="AI1072">
        <v>16.68</v>
      </c>
      <c r="AJ1072">
        <f t="shared" si="391"/>
        <v>16.11</v>
      </c>
      <c r="AK1072">
        <v>199</v>
      </c>
      <c r="AL1072">
        <v>199</v>
      </c>
      <c r="AM1072" s="1">
        <f t="shared" si="392"/>
        <v>199</v>
      </c>
      <c r="AN1072">
        <v>13.18</v>
      </c>
      <c r="AO1072">
        <v>14.09</v>
      </c>
      <c r="AP1072">
        <f t="shared" si="393"/>
        <v>13.635</v>
      </c>
      <c r="AQ1072">
        <v>9.16</v>
      </c>
      <c r="AR1072">
        <v>9.4700000000000006</v>
      </c>
      <c r="AS1072">
        <f t="shared" si="394"/>
        <v>9.3150000000000013</v>
      </c>
      <c r="AT1072">
        <v>378.5</v>
      </c>
      <c r="AU1072">
        <v>378.5</v>
      </c>
      <c r="AV1072" s="1">
        <f t="shared" si="395"/>
        <v>378.5</v>
      </c>
      <c r="AW1072">
        <v>375</v>
      </c>
      <c r="AX1072">
        <v>375.5</v>
      </c>
      <c r="AY1072">
        <f t="shared" si="396"/>
        <v>375.25</v>
      </c>
      <c r="AZ1072">
        <v>69</v>
      </c>
      <c r="BA1072">
        <v>68</v>
      </c>
      <c r="BB1072">
        <f t="shared" si="397"/>
        <v>68.5</v>
      </c>
      <c r="BC1072">
        <v>59.78</v>
      </c>
      <c r="BD1072">
        <v>59.54</v>
      </c>
      <c r="BE1072">
        <f t="shared" si="398"/>
        <v>59.66</v>
      </c>
      <c r="BF1072">
        <v>43.15</v>
      </c>
      <c r="BG1072">
        <v>42.64</v>
      </c>
      <c r="BH1072">
        <f t="shared" si="399"/>
        <v>42.894999999999996</v>
      </c>
      <c r="BI1072">
        <v>21.56</v>
      </c>
      <c r="BJ1072">
        <v>21.98</v>
      </c>
      <c r="BK1072">
        <f t="shared" si="400"/>
        <v>21.77</v>
      </c>
      <c r="BL1072">
        <v>22.17</v>
      </c>
      <c r="BM1072">
        <v>23.89</v>
      </c>
      <c r="BN1072">
        <f t="shared" si="401"/>
        <v>23.03</v>
      </c>
      <c r="BO1072">
        <v>300</v>
      </c>
      <c r="BP1072">
        <v>301</v>
      </c>
      <c r="BQ1072" s="1">
        <f t="shared" si="402"/>
        <v>300.5</v>
      </c>
      <c r="BS1072">
        <v>62</v>
      </c>
      <c r="BT1072">
        <f t="shared" si="403"/>
        <v>31</v>
      </c>
      <c r="BU1072">
        <v>16.940000000000001</v>
      </c>
      <c r="BV1072">
        <v>19.5</v>
      </c>
      <c r="BW1072">
        <f t="shared" si="404"/>
        <v>18.22</v>
      </c>
      <c r="BX1072">
        <v>22.07</v>
      </c>
      <c r="BY1072">
        <v>20.52</v>
      </c>
      <c r="BZ1072">
        <f t="shared" si="405"/>
        <v>21.295000000000002</v>
      </c>
      <c r="CA1072" s="1">
        <v>266</v>
      </c>
      <c r="CC1072">
        <v>144</v>
      </c>
      <c r="CD1072">
        <f t="shared" si="406"/>
        <v>72</v>
      </c>
      <c r="CE1072">
        <v>50.48</v>
      </c>
      <c r="CF1072">
        <v>49.03</v>
      </c>
      <c r="CG1072">
        <f t="shared" si="407"/>
        <v>49.754999999999995</v>
      </c>
    </row>
    <row r="1073" spans="1:85" x14ac:dyDescent="0.3">
      <c r="A1073" t="s">
        <v>10</v>
      </c>
      <c r="B1073">
        <v>345373</v>
      </c>
      <c r="C1073">
        <v>1</v>
      </c>
      <c r="D1073">
        <v>1</v>
      </c>
      <c r="E1073" t="s">
        <v>14</v>
      </c>
      <c r="F1073">
        <v>45</v>
      </c>
      <c r="G1073" t="s">
        <v>96</v>
      </c>
      <c r="H1073" t="s">
        <v>95</v>
      </c>
      <c r="I1073" s="1">
        <v>1</v>
      </c>
      <c r="J1073" s="1">
        <v>1</v>
      </c>
      <c r="K1073" s="1">
        <v>0</v>
      </c>
      <c r="L1073" s="1">
        <v>1</v>
      </c>
      <c r="M1073" s="1">
        <v>1</v>
      </c>
      <c r="N1073" s="1">
        <v>1</v>
      </c>
      <c r="O1073" s="1">
        <v>1</v>
      </c>
      <c r="P1073" s="1">
        <v>1</v>
      </c>
      <c r="Q1073">
        <v>1</v>
      </c>
      <c r="R1073">
        <f t="shared" si="384"/>
        <v>7</v>
      </c>
      <c r="S1073" s="1">
        <f t="shared" si="385"/>
        <v>3</v>
      </c>
      <c r="T1073" s="1">
        <f t="shared" si="386"/>
        <v>4</v>
      </c>
      <c r="U1073" s="1">
        <v>1</v>
      </c>
      <c r="W1073">
        <v>282</v>
      </c>
      <c r="X1073" s="1">
        <v>282</v>
      </c>
      <c r="Z1073">
        <v>44</v>
      </c>
      <c r="AA1073">
        <v>44</v>
      </c>
      <c r="AB1073">
        <v>39.619999999999997</v>
      </c>
      <c r="AC1073">
        <v>39.15</v>
      </c>
      <c r="AD1073">
        <f t="shared" si="389"/>
        <v>39.384999999999998</v>
      </c>
      <c r="AF1073">
        <v>17.29</v>
      </c>
      <c r="AG1073">
        <v>17.29</v>
      </c>
      <c r="AI1073">
        <v>18.2</v>
      </c>
      <c r="AJ1073">
        <f t="shared" si="391"/>
        <v>9.1</v>
      </c>
      <c r="AL1073">
        <v>202</v>
      </c>
      <c r="AM1073" s="1">
        <v>202</v>
      </c>
      <c r="AO1073">
        <v>12.73</v>
      </c>
      <c r="AP1073">
        <v>12.73</v>
      </c>
      <c r="AR1073">
        <v>9.19</v>
      </c>
      <c r="AS1073">
        <v>9.19</v>
      </c>
      <c r="AT1073">
        <v>394.5</v>
      </c>
      <c r="AU1073">
        <v>400</v>
      </c>
      <c r="AV1073" s="1">
        <f t="shared" si="395"/>
        <v>397.25</v>
      </c>
      <c r="AW1073">
        <v>392.5</v>
      </c>
      <c r="AX1073">
        <v>392</v>
      </c>
      <c r="AY1073">
        <f t="shared" si="396"/>
        <v>392.25</v>
      </c>
      <c r="AZ1073">
        <v>61</v>
      </c>
      <c r="BA1073">
        <v>63</v>
      </c>
      <c r="BB1073">
        <f t="shared" si="397"/>
        <v>62</v>
      </c>
      <c r="BC1073">
        <v>53.73</v>
      </c>
      <c r="BD1073">
        <v>54.57</v>
      </c>
      <c r="BE1073">
        <f t="shared" si="398"/>
        <v>54.15</v>
      </c>
      <c r="BF1073">
        <v>40.57</v>
      </c>
      <c r="BG1073">
        <v>39.78</v>
      </c>
      <c r="BH1073">
        <f t="shared" si="399"/>
        <v>40.174999999999997</v>
      </c>
      <c r="BI1073">
        <v>23.34</v>
      </c>
      <c r="BJ1073">
        <v>22.29</v>
      </c>
      <c r="BK1073">
        <f t="shared" si="400"/>
        <v>22.814999999999998</v>
      </c>
      <c r="BL1073">
        <v>23.77</v>
      </c>
      <c r="BM1073">
        <v>23.76</v>
      </c>
      <c r="BN1073">
        <f t="shared" si="401"/>
        <v>23.765000000000001</v>
      </c>
      <c r="BO1073">
        <v>312.5</v>
      </c>
      <c r="BP1073">
        <v>313</v>
      </c>
      <c r="BQ1073" s="1">
        <f t="shared" si="402"/>
        <v>312.75</v>
      </c>
      <c r="BR1073">
        <v>57</v>
      </c>
      <c r="BS1073">
        <v>59</v>
      </c>
      <c r="BT1073">
        <f t="shared" si="403"/>
        <v>58</v>
      </c>
      <c r="BU1073">
        <v>17.350000000000001</v>
      </c>
      <c r="BV1073">
        <v>17.41</v>
      </c>
      <c r="BW1073">
        <f t="shared" si="404"/>
        <v>17.380000000000003</v>
      </c>
      <c r="BX1073">
        <v>23.88</v>
      </c>
      <c r="BY1073">
        <v>22.18</v>
      </c>
      <c r="BZ1073">
        <f t="shared" si="405"/>
        <v>23.03</v>
      </c>
      <c r="CA1073" s="1">
        <v>255.5</v>
      </c>
      <c r="CB1073">
        <v>148</v>
      </c>
      <c r="CC1073">
        <v>146</v>
      </c>
      <c r="CD1073">
        <f t="shared" si="406"/>
        <v>147</v>
      </c>
      <c r="CE1073">
        <v>45.67</v>
      </c>
      <c r="CF1073">
        <v>45.64</v>
      </c>
      <c r="CG1073">
        <f t="shared" si="407"/>
        <v>45.655000000000001</v>
      </c>
    </row>
    <row r="1074" spans="1:85" x14ac:dyDescent="0.3">
      <c r="A1074" t="s">
        <v>10</v>
      </c>
      <c r="B1074">
        <v>345388</v>
      </c>
      <c r="C1074">
        <v>0</v>
      </c>
      <c r="D1074">
        <v>1</v>
      </c>
      <c r="E1074" t="s">
        <v>14</v>
      </c>
      <c r="F1074">
        <v>45</v>
      </c>
      <c r="G1074" t="s">
        <v>96</v>
      </c>
      <c r="H1074" t="s">
        <v>95</v>
      </c>
      <c r="I1074" s="1">
        <v>1</v>
      </c>
      <c r="J1074" s="1">
        <v>1</v>
      </c>
      <c r="K1074" s="1">
        <v>1</v>
      </c>
      <c r="L1074" s="1">
        <v>1</v>
      </c>
      <c r="M1074" s="1">
        <v>0</v>
      </c>
      <c r="N1074" s="1">
        <v>1</v>
      </c>
      <c r="O1074" s="1">
        <v>1</v>
      </c>
      <c r="P1074" s="1">
        <v>1</v>
      </c>
      <c r="Q1074">
        <v>1</v>
      </c>
      <c r="R1074">
        <f t="shared" si="384"/>
        <v>7</v>
      </c>
      <c r="S1074" s="1">
        <f t="shared" si="385"/>
        <v>4</v>
      </c>
      <c r="T1074" s="1">
        <f t="shared" si="386"/>
        <v>3</v>
      </c>
      <c r="U1074" s="1">
        <v>2</v>
      </c>
      <c r="V1074">
        <v>294</v>
      </c>
      <c r="W1074">
        <v>292</v>
      </c>
      <c r="X1074" s="1">
        <f t="shared" si="387"/>
        <v>293</v>
      </c>
      <c r="Y1074">
        <v>56</v>
      </c>
      <c r="Z1074">
        <v>55</v>
      </c>
      <c r="AA1074">
        <f t="shared" si="388"/>
        <v>55.5</v>
      </c>
      <c r="AB1074">
        <v>44.63</v>
      </c>
      <c r="AC1074">
        <v>45.29</v>
      </c>
      <c r="AD1074">
        <f t="shared" si="389"/>
        <v>44.96</v>
      </c>
      <c r="AE1074">
        <v>20.34</v>
      </c>
      <c r="AF1074">
        <v>20.93</v>
      </c>
      <c r="AG1074">
        <f t="shared" si="390"/>
        <v>20.634999999999998</v>
      </c>
      <c r="AH1074">
        <v>19.72</v>
      </c>
      <c r="AI1074">
        <v>21.96</v>
      </c>
      <c r="AJ1074">
        <f t="shared" si="391"/>
        <v>20.84</v>
      </c>
      <c r="AK1074">
        <v>233</v>
      </c>
      <c r="AL1074">
        <v>230.5</v>
      </c>
      <c r="AM1074" s="1">
        <f t="shared" si="392"/>
        <v>231.75</v>
      </c>
      <c r="AN1074">
        <v>13.72</v>
      </c>
      <c r="AO1074">
        <v>14.85</v>
      </c>
      <c r="AP1074">
        <f t="shared" si="393"/>
        <v>14.285</v>
      </c>
      <c r="AQ1074">
        <v>11.99</v>
      </c>
      <c r="AR1074">
        <v>11.57</v>
      </c>
      <c r="AS1074">
        <f t="shared" si="394"/>
        <v>11.780000000000001</v>
      </c>
      <c r="AU1074">
        <v>401.5</v>
      </c>
      <c r="AV1074" s="1">
        <v>401.5</v>
      </c>
      <c r="AX1074">
        <v>397.5</v>
      </c>
      <c r="AY1074">
        <v>397.5</v>
      </c>
      <c r="BA1074">
        <v>73</v>
      </c>
      <c r="BB1074">
        <v>73</v>
      </c>
      <c r="BD1074">
        <v>62.52</v>
      </c>
      <c r="BE1074">
        <f t="shared" si="398"/>
        <v>31.26</v>
      </c>
      <c r="BG1074">
        <v>46.25</v>
      </c>
      <c r="BH1074">
        <f t="shared" si="399"/>
        <v>23.125</v>
      </c>
      <c r="BJ1074">
        <v>25.45</v>
      </c>
      <c r="BK1074">
        <f t="shared" si="400"/>
        <v>12.725</v>
      </c>
      <c r="BM1074">
        <v>27.53</v>
      </c>
      <c r="BN1074">
        <f t="shared" si="401"/>
        <v>13.765000000000001</v>
      </c>
      <c r="BO1074">
        <v>336</v>
      </c>
      <c r="BP1074">
        <v>335</v>
      </c>
      <c r="BQ1074" s="1">
        <f t="shared" si="402"/>
        <v>335.5</v>
      </c>
      <c r="BR1074">
        <v>71</v>
      </c>
      <c r="BT1074">
        <f t="shared" si="403"/>
        <v>35.5</v>
      </c>
      <c r="BU1074">
        <v>21.19</v>
      </c>
      <c r="BV1074">
        <v>21.27</v>
      </c>
      <c r="BW1074">
        <f t="shared" si="404"/>
        <v>21.23</v>
      </c>
      <c r="BX1074">
        <v>28.67</v>
      </c>
      <c r="BY1074">
        <v>26.16</v>
      </c>
      <c r="BZ1074">
        <f t="shared" si="405"/>
        <v>27.414999999999999</v>
      </c>
      <c r="CA1074" s="1">
        <v>256.5</v>
      </c>
      <c r="CB1074">
        <v>147</v>
      </c>
      <c r="CD1074">
        <f t="shared" si="406"/>
        <v>73.5</v>
      </c>
      <c r="CE1074">
        <v>51.5</v>
      </c>
      <c r="CF1074">
        <v>50.41</v>
      </c>
      <c r="CG1074">
        <f t="shared" si="407"/>
        <v>50.954999999999998</v>
      </c>
    </row>
    <row r="1075" spans="1:85" x14ac:dyDescent="0.3">
      <c r="A1075" t="s">
        <v>10</v>
      </c>
      <c r="B1075">
        <v>345385</v>
      </c>
      <c r="C1075">
        <v>1</v>
      </c>
      <c r="D1075">
        <v>1</v>
      </c>
      <c r="E1075" t="s">
        <v>15</v>
      </c>
      <c r="F1075">
        <v>55</v>
      </c>
      <c r="G1075" t="s">
        <v>96</v>
      </c>
      <c r="H1075" t="s">
        <v>95</v>
      </c>
      <c r="I1075" s="1">
        <v>1</v>
      </c>
      <c r="J1075" s="1">
        <v>1</v>
      </c>
      <c r="K1075" s="1">
        <v>1</v>
      </c>
      <c r="L1075" s="1">
        <v>0</v>
      </c>
      <c r="M1075" s="1">
        <v>1</v>
      </c>
      <c r="N1075" s="1">
        <v>1</v>
      </c>
      <c r="O1075" s="1">
        <v>1</v>
      </c>
      <c r="P1075" s="1">
        <v>1</v>
      </c>
      <c r="Q1075">
        <v>1</v>
      </c>
      <c r="R1075">
        <f t="shared" si="384"/>
        <v>7</v>
      </c>
      <c r="S1075" s="1">
        <f t="shared" si="385"/>
        <v>3</v>
      </c>
      <c r="T1075" s="1">
        <f t="shared" si="386"/>
        <v>4</v>
      </c>
      <c r="U1075" s="1">
        <v>1</v>
      </c>
      <c r="V1075">
        <v>290</v>
      </c>
      <c r="W1075">
        <v>293</v>
      </c>
      <c r="X1075" s="1">
        <f t="shared" si="387"/>
        <v>291.5</v>
      </c>
      <c r="Y1075">
        <v>52</v>
      </c>
      <c r="AA1075">
        <v>52</v>
      </c>
      <c r="AB1075">
        <v>42.37</v>
      </c>
      <c r="AC1075">
        <v>42.3</v>
      </c>
      <c r="AD1075">
        <f t="shared" si="389"/>
        <v>42.334999999999994</v>
      </c>
      <c r="AE1075">
        <v>17.95</v>
      </c>
      <c r="AF1075">
        <v>16.11</v>
      </c>
      <c r="AG1075">
        <f t="shared" si="390"/>
        <v>17.03</v>
      </c>
      <c r="AH1075">
        <v>17.05</v>
      </c>
      <c r="AI1075">
        <v>17.86</v>
      </c>
      <c r="AJ1075">
        <f t="shared" si="391"/>
        <v>17.454999999999998</v>
      </c>
      <c r="AK1075">
        <v>204.5</v>
      </c>
      <c r="AM1075" s="1">
        <v>204.5</v>
      </c>
      <c r="AN1075">
        <v>13.55</v>
      </c>
      <c r="AP1075">
        <v>13.55</v>
      </c>
      <c r="AQ1075">
        <v>9.86</v>
      </c>
      <c r="AS1075">
        <v>9.86</v>
      </c>
      <c r="AT1075">
        <v>409</v>
      </c>
      <c r="AU1075">
        <v>409</v>
      </c>
      <c r="AV1075" s="1">
        <f t="shared" si="395"/>
        <v>409</v>
      </c>
      <c r="AW1075">
        <v>404</v>
      </c>
      <c r="AX1075">
        <v>399</v>
      </c>
      <c r="AY1075">
        <f t="shared" si="396"/>
        <v>401.5</v>
      </c>
      <c r="AZ1075">
        <v>74</v>
      </c>
      <c r="BA1075">
        <v>73</v>
      </c>
      <c r="BB1075">
        <f t="shared" si="397"/>
        <v>73.5</v>
      </c>
      <c r="BC1075">
        <v>65.430000000000007</v>
      </c>
      <c r="BD1075">
        <v>62.72</v>
      </c>
      <c r="BE1075">
        <f t="shared" si="398"/>
        <v>64.075000000000003</v>
      </c>
      <c r="BF1075">
        <v>44.49</v>
      </c>
      <c r="BG1075">
        <v>43.98</v>
      </c>
      <c r="BH1075">
        <f t="shared" si="399"/>
        <v>44.234999999999999</v>
      </c>
      <c r="BI1075">
        <v>21.22</v>
      </c>
      <c r="BJ1075">
        <v>20.97</v>
      </c>
      <c r="BK1075">
        <f t="shared" si="400"/>
        <v>21.094999999999999</v>
      </c>
      <c r="BL1075">
        <v>22.31</v>
      </c>
      <c r="BM1075">
        <v>21.37</v>
      </c>
      <c r="BN1075">
        <f t="shared" si="401"/>
        <v>21.84</v>
      </c>
      <c r="BO1075">
        <v>331.5</v>
      </c>
      <c r="BP1075">
        <v>322</v>
      </c>
      <c r="BQ1075" s="1">
        <f t="shared" si="402"/>
        <v>326.75</v>
      </c>
      <c r="BR1075">
        <v>65</v>
      </c>
      <c r="BT1075">
        <f t="shared" si="403"/>
        <v>32.5</v>
      </c>
      <c r="BU1075">
        <v>16.36</v>
      </c>
      <c r="BV1075">
        <v>16.75</v>
      </c>
      <c r="BW1075">
        <f t="shared" si="404"/>
        <v>16.555</v>
      </c>
      <c r="BX1075">
        <v>23.35</v>
      </c>
      <c r="BY1075">
        <v>19.059999999999999</v>
      </c>
      <c r="BZ1075">
        <f t="shared" si="405"/>
        <v>21.204999999999998</v>
      </c>
      <c r="CA1075" s="1">
        <v>249.5</v>
      </c>
      <c r="CB1075">
        <v>149</v>
      </c>
      <c r="CC1075">
        <v>146</v>
      </c>
      <c r="CD1075">
        <f t="shared" si="406"/>
        <v>147.5</v>
      </c>
      <c r="CE1075">
        <v>49.31</v>
      </c>
      <c r="CF1075">
        <v>48.23</v>
      </c>
      <c r="CG1075">
        <f t="shared" si="407"/>
        <v>48.769999999999996</v>
      </c>
    </row>
    <row r="1076" spans="1:85" x14ac:dyDescent="0.3">
      <c r="A1076" t="s">
        <v>10</v>
      </c>
      <c r="B1076">
        <v>345390</v>
      </c>
      <c r="C1076">
        <v>1</v>
      </c>
      <c r="D1076">
        <v>1</v>
      </c>
      <c r="E1076" t="s">
        <v>17</v>
      </c>
      <c r="F1076">
        <v>27.5</v>
      </c>
      <c r="G1076" t="s">
        <v>96</v>
      </c>
      <c r="H1076" t="s">
        <v>95</v>
      </c>
      <c r="I1076" s="1">
        <v>1</v>
      </c>
      <c r="J1076" s="1">
        <v>1</v>
      </c>
      <c r="K1076" s="1">
        <v>1</v>
      </c>
      <c r="L1076" s="1">
        <v>1</v>
      </c>
      <c r="M1076" s="1">
        <v>1</v>
      </c>
      <c r="N1076" s="1">
        <v>1</v>
      </c>
      <c r="O1076" s="1">
        <v>1</v>
      </c>
      <c r="P1076" s="1">
        <v>1</v>
      </c>
      <c r="Q1076">
        <v>1</v>
      </c>
      <c r="R1076">
        <f t="shared" si="384"/>
        <v>8</v>
      </c>
      <c r="S1076" s="1">
        <f t="shared" si="385"/>
        <v>4</v>
      </c>
      <c r="T1076" s="1">
        <f t="shared" si="386"/>
        <v>4</v>
      </c>
      <c r="U1076" s="1">
        <v>4</v>
      </c>
      <c r="V1076">
        <v>281</v>
      </c>
      <c r="W1076">
        <v>280.5</v>
      </c>
      <c r="X1076" s="1">
        <f t="shared" si="387"/>
        <v>280.75</v>
      </c>
      <c r="Y1076">
        <v>54</v>
      </c>
      <c r="Z1076">
        <v>52</v>
      </c>
      <c r="AA1076">
        <f t="shared" si="388"/>
        <v>53</v>
      </c>
      <c r="AB1076">
        <v>38.659999999999997</v>
      </c>
      <c r="AC1076">
        <v>38.79</v>
      </c>
      <c r="AD1076">
        <f t="shared" si="389"/>
        <v>38.724999999999994</v>
      </c>
      <c r="AE1076">
        <v>18.03</v>
      </c>
      <c r="AF1076">
        <v>18.440000000000001</v>
      </c>
      <c r="AG1076">
        <f t="shared" si="390"/>
        <v>18.234999999999999</v>
      </c>
      <c r="AH1076">
        <v>18.82</v>
      </c>
      <c r="AI1076">
        <v>18.05</v>
      </c>
      <c r="AJ1076">
        <f t="shared" si="391"/>
        <v>18.435000000000002</v>
      </c>
      <c r="AK1076">
        <v>199.5</v>
      </c>
      <c r="AL1076">
        <v>200</v>
      </c>
      <c r="AM1076" s="1">
        <f t="shared" si="392"/>
        <v>199.75</v>
      </c>
      <c r="AN1076">
        <v>13.47</v>
      </c>
      <c r="AO1076">
        <v>14.1</v>
      </c>
      <c r="AP1076">
        <f t="shared" si="393"/>
        <v>13.785</v>
      </c>
      <c r="AQ1076">
        <v>10.68</v>
      </c>
      <c r="AR1076">
        <v>11.02</v>
      </c>
      <c r="AS1076">
        <f t="shared" si="394"/>
        <v>10.85</v>
      </c>
      <c r="AT1076">
        <v>375.5</v>
      </c>
      <c r="AU1076">
        <v>379</v>
      </c>
      <c r="AV1076" s="1">
        <f t="shared" si="395"/>
        <v>377.25</v>
      </c>
      <c r="AW1076">
        <v>373.5</v>
      </c>
      <c r="AX1076">
        <v>377.5</v>
      </c>
      <c r="AY1076">
        <f t="shared" si="396"/>
        <v>375.5</v>
      </c>
      <c r="AZ1076">
        <v>65</v>
      </c>
      <c r="BA1076">
        <v>67</v>
      </c>
      <c r="BB1076">
        <f t="shared" si="397"/>
        <v>66</v>
      </c>
      <c r="BC1076">
        <v>56.42</v>
      </c>
      <c r="BD1076">
        <v>58.57</v>
      </c>
      <c r="BE1076">
        <f t="shared" si="398"/>
        <v>57.495000000000005</v>
      </c>
      <c r="BF1076">
        <v>38.840000000000003</v>
      </c>
      <c r="BG1076">
        <v>39.75</v>
      </c>
      <c r="BH1076">
        <f t="shared" si="399"/>
        <v>39.295000000000002</v>
      </c>
      <c r="BI1076">
        <v>24.09</v>
      </c>
      <c r="BJ1076">
        <v>24.9</v>
      </c>
      <c r="BK1076">
        <f t="shared" si="400"/>
        <v>24.494999999999997</v>
      </c>
      <c r="BL1076">
        <v>24.59</v>
      </c>
      <c r="BM1076">
        <v>26.67</v>
      </c>
      <c r="BN1076">
        <f t="shared" si="401"/>
        <v>25.630000000000003</v>
      </c>
      <c r="BO1076">
        <v>298</v>
      </c>
      <c r="BP1076">
        <v>296.5</v>
      </c>
      <c r="BQ1076" s="1">
        <f t="shared" si="402"/>
        <v>297.25</v>
      </c>
      <c r="BR1076">
        <v>60</v>
      </c>
      <c r="BS1076">
        <v>65</v>
      </c>
      <c r="BT1076">
        <f t="shared" si="403"/>
        <v>62.5</v>
      </c>
      <c r="BU1076">
        <v>19.329999999999998</v>
      </c>
      <c r="BV1076">
        <v>20.309999999999999</v>
      </c>
      <c r="BW1076">
        <f t="shared" si="404"/>
        <v>19.82</v>
      </c>
      <c r="BX1076">
        <v>24.5</v>
      </c>
      <c r="BY1076">
        <v>23.99</v>
      </c>
      <c r="BZ1076">
        <f t="shared" si="405"/>
        <v>24.244999999999997</v>
      </c>
      <c r="CA1076" s="1">
        <v>264.5</v>
      </c>
      <c r="CB1076">
        <v>144</v>
      </c>
      <c r="CC1076">
        <v>143</v>
      </c>
      <c r="CD1076">
        <f t="shared" si="406"/>
        <v>143.5</v>
      </c>
      <c r="CE1076">
        <v>44.68</v>
      </c>
      <c r="CF1076">
        <v>44.85</v>
      </c>
      <c r="CG1076">
        <f t="shared" si="407"/>
        <v>44.765000000000001</v>
      </c>
    </row>
    <row r="1077" spans="1:85" x14ac:dyDescent="0.3">
      <c r="A1077" t="s">
        <v>10</v>
      </c>
      <c r="B1077">
        <v>345395</v>
      </c>
      <c r="C1077">
        <v>1</v>
      </c>
      <c r="D1077">
        <v>1</v>
      </c>
      <c r="E1077" t="s">
        <v>14</v>
      </c>
      <c r="F1077">
        <v>45</v>
      </c>
      <c r="G1077" t="s">
        <v>96</v>
      </c>
      <c r="H1077" t="s">
        <v>95</v>
      </c>
      <c r="I1077" s="1">
        <v>1</v>
      </c>
      <c r="J1077" s="1">
        <v>1</v>
      </c>
      <c r="K1077" s="1">
        <v>1</v>
      </c>
      <c r="L1077" s="1">
        <v>1</v>
      </c>
      <c r="M1077" s="1">
        <v>1</v>
      </c>
      <c r="N1077" s="1">
        <v>1</v>
      </c>
      <c r="O1077" s="1">
        <v>1</v>
      </c>
      <c r="P1077" s="1">
        <v>1</v>
      </c>
      <c r="Q1077">
        <v>1</v>
      </c>
      <c r="R1077">
        <f t="shared" si="384"/>
        <v>8</v>
      </c>
      <c r="S1077" s="1">
        <f t="shared" si="385"/>
        <v>4</v>
      </c>
      <c r="T1077" s="1">
        <f t="shared" si="386"/>
        <v>4</v>
      </c>
      <c r="U1077" s="1">
        <v>4</v>
      </c>
      <c r="V1077">
        <v>278.5</v>
      </c>
      <c r="W1077">
        <v>286</v>
      </c>
      <c r="X1077" s="1">
        <f t="shared" si="387"/>
        <v>282.25</v>
      </c>
      <c r="Y1077">
        <v>51</v>
      </c>
      <c r="Z1077">
        <v>50</v>
      </c>
      <c r="AA1077">
        <f t="shared" si="388"/>
        <v>50.5</v>
      </c>
      <c r="AB1077">
        <v>38.03</v>
      </c>
      <c r="AC1077">
        <v>40.700000000000003</v>
      </c>
      <c r="AD1077">
        <f t="shared" si="389"/>
        <v>39.365000000000002</v>
      </c>
      <c r="AE1077">
        <v>18.989999999999998</v>
      </c>
      <c r="AF1077">
        <v>19.399999999999999</v>
      </c>
      <c r="AG1077">
        <f t="shared" si="390"/>
        <v>19.195</v>
      </c>
      <c r="AH1077">
        <v>18.52</v>
      </c>
      <c r="AI1077">
        <v>18.850000000000001</v>
      </c>
      <c r="AJ1077">
        <f t="shared" si="391"/>
        <v>18.685000000000002</v>
      </c>
      <c r="AK1077">
        <v>193</v>
      </c>
      <c r="AL1077">
        <v>193</v>
      </c>
      <c r="AM1077" s="1">
        <f t="shared" si="392"/>
        <v>193</v>
      </c>
      <c r="AN1077">
        <v>14.15</v>
      </c>
      <c r="AO1077">
        <v>13.65</v>
      </c>
      <c r="AP1077">
        <f t="shared" si="393"/>
        <v>13.9</v>
      </c>
      <c r="AQ1077">
        <v>9.39</v>
      </c>
      <c r="AR1077">
        <v>9.73</v>
      </c>
      <c r="AS1077">
        <f t="shared" si="394"/>
        <v>9.56</v>
      </c>
      <c r="AT1077">
        <v>400</v>
      </c>
      <c r="AU1077">
        <v>403</v>
      </c>
      <c r="AV1077" s="1">
        <f t="shared" si="395"/>
        <v>401.5</v>
      </c>
      <c r="AW1077">
        <v>396</v>
      </c>
      <c r="AX1077">
        <v>400.5</v>
      </c>
      <c r="AY1077">
        <f t="shared" si="396"/>
        <v>398.25</v>
      </c>
      <c r="BE1077">
        <f t="shared" si="398"/>
        <v>0</v>
      </c>
      <c r="BF1077">
        <v>40.729999999999997</v>
      </c>
      <c r="BG1077">
        <v>41.08</v>
      </c>
      <c r="BH1077">
        <f t="shared" si="399"/>
        <v>40.905000000000001</v>
      </c>
      <c r="BI1077">
        <v>25.08</v>
      </c>
      <c r="BJ1077">
        <v>23.22</v>
      </c>
      <c r="BK1077">
        <f t="shared" si="400"/>
        <v>24.15</v>
      </c>
      <c r="BL1077">
        <v>26.5</v>
      </c>
      <c r="BM1077">
        <v>25.13</v>
      </c>
      <c r="BN1077">
        <f t="shared" si="401"/>
        <v>25.814999999999998</v>
      </c>
      <c r="BO1077">
        <v>301</v>
      </c>
      <c r="BP1077">
        <v>304</v>
      </c>
      <c r="BQ1077" s="1">
        <f t="shared" si="402"/>
        <v>302.5</v>
      </c>
      <c r="BR1077">
        <v>61</v>
      </c>
      <c r="BT1077">
        <f t="shared" si="403"/>
        <v>30.5</v>
      </c>
      <c r="BU1077">
        <v>18.68</v>
      </c>
      <c r="BV1077">
        <v>19.11</v>
      </c>
      <c r="BW1077">
        <f t="shared" si="404"/>
        <v>18.895</v>
      </c>
      <c r="BX1077">
        <v>21.64</v>
      </c>
      <c r="BY1077">
        <v>20.36</v>
      </c>
      <c r="BZ1077">
        <f t="shared" si="405"/>
        <v>21</v>
      </c>
      <c r="CA1077" s="1">
        <v>262</v>
      </c>
      <c r="CB1077">
        <v>145</v>
      </c>
      <c r="CC1077">
        <v>146</v>
      </c>
      <c r="CD1077">
        <f t="shared" si="406"/>
        <v>145.5</v>
      </c>
      <c r="CE1077">
        <v>47.13</v>
      </c>
      <c r="CF1077">
        <v>46.21</v>
      </c>
      <c r="CG1077">
        <f t="shared" si="407"/>
        <v>46.67</v>
      </c>
    </row>
    <row r="1078" spans="1:85" x14ac:dyDescent="0.3">
      <c r="A1078" t="s">
        <v>10</v>
      </c>
      <c r="B1078">
        <v>345397</v>
      </c>
      <c r="C1078">
        <v>1</v>
      </c>
      <c r="D1078">
        <v>1</v>
      </c>
      <c r="E1078" t="s">
        <v>18</v>
      </c>
      <c r="F1078">
        <v>35</v>
      </c>
      <c r="G1078" t="s">
        <v>96</v>
      </c>
      <c r="H1078" t="s">
        <v>95</v>
      </c>
      <c r="I1078" s="1">
        <v>1</v>
      </c>
      <c r="J1078" s="1">
        <v>0</v>
      </c>
      <c r="K1078" s="1">
        <v>1</v>
      </c>
      <c r="L1078" s="1">
        <v>0</v>
      </c>
      <c r="M1078" s="1">
        <v>1</v>
      </c>
      <c r="N1078" s="1">
        <v>1</v>
      </c>
      <c r="O1078" s="1">
        <v>1</v>
      </c>
      <c r="P1078" s="1">
        <v>1</v>
      </c>
      <c r="Q1078">
        <v>1</v>
      </c>
      <c r="R1078">
        <f t="shared" si="384"/>
        <v>6</v>
      </c>
      <c r="S1078" s="1">
        <f t="shared" si="385"/>
        <v>2</v>
      </c>
      <c r="T1078" s="1">
        <f t="shared" si="386"/>
        <v>4</v>
      </c>
      <c r="U1078" s="1">
        <v>1</v>
      </c>
      <c r="V1078">
        <v>277</v>
      </c>
      <c r="X1078" s="1">
        <v>277</v>
      </c>
      <c r="Y1078">
        <v>51</v>
      </c>
      <c r="AA1078">
        <v>51</v>
      </c>
      <c r="AB1078">
        <v>37.57</v>
      </c>
      <c r="AD1078">
        <v>37.57</v>
      </c>
      <c r="AE1078">
        <v>18.52</v>
      </c>
      <c r="AG1078">
        <v>18.52</v>
      </c>
      <c r="AH1078">
        <v>17.84</v>
      </c>
      <c r="AJ1078">
        <v>17.84</v>
      </c>
      <c r="AK1078">
        <v>215.5</v>
      </c>
      <c r="AM1078" s="1">
        <v>215.5</v>
      </c>
      <c r="AN1078">
        <v>12.4</v>
      </c>
      <c r="AP1078">
        <v>12.4</v>
      </c>
      <c r="AQ1078">
        <v>9.0299999999999994</v>
      </c>
      <c r="AS1078">
        <v>9.0299999999999994</v>
      </c>
      <c r="AT1078">
        <v>387</v>
      </c>
      <c r="AU1078">
        <v>389.5</v>
      </c>
      <c r="AV1078" s="1">
        <f t="shared" si="395"/>
        <v>388.25</v>
      </c>
      <c r="AW1078">
        <v>385</v>
      </c>
      <c r="AX1078">
        <v>382</v>
      </c>
      <c r="AY1078">
        <f t="shared" si="396"/>
        <v>383.5</v>
      </c>
      <c r="BE1078">
        <f t="shared" si="398"/>
        <v>0</v>
      </c>
      <c r="BF1078">
        <v>38.39</v>
      </c>
      <c r="BG1078">
        <v>39.03</v>
      </c>
      <c r="BH1078">
        <f t="shared" si="399"/>
        <v>38.71</v>
      </c>
      <c r="BI1078">
        <v>22.2</v>
      </c>
      <c r="BJ1078">
        <v>21.96</v>
      </c>
      <c r="BK1078">
        <f t="shared" si="400"/>
        <v>22.08</v>
      </c>
      <c r="BL1078">
        <v>23.62</v>
      </c>
      <c r="BM1078">
        <v>24.27</v>
      </c>
      <c r="BN1078">
        <f t="shared" si="401"/>
        <v>23.945</v>
      </c>
      <c r="BO1078">
        <v>315</v>
      </c>
      <c r="BP1078">
        <v>313</v>
      </c>
      <c r="BQ1078" s="1">
        <f t="shared" si="402"/>
        <v>314</v>
      </c>
      <c r="BT1078">
        <f t="shared" si="403"/>
        <v>0</v>
      </c>
      <c r="BU1078">
        <v>17.22</v>
      </c>
      <c r="BV1078">
        <v>17.04</v>
      </c>
      <c r="BW1078">
        <f t="shared" si="404"/>
        <v>17.13</v>
      </c>
      <c r="BX1078">
        <v>22.75</v>
      </c>
      <c r="BY1078">
        <v>20.04</v>
      </c>
      <c r="BZ1078">
        <f t="shared" si="405"/>
        <v>21.395</v>
      </c>
      <c r="CA1078" s="1">
        <v>258</v>
      </c>
      <c r="CD1078">
        <f t="shared" si="406"/>
        <v>0</v>
      </c>
      <c r="CE1078">
        <v>43.73</v>
      </c>
      <c r="CG1078">
        <f t="shared" si="407"/>
        <v>21.864999999999998</v>
      </c>
    </row>
    <row r="1079" spans="1:85" x14ac:dyDescent="0.3">
      <c r="A1079" t="s">
        <v>10</v>
      </c>
      <c r="B1079">
        <v>345396</v>
      </c>
      <c r="C1079">
        <v>1</v>
      </c>
      <c r="D1079">
        <v>1</v>
      </c>
      <c r="E1079" t="s">
        <v>18</v>
      </c>
      <c r="F1079">
        <v>35</v>
      </c>
      <c r="G1079" t="s">
        <v>96</v>
      </c>
      <c r="H1079" t="s">
        <v>95</v>
      </c>
      <c r="I1079" s="1">
        <v>1</v>
      </c>
      <c r="J1079" s="1">
        <v>1</v>
      </c>
      <c r="K1079" s="1">
        <v>1</v>
      </c>
      <c r="L1079" s="1">
        <v>1</v>
      </c>
      <c r="M1079" s="1">
        <v>1</v>
      </c>
      <c r="N1079" s="1">
        <v>1</v>
      </c>
      <c r="O1079" s="1">
        <v>1</v>
      </c>
      <c r="P1079" s="1">
        <v>1</v>
      </c>
      <c r="Q1079">
        <v>1</v>
      </c>
      <c r="R1079">
        <f t="shared" si="384"/>
        <v>8</v>
      </c>
      <c r="S1079" s="1">
        <f t="shared" si="385"/>
        <v>4</v>
      </c>
      <c r="T1079" s="1">
        <f t="shared" si="386"/>
        <v>4</v>
      </c>
      <c r="U1079" s="1">
        <v>4</v>
      </c>
      <c r="V1079">
        <v>272</v>
      </c>
      <c r="W1079">
        <v>275</v>
      </c>
      <c r="X1079" s="1">
        <f t="shared" si="387"/>
        <v>273.5</v>
      </c>
      <c r="Y1079">
        <v>51</v>
      </c>
      <c r="Z1079">
        <v>50</v>
      </c>
      <c r="AA1079">
        <f t="shared" si="388"/>
        <v>50.5</v>
      </c>
      <c r="AC1079">
        <v>36.19</v>
      </c>
      <c r="AD1079">
        <v>36.19</v>
      </c>
      <c r="AE1079">
        <v>18.71</v>
      </c>
      <c r="AF1079">
        <v>19.399999999999999</v>
      </c>
      <c r="AG1079">
        <f t="shared" si="390"/>
        <v>19.055</v>
      </c>
      <c r="AH1079">
        <v>19.28</v>
      </c>
      <c r="AI1079">
        <v>20.46</v>
      </c>
      <c r="AJ1079">
        <f t="shared" si="391"/>
        <v>19.87</v>
      </c>
      <c r="AK1079">
        <v>210</v>
      </c>
      <c r="AL1079">
        <v>211</v>
      </c>
      <c r="AM1079" s="1">
        <f t="shared" si="392"/>
        <v>210.5</v>
      </c>
      <c r="AN1079">
        <v>13.53</v>
      </c>
      <c r="AO1079">
        <v>14.39</v>
      </c>
      <c r="AP1079">
        <f t="shared" si="393"/>
        <v>13.96</v>
      </c>
      <c r="AQ1079">
        <v>9.84</v>
      </c>
      <c r="AR1079">
        <v>10.06</v>
      </c>
      <c r="AS1079">
        <f t="shared" si="394"/>
        <v>9.9499999999999993</v>
      </c>
      <c r="AT1079">
        <v>391</v>
      </c>
      <c r="AU1079">
        <v>388</v>
      </c>
      <c r="AV1079" s="1">
        <f t="shared" si="395"/>
        <v>389.5</v>
      </c>
      <c r="AW1079">
        <v>388</v>
      </c>
      <c r="AX1079">
        <v>384.5</v>
      </c>
      <c r="AY1079">
        <f t="shared" si="396"/>
        <v>386.25</v>
      </c>
      <c r="AZ1079">
        <v>71</v>
      </c>
      <c r="BA1079">
        <v>72</v>
      </c>
      <c r="BB1079">
        <f t="shared" si="397"/>
        <v>71.5</v>
      </c>
      <c r="BC1079">
        <v>63.2</v>
      </c>
      <c r="BD1079">
        <v>63.61</v>
      </c>
      <c r="BE1079">
        <f t="shared" si="398"/>
        <v>63.405000000000001</v>
      </c>
      <c r="BF1079">
        <v>41.11</v>
      </c>
      <c r="BG1079">
        <v>41.35</v>
      </c>
      <c r="BH1079">
        <f t="shared" si="399"/>
        <v>41.230000000000004</v>
      </c>
      <c r="BI1079">
        <v>26.21</v>
      </c>
      <c r="BJ1079">
        <v>25.51</v>
      </c>
      <c r="BK1079">
        <f t="shared" si="400"/>
        <v>25.86</v>
      </c>
      <c r="BL1079">
        <v>26.62</v>
      </c>
      <c r="BM1079">
        <v>25.7</v>
      </c>
      <c r="BN1079">
        <f t="shared" si="401"/>
        <v>26.16</v>
      </c>
      <c r="BO1079">
        <v>319</v>
      </c>
      <c r="BP1079">
        <v>313</v>
      </c>
      <c r="BQ1079" s="1">
        <f t="shared" si="402"/>
        <v>316</v>
      </c>
      <c r="BR1079">
        <v>65</v>
      </c>
      <c r="BS1079">
        <v>64</v>
      </c>
      <c r="BT1079">
        <f t="shared" si="403"/>
        <v>64.5</v>
      </c>
      <c r="BU1079">
        <v>19.14</v>
      </c>
      <c r="BV1079">
        <v>21.3</v>
      </c>
      <c r="BW1079">
        <f t="shared" si="404"/>
        <v>20.22</v>
      </c>
      <c r="BX1079">
        <v>23.81</v>
      </c>
      <c r="BY1079">
        <v>22.77</v>
      </c>
      <c r="BZ1079">
        <f t="shared" si="405"/>
        <v>23.29</v>
      </c>
      <c r="CA1079" s="1">
        <v>239</v>
      </c>
      <c r="CC1079">
        <v>136</v>
      </c>
      <c r="CD1079">
        <f t="shared" si="406"/>
        <v>68</v>
      </c>
      <c r="CE1079">
        <v>43.41</v>
      </c>
      <c r="CF1079">
        <v>44.04</v>
      </c>
      <c r="CG1079">
        <f t="shared" si="407"/>
        <v>43.724999999999994</v>
      </c>
    </row>
    <row r="1080" spans="1:85" x14ac:dyDescent="0.3">
      <c r="A1080" t="s">
        <v>10</v>
      </c>
      <c r="B1080">
        <v>345352</v>
      </c>
      <c r="C1080">
        <v>0</v>
      </c>
      <c r="D1080">
        <v>1</v>
      </c>
      <c r="E1080" t="s">
        <v>18</v>
      </c>
      <c r="F1080">
        <v>35</v>
      </c>
      <c r="G1080" t="s">
        <v>96</v>
      </c>
      <c r="H1080" t="s">
        <v>95</v>
      </c>
      <c r="I1080" s="1">
        <v>1</v>
      </c>
      <c r="J1080" s="1">
        <v>1</v>
      </c>
      <c r="K1080" s="1">
        <v>1</v>
      </c>
      <c r="L1080" s="1">
        <v>1</v>
      </c>
      <c r="M1080" s="1">
        <v>1</v>
      </c>
      <c r="N1080" s="1">
        <v>1</v>
      </c>
      <c r="O1080" s="1">
        <v>1</v>
      </c>
      <c r="P1080" s="1">
        <v>1</v>
      </c>
      <c r="Q1080">
        <v>1</v>
      </c>
      <c r="R1080">
        <f t="shared" si="384"/>
        <v>8</v>
      </c>
      <c r="S1080" s="1">
        <f t="shared" si="385"/>
        <v>4</v>
      </c>
      <c r="T1080" s="1">
        <f t="shared" si="386"/>
        <v>4</v>
      </c>
      <c r="U1080" s="1">
        <v>4</v>
      </c>
      <c r="V1080">
        <v>300</v>
      </c>
      <c r="W1080">
        <v>306</v>
      </c>
      <c r="X1080" s="1">
        <f t="shared" si="387"/>
        <v>303</v>
      </c>
      <c r="Y1080">
        <v>64</v>
      </c>
      <c r="Z1080">
        <v>68.5</v>
      </c>
      <c r="AA1080">
        <f t="shared" si="388"/>
        <v>66.25</v>
      </c>
      <c r="AB1080">
        <v>45.78</v>
      </c>
      <c r="AC1080">
        <v>46.16</v>
      </c>
      <c r="AD1080">
        <f t="shared" si="389"/>
        <v>45.97</v>
      </c>
      <c r="AE1080">
        <v>24.82</v>
      </c>
      <c r="AF1080">
        <v>27.01</v>
      </c>
      <c r="AG1080">
        <f t="shared" si="390"/>
        <v>25.914999999999999</v>
      </c>
      <c r="AH1080">
        <v>22.91</v>
      </c>
      <c r="AI1080">
        <v>24.56</v>
      </c>
      <c r="AJ1080">
        <f t="shared" si="391"/>
        <v>23.734999999999999</v>
      </c>
      <c r="AK1080">
        <v>227</v>
      </c>
      <c r="AL1080">
        <v>227</v>
      </c>
      <c r="AM1080" s="1">
        <f t="shared" si="392"/>
        <v>227</v>
      </c>
      <c r="AN1080">
        <v>16.690000000000001</v>
      </c>
      <c r="AO1080">
        <v>18.41</v>
      </c>
      <c r="AP1080">
        <f t="shared" si="393"/>
        <v>17.55</v>
      </c>
      <c r="AQ1080">
        <v>11.08</v>
      </c>
      <c r="AR1080">
        <v>11.28</v>
      </c>
      <c r="AS1080">
        <f t="shared" si="394"/>
        <v>11.18</v>
      </c>
      <c r="AT1080">
        <v>413</v>
      </c>
      <c r="AU1080">
        <v>415.5</v>
      </c>
      <c r="AV1080" s="1">
        <f t="shared" si="395"/>
        <v>414.25</v>
      </c>
      <c r="AW1080">
        <v>407</v>
      </c>
      <c r="AX1080">
        <v>408.5</v>
      </c>
      <c r="AY1080">
        <f t="shared" si="396"/>
        <v>407.75</v>
      </c>
      <c r="AZ1080">
        <v>78</v>
      </c>
      <c r="BA1080">
        <v>81.5</v>
      </c>
      <c r="BB1080">
        <f t="shared" si="397"/>
        <v>79.75</v>
      </c>
      <c r="BC1080">
        <v>69.17</v>
      </c>
      <c r="BD1080">
        <v>72.180000000000007</v>
      </c>
      <c r="BE1080">
        <f t="shared" si="398"/>
        <v>70.675000000000011</v>
      </c>
      <c r="BF1080">
        <v>47.52</v>
      </c>
      <c r="BG1080">
        <v>47.87</v>
      </c>
      <c r="BH1080">
        <f t="shared" si="399"/>
        <v>47.695</v>
      </c>
      <c r="BI1080">
        <v>27.59</v>
      </c>
      <c r="BJ1080">
        <v>27.57</v>
      </c>
      <c r="BK1080">
        <f t="shared" si="400"/>
        <v>27.58</v>
      </c>
      <c r="BL1080">
        <v>28.34</v>
      </c>
      <c r="BM1080">
        <v>28.03</v>
      </c>
      <c r="BN1080">
        <f t="shared" si="401"/>
        <v>28.185000000000002</v>
      </c>
      <c r="BO1080">
        <v>320</v>
      </c>
      <c r="BP1080">
        <v>320.5</v>
      </c>
      <c r="BQ1080" s="1">
        <f t="shared" si="402"/>
        <v>320.25</v>
      </c>
      <c r="BR1080">
        <v>72</v>
      </c>
      <c r="BS1080">
        <v>72.5</v>
      </c>
      <c r="BT1080">
        <f t="shared" si="403"/>
        <v>72.25</v>
      </c>
      <c r="BU1080">
        <v>22.17</v>
      </c>
      <c r="BV1080">
        <v>22.57</v>
      </c>
      <c r="BW1080">
        <f t="shared" si="404"/>
        <v>22.37</v>
      </c>
      <c r="BX1080">
        <v>27.8</v>
      </c>
      <c r="BY1080">
        <v>25.63</v>
      </c>
      <c r="BZ1080">
        <f t="shared" si="405"/>
        <v>26.715</v>
      </c>
      <c r="CA1080" s="1">
        <v>280.5</v>
      </c>
      <c r="CB1080">
        <v>161</v>
      </c>
      <c r="CC1080">
        <v>158</v>
      </c>
      <c r="CD1080">
        <f t="shared" si="406"/>
        <v>159.5</v>
      </c>
      <c r="CE1080">
        <v>52.19</v>
      </c>
      <c r="CF1080">
        <v>52.79</v>
      </c>
      <c r="CG1080">
        <f t="shared" si="407"/>
        <v>52.489999999999995</v>
      </c>
    </row>
    <row r="1081" spans="1:85" x14ac:dyDescent="0.3">
      <c r="A1081" t="s">
        <v>10</v>
      </c>
      <c r="B1081">
        <v>345351</v>
      </c>
      <c r="C1081">
        <v>0</v>
      </c>
      <c r="D1081">
        <v>1</v>
      </c>
      <c r="E1081" t="s">
        <v>14</v>
      </c>
      <c r="F1081">
        <v>45</v>
      </c>
      <c r="G1081" t="s">
        <v>96</v>
      </c>
      <c r="H1081" t="s">
        <v>95</v>
      </c>
      <c r="I1081" s="1">
        <v>1</v>
      </c>
      <c r="J1081" s="1">
        <v>1</v>
      </c>
      <c r="K1081" s="1">
        <v>1</v>
      </c>
      <c r="L1081" s="1">
        <v>1</v>
      </c>
      <c r="M1081" s="1">
        <v>1</v>
      </c>
      <c r="N1081" s="1">
        <v>1</v>
      </c>
      <c r="O1081" s="1">
        <v>1</v>
      </c>
      <c r="P1081" s="1">
        <v>1</v>
      </c>
      <c r="Q1081">
        <v>1</v>
      </c>
      <c r="R1081">
        <f t="shared" si="384"/>
        <v>8</v>
      </c>
      <c r="S1081" s="1">
        <f t="shared" si="385"/>
        <v>4</v>
      </c>
      <c r="T1081" s="1">
        <f t="shared" si="386"/>
        <v>4</v>
      </c>
      <c r="U1081" s="1">
        <v>4</v>
      </c>
      <c r="V1081">
        <v>290</v>
      </c>
      <c r="W1081">
        <v>292.5</v>
      </c>
      <c r="X1081" s="1">
        <f t="shared" si="387"/>
        <v>291.25</v>
      </c>
      <c r="Y1081">
        <v>61</v>
      </c>
      <c r="Z1081">
        <v>59</v>
      </c>
      <c r="AA1081">
        <f t="shared" si="388"/>
        <v>60</v>
      </c>
      <c r="AB1081">
        <v>44.45</v>
      </c>
      <c r="AC1081">
        <v>41.77</v>
      </c>
      <c r="AD1081">
        <f t="shared" si="389"/>
        <v>43.11</v>
      </c>
      <c r="AE1081">
        <v>24.18</v>
      </c>
      <c r="AF1081">
        <v>21.15</v>
      </c>
      <c r="AG1081">
        <f t="shared" si="390"/>
        <v>22.664999999999999</v>
      </c>
      <c r="AH1081">
        <v>21.28</v>
      </c>
      <c r="AI1081">
        <v>20.81</v>
      </c>
      <c r="AJ1081">
        <f t="shared" si="391"/>
        <v>21.045000000000002</v>
      </c>
      <c r="AK1081">
        <v>212</v>
      </c>
      <c r="AL1081">
        <v>210</v>
      </c>
      <c r="AM1081" s="1">
        <f t="shared" si="392"/>
        <v>211</v>
      </c>
      <c r="AN1081">
        <v>16.010000000000002</v>
      </c>
      <c r="AO1081">
        <v>15.74</v>
      </c>
      <c r="AP1081">
        <f t="shared" si="393"/>
        <v>15.875</v>
      </c>
      <c r="AQ1081">
        <v>10.15</v>
      </c>
      <c r="AR1081">
        <v>9.84</v>
      </c>
      <c r="AS1081">
        <f t="shared" si="394"/>
        <v>9.995000000000001</v>
      </c>
      <c r="AT1081">
        <v>379.5</v>
      </c>
      <c r="AU1081">
        <v>374.5</v>
      </c>
      <c r="AV1081" s="1">
        <f t="shared" si="395"/>
        <v>377</v>
      </c>
      <c r="AW1081">
        <v>378</v>
      </c>
      <c r="AX1081">
        <v>371</v>
      </c>
      <c r="AY1081">
        <f t="shared" si="396"/>
        <v>374.5</v>
      </c>
      <c r="AZ1081">
        <v>73</v>
      </c>
      <c r="BA1081">
        <v>73</v>
      </c>
      <c r="BB1081">
        <f t="shared" si="397"/>
        <v>73</v>
      </c>
      <c r="BC1081">
        <v>61.44</v>
      </c>
      <c r="BD1081">
        <v>60.57</v>
      </c>
      <c r="BE1081">
        <f t="shared" si="398"/>
        <v>61.004999999999995</v>
      </c>
      <c r="BF1081">
        <v>44.5</v>
      </c>
      <c r="BG1081">
        <v>43.89</v>
      </c>
      <c r="BH1081">
        <f t="shared" si="399"/>
        <v>44.195</v>
      </c>
      <c r="BI1081">
        <v>24.34</v>
      </c>
      <c r="BJ1081">
        <v>23.48</v>
      </c>
      <c r="BK1081">
        <f t="shared" si="400"/>
        <v>23.91</v>
      </c>
      <c r="BL1081">
        <v>25.95</v>
      </c>
      <c r="BM1081">
        <v>25.61</v>
      </c>
      <c r="BN1081">
        <f t="shared" si="401"/>
        <v>25.78</v>
      </c>
      <c r="BO1081">
        <v>306</v>
      </c>
      <c r="BP1081">
        <v>305</v>
      </c>
      <c r="BQ1081" s="1">
        <f t="shared" si="402"/>
        <v>305.5</v>
      </c>
      <c r="BR1081">
        <v>66</v>
      </c>
      <c r="BS1081">
        <v>65</v>
      </c>
      <c r="BT1081">
        <f t="shared" si="403"/>
        <v>65.5</v>
      </c>
      <c r="BU1081">
        <v>19.46</v>
      </c>
      <c r="BV1081">
        <v>20.74</v>
      </c>
      <c r="BW1081">
        <f t="shared" si="404"/>
        <v>20.100000000000001</v>
      </c>
      <c r="BX1081">
        <v>26.41</v>
      </c>
      <c r="BY1081">
        <v>24.86</v>
      </c>
      <c r="BZ1081">
        <f t="shared" si="405"/>
        <v>25.634999999999998</v>
      </c>
      <c r="CA1081" s="1">
        <v>261</v>
      </c>
      <c r="CD1081">
        <f t="shared" si="406"/>
        <v>0</v>
      </c>
      <c r="CE1081">
        <v>48.9</v>
      </c>
      <c r="CF1081">
        <v>49.43</v>
      </c>
      <c r="CG1081">
        <f t="shared" si="407"/>
        <v>49.164999999999999</v>
      </c>
    </row>
    <row r="1082" spans="1:85" x14ac:dyDescent="0.3">
      <c r="A1082" t="s">
        <v>10</v>
      </c>
      <c r="B1082">
        <v>345349</v>
      </c>
      <c r="C1082">
        <v>0</v>
      </c>
      <c r="D1082">
        <v>1</v>
      </c>
      <c r="E1082" t="s">
        <v>15</v>
      </c>
      <c r="F1082">
        <v>55</v>
      </c>
      <c r="G1082" t="s">
        <v>96</v>
      </c>
      <c r="H1082" t="s">
        <v>95</v>
      </c>
      <c r="I1082" s="1">
        <v>1</v>
      </c>
      <c r="J1082" s="1">
        <v>1</v>
      </c>
      <c r="K1082" s="1">
        <v>1</v>
      </c>
      <c r="L1082" s="1">
        <v>1</v>
      </c>
      <c r="M1082" s="1">
        <v>1</v>
      </c>
      <c r="N1082" s="1">
        <v>1</v>
      </c>
      <c r="O1082" s="1">
        <v>1</v>
      </c>
      <c r="P1082" s="1">
        <v>1</v>
      </c>
      <c r="Q1082">
        <v>1</v>
      </c>
      <c r="R1082">
        <f t="shared" si="384"/>
        <v>8</v>
      </c>
      <c r="S1082" s="1">
        <f t="shared" si="385"/>
        <v>4</v>
      </c>
      <c r="T1082" s="1">
        <f t="shared" si="386"/>
        <v>4</v>
      </c>
      <c r="U1082" s="1">
        <v>4</v>
      </c>
      <c r="V1082">
        <v>327</v>
      </c>
      <c r="W1082">
        <v>331.5</v>
      </c>
      <c r="X1082" s="1">
        <f t="shared" si="387"/>
        <v>329.25</v>
      </c>
      <c r="Y1082">
        <v>58</v>
      </c>
      <c r="AA1082">
        <v>58</v>
      </c>
      <c r="AB1082">
        <v>46.61</v>
      </c>
      <c r="AD1082">
        <v>46.61</v>
      </c>
      <c r="AE1082">
        <v>21.58</v>
      </c>
      <c r="AF1082">
        <v>16.73</v>
      </c>
      <c r="AG1082">
        <f t="shared" si="390"/>
        <v>19.155000000000001</v>
      </c>
      <c r="AH1082">
        <v>20.190000000000001</v>
      </c>
      <c r="AI1082">
        <v>20.77</v>
      </c>
      <c r="AJ1082">
        <f t="shared" si="391"/>
        <v>20.48</v>
      </c>
      <c r="AK1082">
        <v>252</v>
      </c>
      <c r="AL1082">
        <v>250</v>
      </c>
      <c r="AM1082" s="1">
        <f t="shared" si="392"/>
        <v>251</v>
      </c>
      <c r="AN1082">
        <v>13.39</v>
      </c>
      <c r="AO1082">
        <v>12.98</v>
      </c>
      <c r="AP1082">
        <f t="shared" si="393"/>
        <v>13.185</v>
      </c>
      <c r="AQ1082">
        <v>11.35</v>
      </c>
      <c r="AR1082">
        <v>10.31</v>
      </c>
      <c r="AS1082">
        <f t="shared" si="394"/>
        <v>10.83</v>
      </c>
      <c r="AT1082">
        <v>473</v>
      </c>
      <c r="AU1082">
        <v>478</v>
      </c>
      <c r="AV1082" s="1">
        <f t="shared" si="395"/>
        <v>475.5</v>
      </c>
      <c r="AW1082">
        <v>469</v>
      </c>
      <c r="AX1082">
        <v>473</v>
      </c>
      <c r="AY1082">
        <f t="shared" si="396"/>
        <v>471</v>
      </c>
      <c r="AZ1082">
        <v>74</v>
      </c>
      <c r="BB1082">
        <v>74</v>
      </c>
      <c r="BE1082">
        <f t="shared" si="398"/>
        <v>0</v>
      </c>
      <c r="BF1082">
        <v>50.5</v>
      </c>
      <c r="BG1082">
        <v>48.74</v>
      </c>
      <c r="BH1082">
        <f t="shared" si="399"/>
        <v>49.620000000000005</v>
      </c>
      <c r="BI1082">
        <v>27.71</v>
      </c>
      <c r="BJ1082">
        <v>25.68</v>
      </c>
      <c r="BK1082">
        <f t="shared" si="400"/>
        <v>26.695</v>
      </c>
      <c r="BL1082">
        <v>28.42</v>
      </c>
      <c r="BM1082">
        <v>26.62</v>
      </c>
      <c r="BN1082">
        <f t="shared" si="401"/>
        <v>27.520000000000003</v>
      </c>
      <c r="BO1082">
        <v>372</v>
      </c>
      <c r="BP1082">
        <v>370</v>
      </c>
      <c r="BQ1082" s="1">
        <f t="shared" si="402"/>
        <v>371</v>
      </c>
      <c r="BT1082">
        <f t="shared" si="403"/>
        <v>0</v>
      </c>
      <c r="BU1082">
        <v>22.88</v>
      </c>
      <c r="BV1082">
        <v>22.86</v>
      </c>
      <c r="BW1082">
        <f t="shared" si="404"/>
        <v>22.869999999999997</v>
      </c>
      <c r="BX1082">
        <v>28.95</v>
      </c>
      <c r="BY1082">
        <v>27.45</v>
      </c>
      <c r="BZ1082">
        <f t="shared" si="405"/>
        <v>28.2</v>
      </c>
      <c r="CA1082" s="1">
        <v>250</v>
      </c>
      <c r="CB1082">
        <v>165</v>
      </c>
      <c r="CD1082">
        <f t="shared" si="406"/>
        <v>82.5</v>
      </c>
      <c r="CE1082">
        <v>54.43</v>
      </c>
      <c r="CF1082">
        <v>54.5</v>
      </c>
      <c r="CG1082">
        <f t="shared" si="407"/>
        <v>54.465000000000003</v>
      </c>
    </row>
    <row r="1083" spans="1:85" x14ac:dyDescent="0.3">
      <c r="A1083" t="s">
        <v>10</v>
      </c>
      <c r="B1083">
        <v>345329</v>
      </c>
      <c r="C1083">
        <v>0</v>
      </c>
      <c r="D1083">
        <v>1</v>
      </c>
      <c r="E1083" t="s">
        <v>18</v>
      </c>
      <c r="F1083">
        <v>35</v>
      </c>
      <c r="G1083" t="s">
        <v>96</v>
      </c>
      <c r="H1083" t="s">
        <v>95</v>
      </c>
      <c r="I1083" s="1">
        <v>1</v>
      </c>
      <c r="J1083" s="1">
        <v>1</v>
      </c>
      <c r="K1083" s="1">
        <v>1</v>
      </c>
      <c r="L1083" s="1">
        <v>1</v>
      </c>
      <c r="M1083" s="1">
        <v>1</v>
      </c>
      <c r="N1083" s="1">
        <v>1</v>
      </c>
      <c r="O1083" s="1">
        <v>1</v>
      </c>
      <c r="P1083" s="1">
        <v>1</v>
      </c>
      <c r="Q1083">
        <v>1</v>
      </c>
      <c r="R1083">
        <f t="shared" si="384"/>
        <v>8</v>
      </c>
      <c r="S1083" s="1">
        <f t="shared" si="385"/>
        <v>4</v>
      </c>
      <c r="T1083" s="1">
        <f t="shared" si="386"/>
        <v>4</v>
      </c>
      <c r="U1083" s="1">
        <v>4</v>
      </c>
      <c r="V1083">
        <v>337</v>
      </c>
      <c r="W1083">
        <v>336</v>
      </c>
      <c r="X1083" s="1">
        <f t="shared" si="387"/>
        <v>336.5</v>
      </c>
      <c r="Y1083">
        <v>62</v>
      </c>
      <c r="Z1083">
        <v>61.5</v>
      </c>
      <c r="AA1083">
        <f t="shared" si="388"/>
        <v>61.75</v>
      </c>
      <c r="AB1083">
        <v>46.77</v>
      </c>
      <c r="AC1083">
        <v>45.46</v>
      </c>
      <c r="AD1083">
        <f t="shared" si="389"/>
        <v>46.115000000000002</v>
      </c>
      <c r="AE1083">
        <v>22.87</v>
      </c>
      <c r="AF1083">
        <v>23.5</v>
      </c>
      <c r="AG1083">
        <f t="shared" si="390"/>
        <v>23.185000000000002</v>
      </c>
      <c r="AH1083">
        <v>22.8</v>
      </c>
      <c r="AI1083">
        <v>23.46</v>
      </c>
      <c r="AJ1083">
        <f t="shared" si="391"/>
        <v>23.130000000000003</v>
      </c>
      <c r="AK1083">
        <v>246</v>
      </c>
      <c r="AL1083">
        <v>245</v>
      </c>
      <c r="AM1083" s="1">
        <f t="shared" si="392"/>
        <v>245.5</v>
      </c>
      <c r="AN1083">
        <v>15.84</v>
      </c>
      <c r="AO1083">
        <v>16.16</v>
      </c>
      <c r="AP1083">
        <f t="shared" si="393"/>
        <v>16</v>
      </c>
      <c r="AQ1083">
        <v>11.27</v>
      </c>
      <c r="AR1083">
        <v>12.41</v>
      </c>
      <c r="AS1083">
        <f t="shared" si="394"/>
        <v>11.84</v>
      </c>
      <c r="AT1083">
        <v>459.5</v>
      </c>
      <c r="AU1083">
        <v>462</v>
      </c>
      <c r="AV1083" s="1">
        <f t="shared" si="395"/>
        <v>460.75</v>
      </c>
      <c r="AW1083">
        <v>456</v>
      </c>
      <c r="AX1083">
        <v>461</v>
      </c>
      <c r="AY1083">
        <f t="shared" si="396"/>
        <v>458.5</v>
      </c>
      <c r="AZ1083">
        <v>80</v>
      </c>
      <c r="BA1083">
        <v>77</v>
      </c>
      <c r="BB1083">
        <f t="shared" si="397"/>
        <v>78.5</v>
      </c>
      <c r="BC1083">
        <v>71.41</v>
      </c>
      <c r="BD1083">
        <v>67.47</v>
      </c>
      <c r="BE1083">
        <f t="shared" si="398"/>
        <v>69.44</v>
      </c>
      <c r="BF1083">
        <v>48.75</v>
      </c>
      <c r="BG1083">
        <v>48.35</v>
      </c>
      <c r="BH1083">
        <f t="shared" si="399"/>
        <v>48.55</v>
      </c>
      <c r="BI1083">
        <v>28.02</v>
      </c>
      <c r="BJ1083">
        <v>28.32</v>
      </c>
      <c r="BK1083">
        <f t="shared" si="400"/>
        <v>28.17</v>
      </c>
      <c r="BL1083">
        <v>31.96</v>
      </c>
      <c r="BM1083">
        <v>32.53</v>
      </c>
      <c r="BN1083">
        <f t="shared" si="401"/>
        <v>32.245000000000005</v>
      </c>
      <c r="BO1083">
        <v>374</v>
      </c>
      <c r="BP1083">
        <v>375</v>
      </c>
      <c r="BQ1083" s="1">
        <f t="shared" si="402"/>
        <v>374.5</v>
      </c>
      <c r="BR1083">
        <v>74</v>
      </c>
      <c r="BS1083">
        <v>74</v>
      </c>
      <c r="BT1083">
        <f t="shared" si="403"/>
        <v>74</v>
      </c>
      <c r="BU1083">
        <v>20.65</v>
      </c>
      <c r="BV1083">
        <v>24.06</v>
      </c>
      <c r="BW1083">
        <f t="shared" si="404"/>
        <v>22.354999999999997</v>
      </c>
      <c r="BX1083">
        <v>28.75</v>
      </c>
      <c r="BY1083">
        <v>28.87</v>
      </c>
      <c r="BZ1083">
        <f t="shared" si="405"/>
        <v>28.810000000000002</v>
      </c>
      <c r="CA1083" s="1">
        <v>290</v>
      </c>
      <c r="CB1083">
        <v>163</v>
      </c>
      <c r="CC1083">
        <v>165</v>
      </c>
      <c r="CD1083">
        <f t="shared" si="406"/>
        <v>164</v>
      </c>
      <c r="CE1083">
        <v>55.06</v>
      </c>
      <c r="CF1083">
        <v>54.53</v>
      </c>
      <c r="CG1083">
        <f t="shared" si="407"/>
        <v>54.795000000000002</v>
      </c>
    </row>
    <row r="1084" spans="1:85" x14ac:dyDescent="0.3">
      <c r="A1084" t="s">
        <v>10</v>
      </c>
      <c r="B1084">
        <v>345315</v>
      </c>
      <c r="C1084">
        <v>1</v>
      </c>
      <c r="D1084">
        <v>1</v>
      </c>
      <c r="E1084" t="s">
        <v>14</v>
      </c>
      <c r="F1084">
        <v>45</v>
      </c>
      <c r="G1084" t="s">
        <v>96</v>
      </c>
      <c r="H1084" t="s">
        <v>95</v>
      </c>
      <c r="I1084" s="1">
        <v>1</v>
      </c>
      <c r="J1084" s="1">
        <v>1</v>
      </c>
      <c r="K1084" s="1">
        <v>1</v>
      </c>
      <c r="L1084" s="1">
        <v>0</v>
      </c>
      <c r="M1084" s="1">
        <v>1</v>
      </c>
      <c r="N1084" s="1">
        <v>1</v>
      </c>
      <c r="O1084" s="1">
        <v>1</v>
      </c>
      <c r="P1084" s="1">
        <v>1</v>
      </c>
      <c r="Q1084">
        <v>1</v>
      </c>
      <c r="R1084">
        <f t="shared" si="384"/>
        <v>7</v>
      </c>
      <c r="S1084" s="1">
        <f t="shared" si="385"/>
        <v>3</v>
      </c>
      <c r="T1084" s="1">
        <f t="shared" si="386"/>
        <v>4</v>
      </c>
      <c r="U1084" s="1">
        <v>1</v>
      </c>
      <c r="V1084">
        <v>276</v>
      </c>
      <c r="W1084">
        <v>280</v>
      </c>
      <c r="X1084" s="1">
        <f t="shared" si="387"/>
        <v>278</v>
      </c>
      <c r="Y1084">
        <v>55</v>
      </c>
      <c r="Z1084">
        <v>53</v>
      </c>
      <c r="AA1084">
        <f t="shared" si="388"/>
        <v>54</v>
      </c>
      <c r="AB1084">
        <v>40.47</v>
      </c>
      <c r="AC1084">
        <v>41.77</v>
      </c>
      <c r="AD1084">
        <f t="shared" si="389"/>
        <v>41.120000000000005</v>
      </c>
      <c r="AE1084">
        <v>19.170000000000002</v>
      </c>
      <c r="AF1084">
        <v>19.09</v>
      </c>
      <c r="AG1084">
        <f t="shared" si="390"/>
        <v>19.130000000000003</v>
      </c>
      <c r="AH1084">
        <v>18.97</v>
      </c>
      <c r="AI1084">
        <v>17.920000000000002</v>
      </c>
      <c r="AJ1084">
        <f t="shared" si="391"/>
        <v>18.445</v>
      </c>
      <c r="AK1084">
        <v>199.5</v>
      </c>
      <c r="AM1084" s="1">
        <v>199.5</v>
      </c>
      <c r="AN1084">
        <v>12.3</v>
      </c>
      <c r="AP1084">
        <v>12.3</v>
      </c>
      <c r="AQ1084">
        <v>10.28</v>
      </c>
      <c r="AS1084">
        <v>10.28</v>
      </c>
      <c r="AT1084">
        <v>397</v>
      </c>
      <c r="AU1084">
        <v>400</v>
      </c>
      <c r="AV1084" s="1">
        <f t="shared" si="395"/>
        <v>398.5</v>
      </c>
      <c r="AW1084">
        <v>395</v>
      </c>
      <c r="AX1084">
        <v>397.5</v>
      </c>
      <c r="AY1084">
        <f t="shared" si="396"/>
        <v>396.25</v>
      </c>
      <c r="AZ1084">
        <v>73</v>
      </c>
      <c r="BA1084">
        <v>71.5</v>
      </c>
      <c r="BB1084">
        <f t="shared" si="397"/>
        <v>72.25</v>
      </c>
      <c r="BC1084">
        <v>64.62</v>
      </c>
      <c r="BD1084">
        <v>62.95</v>
      </c>
      <c r="BE1084">
        <f t="shared" si="398"/>
        <v>63.785000000000004</v>
      </c>
      <c r="BF1084">
        <v>40.21</v>
      </c>
      <c r="BG1084">
        <v>41.85</v>
      </c>
      <c r="BH1084">
        <f t="shared" si="399"/>
        <v>41.03</v>
      </c>
      <c r="BI1084">
        <v>23.19</v>
      </c>
      <c r="BJ1084">
        <v>22.22</v>
      </c>
      <c r="BK1084">
        <f t="shared" si="400"/>
        <v>22.704999999999998</v>
      </c>
      <c r="BL1084">
        <v>23.42</v>
      </c>
      <c r="BM1084">
        <v>23.33</v>
      </c>
      <c r="BN1084">
        <f t="shared" si="401"/>
        <v>23.375</v>
      </c>
      <c r="BO1084">
        <v>301</v>
      </c>
      <c r="BP1084">
        <v>304</v>
      </c>
      <c r="BQ1084" s="1">
        <f t="shared" si="402"/>
        <v>302.5</v>
      </c>
      <c r="BR1084">
        <v>67</v>
      </c>
      <c r="BS1084">
        <v>66</v>
      </c>
      <c r="BT1084">
        <f t="shared" si="403"/>
        <v>66.5</v>
      </c>
      <c r="BU1084">
        <v>18.48</v>
      </c>
      <c r="BV1084">
        <v>20.100000000000001</v>
      </c>
      <c r="BW1084">
        <f t="shared" si="404"/>
        <v>19.29</v>
      </c>
      <c r="BX1084">
        <v>23.53</v>
      </c>
      <c r="BY1084">
        <v>22.88</v>
      </c>
      <c r="BZ1084">
        <f t="shared" si="405"/>
        <v>23.204999999999998</v>
      </c>
      <c r="CA1084" s="1">
        <v>264</v>
      </c>
      <c r="CB1084">
        <v>145</v>
      </c>
      <c r="CC1084">
        <v>144</v>
      </c>
      <c r="CD1084">
        <f t="shared" si="406"/>
        <v>144.5</v>
      </c>
      <c r="CE1084">
        <v>48.02</v>
      </c>
      <c r="CF1084">
        <v>47.69</v>
      </c>
      <c r="CG1084">
        <f t="shared" si="407"/>
        <v>47.855000000000004</v>
      </c>
    </row>
    <row r="1085" spans="1:85" x14ac:dyDescent="0.3">
      <c r="A1085" t="s">
        <v>10</v>
      </c>
      <c r="B1085">
        <v>345313</v>
      </c>
      <c r="C1085">
        <v>1</v>
      </c>
      <c r="D1085">
        <v>1</v>
      </c>
      <c r="E1085" t="s">
        <v>15</v>
      </c>
      <c r="F1085">
        <v>55</v>
      </c>
      <c r="G1085" t="s">
        <v>96</v>
      </c>
      <c r="H1085" t="s">
        <v>95</v>
      </c>
      <c r="I1085" s="1">
        <v>1</v>
      </c>
      <c r="J1085" s="1">
        <v>1</v>
      </c>
      <c r="K1085" s="1">
        <v>0</v>
      </c>
      <c r="L1085" s="1">
        <v>1</v>
      </c>
      <c r="M1085" s="1">
        <v>1</v>
      </c>
      <c r="N1085" s="1">
        <v>1</v>
      </c>
      <c r="O1085" s="1">
        <v>1</v>
      </c>
      <c r="P1085" s="1">
        <v>1</v>
      </c>
      <c r="Q1085">
        <v>1</v>
      </c>
      <c r="R1085">
        <f t="shared" si="384"/>
        <v>7</v>
      </c>
      <c r="S1085" s="1">
        <f t="shared" si="385"/>
        <v>3</v>
      </c>
      <c r="T1085" s="1">
        <f t="shared" si="386"/>
        <v>4</v>
      </c>
      <c r="U1085" s="1">
        <v>1</v>
      </c>
      <c r="V1085">
        <v>279</v>
      </c>
      <c r="W1085">
        <v>281</v>
      </c>
      <c r="X1085" s="1">
        <f t="shared" si="387"/>
        <v>280</v>
      </c>
      <c r="Y1085">
        <v>48</v>
      </c>
      <c r="Z1085">
        <v>48</v>
      </c>
      <c r="AA1085">
        <f t="shared" si="388"/>
        <v>48</v>
      </c>
      <c r="AB1085">
        <v>39.89</v>
      </c>
      <c r="AC1085">
        <v>39.43</v>
      </c>
      <c r="AD1085">
        <f t="shared" si="389"/>
        <v>39.659999999999997</v>
      </c>
      <c r="AE1085">
        <v>17.899999999999999</v>
      </c>
      <c r="AF1085">
        <v>17.37</v>
      </c>
      <c r="AG1085">
        <f t="shared" si="390"/>
        <v>17.634999999999998</v>
      </c>
      <c r="AH1085">
        <v>19.03</v>
      </c>
      <c r="AI1085">
        <v>17.760000000000002</v>
      </c>
      <c r="AJ1085">
        <f t="shared" si="391"/>
        <v>18.395000000000003</v>
      </c>
      <c r="AL1085">
        <v>201</v>
      </c>
      <c r="AM1085" s="1">
        <v>201</v>
      </c>
      <c r="AO1085">
        <v>13.03</v>
      </c>
      <c r="AP1085">
        <v>13.03</v>
      </c>
      <c r="AR1085">
        <v>9.75</v>
      </c>
      <c r="AS1085">
        <v>9.75</v>
      </c>
      <c r="AT1085">
        <v>398.5</v>
      </c>
      <c r="AU1085">
        <v>395</v>
      </c>
      <c r="AV1085" s="1">
        <f t="shared" si="395"/>
        <v>396.75</v>
      </c>
      <c r="AW1085">
        <v>397.5</v>
      </c>
      <c r="AX1085">
        <v>392.5</v>
      </c>
      <c r="AY1085">
        <f t="shared" si="396"/>
        <v>395</v>
      </c>
      <c r="AZ1085">
        <v>68</v>
      </c>
      <c r="BA1085">
        <v>67</v>
      </c>
      <c r="BB1085">
        <f t="shared" si="397"/>
        <v>67.5</v>
      </c>
      <c r="BC1085">
        <v>60.16</v>
      </c>
      <c r="BD1085">
        <v>58.01</v>
      </c>
      <c r="BE1085">
        <f t="shared" si="398"/>
        <v>59.084999999999994</v>
      </c>
      <c r="BF1085">
        <v>41.14</v>
      </c>
      <c r="BG1085">
        <v>40.590000000000003</v>
      </c>
      <c r="BH1085">
        <f t="shared" si="399"/>
        <v>40.865000000000002</v>
      </c>
      <c r="BI1085">
        <v>21.19</v>
      </c>
      <c r="BJ1085">
        <v>21.65</v>
      </c>
      <c r="BK1085">
        <f t="shared" si="400"/>
        <v>21.42</v>
      </c>
      <c r="BL1085">
        <v>23.79</v>
      </c>
      <c r="BM1085">
        <v>24.1</v>
      </c>
      <c r="BN1085">
        <f t="shared" si="401"/>
        <v>23.945</v>
      </c>
      <c r="BO1085">
        <v>306</v>
      </c>
      <c r="BP1085">
        <v>308</v>
      </c>
      <c r="BQ1085" s="1">
        <f t="shared" si="402"/>
        <v>307</v>
      </c>
      <c r="BR1085">
        <v>62</v>
      </c>
      <c r="BS1085">
        <v>62</v>
      </c>
      <c r="BT1085">
        <f t="shared" si="403"/>
        <v>62</v>
      </c>
      <c r="BU1085">
        <v>19.559999999999999</v>
      </c>
      <c r="BV1085">
        <v>20.6</v>
      </c>
      <c r="BW1085">
        <f t="shared" si="404"/>
        <v>20.079999999999998</v>
      </c>
      <c r="BX1085">
        <v>22.41</v>
      </c>
      <c r="BY1085">
        <v>21.14</v>
      </c>
      <c r="BZ1085">
        <f t="shared" si="405"/>
        <v>21.774999999999999</v>
      </c>
      <c r="CA1085" s="1">
        <v>263</v>
      </c>
      <c r="CB1085">
        <v>146</v>
      </c>
      <c r="CD1085">
        <f t="shared" si="406"/>
        <v>73</v>
      </c>
      <c r="CE1085">
        <v>46.75</v>
      </c>
      <c r="CF1085">
        <v>45.22</v>
      </c>
      <c r="CG1085">
        <f t="shared" si="407"/>
        <v>45.984999999999999</v>
      </c>
    </row>
    <row r="1086" spans="1:85" x14ac:dyDescent="0.3">
      <c r="A1086" t="s">
        <v>10</v>
      </c>
      <c r="B1086">
        <v>345347</v>
      </c>
      <c r="C1086">
        <v>0</v>
      </c>
      <c r="D1086">
        <v>1</v>
      </c>
      <c r="E1086" t="s">
        <v>17</v>
      </c>
      <c r="F1086">
        <v>27.5</v>
      </c>
      <c r="G1086" t="s">
        <v>96</v>
      </c>
      <c r="H1086" t="s">
        <v>95</v>
      </c>
      <c r="I1086" s="1">
        <v>1</v>
      </c>
      <c r="J1086" s="1">
        <v>0</v>
      </c>
      <c r="K1086" s="1">
        <v>1</v>
      </c>
      <c r="L1086" s="1">
        <v>1</v>
      </c>
      <c r="M1086" s="1">
        <v>1</v>
      </c>
      <c r="N1086" s="1">
        <v>1</v>
      </c>
      <c r="O1086" s="1">
        <v>1</v>
      </c>
      <c r="P1086" s="1">
        <v>1</v>
      </c>
      <c r="Q1086">
        <v>1</v>
      </c>
      <c r="R1086">
        <f t="shared" si="384"/>
        <v>7</v>
      </c>
      <c r="S1086" s="1">
        <f t="shared" si="385"/>
        <v>3</v>
      </c>
      <c r="T1086" s="1">
        <f t="shared" si="386"/>
        <v>4</v>
      </c>
      <c r="U1086" s="1">
        <v>1</v>
      </c>
      <c r="V1086">
        <v>314.5</v>
      </c>
      <c r="X1086" s="1">
        <f t="shared" si="387"/>
        <v>157.25</v>
      </c>
      <c r="Y1086">
        <v>62</v>
      </c>
      <c r="AA1086">
        <v>62</v>
      </c>
      <c r="AB1086">
        <v>45.77</v>
      </c>
      <c r="AD1086">
        <v>45.77</v>
      </c>
      <c r="AE1086">
        <v>24.42</v>
      </c>
      <c r="AG1086">
        <v>24.42</v>
      </c>
      <c r="AH1086">
        <v>22.8</v>
      </c>
      <c r="AJ1086">
        <v>22.8</v>
      </c>
      <c r="AK1086">
        <v>242</v>
      </c>
      <c r="AL1086">
        <v>240</v>
      </c>
      <c r="AM1086" s="1">
        <f t="shared" si="392"/>
        <v>241</v>
      </c>
      <c r="AN1086">
        <v>15.34</v>
      </c>
      <c r="AO1086">
        <v>15.39</v>
      </c>
      <c r="AP1086">
        <f t="shared" si="393"/>
        <v>15.365</v>
      </c>
      <c r="AQ1086">
        <v>11.57</v>
      </c>
      <c r="AR1086">
        <v>11.07</v>
      </c>
      <c r="AS1086">
        <f t="shared" si="394"/>
        <v>11.32</v>
      </c>
      <c r="AT1086">
        <v>433</v>
      </c>
      <c r="AU1086">
        <v>431</v>
      </c>
      <c r="AV1086" s="1">
        <f t="shared" si="395"/>
        <v>432</v>
      </c>
      <c r="AW1086">
        <v>431</v>
      </c>
      <c r="AX1086">
        <v>426</v>
      </c>
      <c r="AY1086">
        <f t="shared" si="396"/>
        <v>428.5</v>
      </c>
      <c r="AZ1086">
        <v>76</v>
      </c>
      <c r="BA1086">
        <v>74</v>
      </c>
      <c r="BB1086">
        <f t="shared" si="397"/>
        <v>75</v>
      </c>
      <c r="BC1086">
        <v>67.84</v>
      </c>
      <c r="BD1086">
        <v>65.73</v>
      </c>
      <c r="BE1086">
        <f t="shared" si="398"/>
        <v>66.784999999999997</v>
      </c>
      <c r="BF1086">
        <v>45.97</v>
      </c>
      <c r="BG1086">
        <v>45.08</v>
      </c>
      <c r="BH1086">
        <f t="shared" si="399"/>
        <v>45.524999999999999</v>
      </c>
      <c r="BI1086">
        <v>26.31</v>
      </c>
      <c r="BJ1086">
        <v>24.77</v>
      </c>
      <c r="BK1086">
        <f t="shared" si="400"/>
        <v>25.54</v>
      </c>
      <c r="BL1086">
        <v>30.13</v>
      </c>
      <c r="BM1086">
        <v>29.92</v>
      </c>
      <c r="BN1086">
        <f t="shared" si="401"/>
        <v>30.024999999999999</v>
      </c>
      <c r="BO1086">
        <v>349</v>
      </c>
      <c r="BP1086">
        <v>353</v>
      </c>
      <c r="BQ1086" s="1">
        <f t="shared" si="402"/>
        <v>351</v>
      </c>
      <c r="BR1086">
        <v>70</v>
      </c>
      <c r="BS1086">
        <v>70</v>
      </c>
      <c r="BT1086">
        <f t="shared" si="403"/>
        <v>70</v>
      </c>
      <c r="BU1086">
        <v>20.260000000000002</v>
      </c>
      <c r="BV1086">
        <v>23.48</v>
      </c>
      <c r="BW1086">
        <f t="shared" si="404"/>
        <v>21.87</v>
      </c>
      <c r="BX1086">
        <v>27.49</v>
      </c>
      <c r="BY1086">
        <v>26.26</v>
      </c>
      <c r="BZ1086">
        <f t="shared" si="405"/>
        <v>26.875</v>
      </c>
      <c r="CA1086" s="1">
        <v>276</v>
      </c>
      <c r="CB1086">
        <v>156</v>
      </c>
      <c r="CC1086">
        <v>157</v>
      </c>
      <c r="CD1086">
        <f t="shared" si="406"/>
        <v>156.5</v>
      </c>
      <c r="CE1086">
        <v>50.21</v>
      </c>
      <c r="CF1086">
        <v>50.06</v>
      </c>
      <c r="CG1086">
        <f t="shared" si="407"/>
        <v>50.135000000000005</v>
      </c>
    </row>
    <row r="1087" spans="1:85" x14ac:dyDescent="0.3">
      <c r="A1087" t="s">
        <v>10</v>
      </c>
      <c r="B1087">
        <v>345311</v>
      </c>
      <c r="C1087">
        <v>1</v>
      </c>
      <c r="D1087">
        <v>1</v>
      </c>
      <c r="E1087" t="s">
        <v>14</v>
      </c>
      <c r="F1087">
        <v>45</v>
      </c>
      <c r="G1087" t="s">
        <v>96</v>
      </c>
      <c r="H1087" t="s">
        <v>95</v>
      </c>
      <c r="I1087" s="1">
        <v>1</v>
      </c>
      <c r="J1087" s="1">
        <v>1</v>
      </c>
      <c r="K1087" s="1">
        <v>1</v>
      </c>
      <c r="L1087" s="1">
        <v>1</v>
      </c>
      <c r="M1087" s="1">
        <v>1</v>
      </c>
      <c r="N1087" s="1">
        <v>1</v>
      </c>
      <c r="O1087" s="1">
        <v>1</v>
      </c>
      <c r="P1087" s="1">
        <v>1</v>
      </c>
      <c r="Q1087">
        <v>1</v>
      </c>
      <c r="R1087">
        <f t="shared" si="384"/>
        <v>8</v>
      </c>
      <c r="S1087" s="1">
        <f t="shared" si="385"/>
        <v>4</v>
      </c>
      <c r="T1087" s="1">
        <f t="shared" si="386"/>
        <v>4</v>
      </c>
      <c r="U1087" s="1">
        <v>4</v>
      </c>
      <c r="V1087">
        <v>282.5</v>
      </c>
      <c r="W1087">
        <v>284</v>
      </c>
      <c r="X1087" s="1">
        <f t="shared" si="387"/>
        <v>283.25</v>
      </c>
      <c r="Y1087">
        <v>62.5</v>
      </c>
      <c r="Z1087">
        <v>50</v>
      </c>
      <c r="AA1087">
        <f t="shared" si="388"/>
        <v>56.25</v>
      </c>
      <c r="AB1087">
        <v>39.24</v>
      </c>
      <c r="AC1087">
        <v>37.25</v>
      </c>
      <c r="AD1087">
        <f t="shared" si="389"/>
        <v>38.245000000000005</v>
      </c>
      <c r="AE1087">
        <v>19.149999999999999</v>
      </c>
      <c r="AF1087">
        <v>17.96</v>
      </c>
      <c r="AG1087">
        <f t="shared" si="390"/>
        <v>18.555</v>
      </c>
      <c r="AH1087">
        <v>17.38</v>
      </c>
      <c r="AI1087">
        <v>17.84</v>
      </c>
      <c r="AJ1087">
        <f t="shared" si="391"/>
        <v>17.61</v>
      </c>
      <c r="AK1087">
        <v>194</v>
      </c>
      <c r="AL1087">
        <v>196.5</v>
      </c>
      <c r="AM1087" s="1">
        <f t="shared" si="392"/>
        <v>195.25</v>
      </c>
      <c r="AN1087">
        <v>14.56</v>
      </c>
      <c r="AO1087">
        <v>15</v>
      </c>
      <c r="AP1087">
        <f t="shared" si="393"/>
        <v>14.780000000000001</v>
      </c>
      <c r="AQ1087">
        <v>9.9600000000000009</v>
      </c>
      <c r="AR1087">
        <v>10.75</v>
      </c>
      <c r="AS1087">
        <f t="shared" si="394"/>
        <v>10.355</v>
      </c>
      <c r="AT1087">
        <v>387</v>
      </c>
      <c r="AU1087">
        <v>386.5</v>
      </c>
      <c r="AV1087" s="1">
        <f t="shared" si="395"/>
        <v>386.75</v>
      </c>
      <c r="AW1087">
        <v>386</v>
      </c>
      <c r="AX1087">
        <v>382</v>
      </c>
      <c r="AY1087">
        <f t="shared" si="396"/>
        <v>384</v>
      </c>
      <c r="AZ1087">
        <v>71</v>
      </c>
      <c r="BB1087">
        <v>71</v>
      </c>
      <c r="BC1087">
        <v>61.56</v>
      </c>
      <c r="BE1087">
        <f t="shared" si="398"/>
        <v>30.78</v>
      </c>
      <c r="BF1087">
        <v>41.7</v>
      </c>
      <c r="BG1087">
        <v>42.51</v>
      </c>
      <c r="BH1087">
        <f t="shared" si="399"/>
        <v>42.105000000000004</v>
      </c>
      <c r="BI1087">
        <v>25.29</v>
      </c>
      <c r="BJ1087">
        <v>23.9</v>
      </c>
      <c r="BK1087">
        <f t="shared" si="400"/>
        <v>24.594999999999999</v>
      </c>
      <c r="BL1087">
        <v>23.6</v>
      </c>
      <c r="BM1087">
        <v>22.61</v>
      </c>
      <c r="BN1087">
        <f t="shared" si="401"/>
        <v>23.105</v>
      </c>
      <c r="BO1087">
        <v>299</v>
      </c>
      <c r="BP1087">
        <v>300</v>
      </c>
      <c r="BQ1087" s="1">
        <f t="shared" si="402"/>
        <v>299.5</v>
      </c>
      <c r="BR1087">
        <v>65</v>
      </c>
      <c r="BT1087">
        <f t="shared" si="403"/>
        <v>32.5</v>
      </c>
      <c r="BU1087">
        <v>18.95</v>
      </c>
      <c r="BV1087">
        <v>18.18</v>
      </c>
      <c r="BW1087">
        <f t="shared" si="404"/>
        <v>18.564999999999998</v>
      </c>
      <c r="BX1087">
        <v>21.33</v>
      </c>
      <c r="BY1087">
        <v>24.61</v>
      </c>
      <c r="BZ1087">
        <f t="shared" si="405"/>
        <v>22.97</v>
      </c>
      <c r="CA1087" s="1">
        <v>274</v>
      </c>
      <c r="CB1087">
        <v>144</v>
      </c>
      <c r="CC1087">
        <v>143</v>
      </c>
      <c r="CD1087">
        <f t="shared" si="406"/>
        <v>143.5</v>
      </c>
      <c r="CE1087">
        <v>47.14</v>
      </c>
      <c r="CF1087">
        <v>48.85</v>
      </c>
      <c r="CG1087">
        <f t="shared" si="407"/>
        <v>47.995000000000005</v>
      </c>
    </row>
    <row r="1088" spans="1:85" x14ac:dyDescent="0.3">
      <c r="A1088" t="s">
        <v>10</v>
      </c>
      <c r="B1088">
        <v>345310</v>
      </c>
      <c r="C1088">
        <v>0</v>
      </c>
      <c r="D1088">
        <v>1</v>
      </c>
      <c r="E1088" t="s">
        <v>17</v>
      </c>
      <c r="F1088">
        <v>27.5</v>
      </c>
      <c r="G1088" t="s">
        <v>96</v>
      </c>
      <c r="H1088" t="s">
        <v>95</v>
      </c>
      <c r="I1088" s="1">
        <v>1</v>
      </c>
      <c r="J1088" s="1">
        <v>1</v>
      </c>
      <c r="K1088" s="1">
        <v>1</v>
      </c>
      <c r="L1088" s="1">
        <v>1</v>
      </c>
      <c r="M1088" s="1">
        <v>1</v>
      </c>
      <c r="N1088" s="1">
        <v>1</v>
      </c>
      <c r="O1088" s="1">
        <v>1</v>
      </c>
      <c r="P1088" s="1">
        <v>1</v>
      </c>
      <c r="Q1088">
        <v>1</v>
      </c>
      <c r="R1088">
        <f t="shared" si="384"/>
        <v>8</v>
      </c>
      <c r="S1088" s="1">
        <f t="shared" si="385"/>
        <v>4</v>
      </c>
      <c r="T1088" s="1">
        <f t="shared" si="386"/>
        <v>4</v>
      </c>
      <c r="U1088" s="1">
        <v>4</v>
      </c>
      <c r="V1088">
        <v>304</v>
      </c>
      <c r="W1088">
        <v>306</v>
      </c>
      <c r="X1088" s="1">
        <f t="shared" si="387"/>
        <v>305</v>
      </c>
      <c r="Y1088">
        <v>56</v>
      </c>
      <c r="Z1088">
        <v>56</v>
      </c>
      <c r="AA1088">
        <f t="shared" si="388"/>
        <v>56</v>
      </c>
      <c r="AB1088">
        <v>43.74</v>
      </c>
      <c r="AC1088">
        <v>43.67</v>
      </c>
      <c r="AD1088">
        <f t="shared" si="389"/>
        <v>43.704999999999998</v>
      </c>
      <c r="AE1088">
        <v>19.55</v>
      </c>
      <c r="AF1088">
        <v>20.21</v>
      </c>
      <c r="AG1088">
        <f t="shared" si="390"/>
        <v>19.880000000000003</v>
      </c>
      <c r="AH1088">
        <v>20.8</v>
      </c>
      <c r="AI1088">
        <v>20.93</v>
      </c>
      <c r="AJ1088">
        <f t="shared" si="391"/>
        <v>20.865000000000002</v>
      </c>
      <c r="AK1088">
        <v>212.5</v>
      </c>
      <c r="AL1088">
        <v>216</v>
      </c>
      <c r="AM1088" s="1">
        <f t="shared" si="392"/>
        <v>214.25</v>
      </c>
      <c r="AN1088">
        <v>13.31</v>
      </c>
      <c r="AO1088">
        <v>13.46</v>
      </c>
      <c r="AP1088">
        <f t="shared" si="393"/>
        <v>13.385000000000002</v>
      </c>
      <c r="AQ1088">
        <v>10.75</v>
      </c>
      <c r="AR1088">
        <v>10.49</v>
      </c>
      <c r="AS1088">
        <f t="shared" si="394"/>
        <v>10.620000000000001</v>
      </c>
      <c r="AT1088">
        <v>412</v>
      </c>
      <c r="AU1088">
        <v>410</v>
      </c>
      <c r="AV1088" s="1">
        <f t="shared" si="395"/>
        <v>411</v>
      </c>
      <c r="AW1088">
        <v>411</v>
      </c>
      <c r="AX1088">
        <v>407</v>
      </c>
      <c r="AY1088">
        <f t="shared" si="396"/>
        <v>409</v>
      </c>
      <c r="AZ1088">
        <v>74</v>
      </c>
      <c r="BA1088">
        <v>73</v>
      </c>
      <c r="BB1088">
        <f t="shared" si="397"/>
        <v>73.5</v>
      </c>
      <c r="BC1088">
        <v>66.44</v>
      </c>
      <c r="BD1088">
        <v>65.849999999999994</v>
      </c>
      <c r="BE1088">
        <f t="shared" si="398"/>
        <v>66.144999999999996</v>
      </c>
      <c r="BF1088">
        <v>43.35</v>
      </c>
      <c r="BG1088">
        <v>43.89</v>
      </c>
      <c r="BH1088">
        <f t="shared" si="399"/>
        <v>43.620000000000005</v>
      </c>
      <c r="BI1088">
        <v>25.6</v>
      </c>
      <c r="BJ1088">
        <v>24.02</v>
      </c>
      <c r="BK1088">
        <f t="shared" si="400"/>
        <v>24.810000000000002</v>
      </c>
      <c r="BL1088">
        <v>27.3</v>
      </c>
      <c r="BM1088">
        <v>26.9</v>
      </c>
      <c r="BN1088">
        <f t="shared" si="401"/>
        <v>27.1</v>
      </c>
      <c r="BO1088">
        <v>306</v>
      </c>
      <c r="BP1088">
        <v>327.5</v>
      </c>
      <c r="BQ1088" s="1">
        <f t="shared" si="402"/>
        <v>316.75</v>
      </c>
      <c r="BR1088">
        <v>71</v>
      </c>
      <c r="BS1088">
        <v>70</v>
      </c>
      <c r="BT1088">
        <f t="shared" si="403"/>
        <v>70.5</v>
      </c>
      <c r="BU1088">
        <v>20.170000000000002</v>
      </c>
      <c r="BV1088">
        <v>21.18</v>
      </c>
      <c r="BW1088">
        <f t="shared" si="404"/>
        <v>20.675000000000001</v>
      </c>
      <c r="BX1088">
        <v>27.6</v>
      </c>
      <c r="BY1088">
        <v>25.3</v>
      </c>
      <c r="BZ1088">
        <f t="shared" si="405"/>
        <v>26.450000000000003</v>
      </c>
      <c r="CA1088" s="1">
        <v>250.5</v>
      </c>
      <c r="CB1088">
        <v>142</v>
      </c>
      <c r="CC1088">
        <v>142</v>
      </c>
      <c r="CD1088">
        <f t="shared" si="406"/>
        <v>142</v>
      </c>
      <c r="CE1088">
        <v>49.05</v>
      </c>
      <c r="CF1088">
        <v>49.47</v>
      </c>
      <c r="CG1088">
        <f t="shared" si="407"/>
        <v>49.26</v>
      </c>
    </row>
    <row r="1089" spans="1:85" x14ac:dyDescent="0.3">
      <c r="A1089" t="s">
        <v>10</v>
      </c>
      <c r="B1089">
        <v>345334</v>
      </c>
      <c r="C1089">
        <v>0</v>
      </c>
      <c r="D1089">
        <v>1</v>
      </c>
      <c r="E1089" t="s">
        <v>14</v>
      </c>
      <c r="F1089">
        <v>45</v>
      </c>
      <c r="G1089" t="s">
        <v>96</v>
      </c>
      <c r="H1089" t="s">
        <v>95</v>
      </c>
      <c r="I1089" s="1">
        <v>1</v>
      </c>
      <c r="J1089" s="1">
        <v>1</v>
      </c>
      <c r="K1089" s="1">
        <v>1</v>
      </c>
      <c r="L1089" s="1">
        <v>1</v>
      </c>
      <c r="M1089" s="1">
        <v>1</v>
      </c>
      <c r="N1089" s="1">
        <v>1</v>
      </c>
      <c r="O1089" s="1">
        <v>1</v>
      </c>
      <c r="P1089" s="1">
        <v>1</v>
      </c>
      <c r="Q1089">
        <v>1</v>
      </c>
      <c r="R1089">
        <f t="shared" si="384"/>
        <v>8</v>
      </c>
      <c r="S1089" s="1">
        <f t="shared" si="385"/>
        <v>4</v>
      </c>
      <c r="T1089" s="1">
        <f t="shared" si="386"/>
        <v>4</v>
      </c>
      <c r="U1089" s="1">
        <v>4</v>
      </c>
      <c r="V1089">
        <v>300</v>
      </c>
      <c r="W1089">
        <v>296</v>
      </c>
      <c r="X1089" s="1">
        <f t="shared" si="387"/>
        <v>298</v>
      </c>
      <c r="Y1089">
        <v>56</v>
      </c>
      <c r="Z1089">
        <v>58.5</v>
      </c>
      <c r="AA1089">
        <f t="shared" si="388"/>
        <v>57.25</v>
      </c>
      <c r="AB1089">
        <v>46.48</v>
      </c>
      <c r="AC1089">
        <v>42</v>
      </c>
      <c r="AD1089">
        <f t="shared" si="389"/>
        <v>44.239999999999995</v>
      </c>
      <c r="AE1089">
        <v>21.18</v>
      </c>
      <c r="AF1089">
        <v>20.2</v>
      </c>
      <c r="AG1089">
        <f t="shared" si="390"/>
        <v>20.689999999999998</v>
      </c>
      <c r="AH1089">
        <v>22.61</v>
      </c>
      <c r="AI1089">
        <v>19.739999999999998</v>
      </c>
      <c r="AJ1089">
        <f t="shared" si="391"/>
        <v>21.174999999999997</v>
      </c>
      <c r="AK1089">
        <v>228</v>
      </c>
      <c r="AL1089">
        <v>225</v>
      </c>
      <c r="AM1089" s="1">
        <f t="shared" si="392"/>
        <v>226.5</v>
      </c>
      <c r="AN1089">
        <v>15.47</v>
      </c>
      <c r="AO1089">
        <v>14.7</v>
      </c>
      <c r="AP1089">
        <f t="shared" si="393"/>
        <v>15.085000000000001</v>
      </c>
      <c r="AQ1089">
        <v>11.2</v>
      </c>
      <c r="AR1089">
        <v>10.55</v>
      </c>
      <c r="AS1089">
        <f t="shared" si="394"/>
        <v>10.875</v>
      </c>
      <c r="AT1089">
        <v>415</v>
      </c>
      <c r="AU1089">
        <v>415</v>
      </c>
      <c r="AV1089" s="1">
        <f t="shared" si="395"/>
        <v>415</v>
      </c>
      <c r="AW1089">
        <v>410</v>
      </c>
      <c r="AX1089">
        <v>409.5</v>
      </c>
      <c r="AY1089">
        <f t="shared" si="396"/>
        <v>409.75</v>
      </c>
      <c r="AZ1089">
        <v>77</v>
      </c>
      <c r="BA1089">
        <v>77</v>
      </c>
      <c r="BB1089">
        <f t="shared" si="397"/>
        <v>77</v>
      </c>
      <c r="BC1089">
        <v>69.150000000000006</v>
      </c>
      <c r="BD1089">
        <v>68.8</v>
      </c>
      <c r="BE1089">
        <f t="shared" si="398"/>
        <v>68.974999999999994</v>
      </c>
      <c r="BF1089">
        <v>44.98</v>
      </c>
      <c r="BG1089">
        <v>45.47</v>
      </c>
      <c r="BH1089">
        <f t="shared" si="399"/>
        <v>45.224999999999994</v>
      </c>
      <c r="BI1089">
        <v>25.19</v>
      </c>
      <c r="BJ1089">
        <v>25.59</v>
      </c>
      <c r="BK1089">
        <f t="shared" si="400"/>
        <v>25.39</v>
      </c>
      <c r="BL1089">
        <v>28.73</v>
      </c>
      <c r="BM1089">
        <v>28.81</v>
      </c>
      <c r="BN1089">
        <f t="shared" si="401"/>
        <v>28.77</v>
      </c>
      <c r="BO1089">
        <v>344</v>
      </c>
      <c r="BP1089">
        <v>346</v>
      </c>
      <c r="BQ1089" s="1">
        <f t="shared" si="402"/>
        <v>345</v>
      </c>
      <c r="BR1089">
        <v>71.5</v>
      </c>
      <c r="BS1089">
        <v>72</v>
      </c>
      <c r="BT1089">
        <f t="shared" si="403"/>
        <v>71.75</v>
      </c>
      <c r="BU1089">
        <v>20.55</v>
      </c>
      <c r="BV1089">
        <v>20.2</v>
      </c>
      <c r="BW1089">
        <f t="shared" si="404"/>
        <v>20.375</v>
      </c>
      <c r="BX1089">
        <v>28.03</v>
      </c>
      <c r="BY1089">
        <v>27.05</v>
      </c>
      <c r="BZ1089">
        <f t="shared" si="405"/>
        <v>27.54</v>
      </c>
      <c r="CA1089" s="1">
        <v>278</v>
      </c>
      <c r="CB1089">
        <v>152</v>
      </c>
      <c r="CD1089">
        <f t="shared" si="406"/>
        <v>76</v>
      </c>
      <c r="CE1089">
        <v>50.12</v>
      </c>
      <c r="CF1089">
        <v>51.58</v>
      </c>
      <c r="CG1089">
        <f t="shared" si="407"/>
        <v>50.849999999999994</v>
      </c>
    </row>
    <row r="1090" spans="1:85" x14ac:dyDescent="0.3">
      <c r="A1090" t="s">
        <v>10</v>
      </c>
      <c r="B1090">
        <v>345333</v>
      </c>
      <c r="C1090">
        <v>1</v>
      </c>
      <c r="D1090">
        <v>1</v>
      </c>
      <c r="E1090" t="s">
        <v>18</v>
      </c>
      <c r="F1090">
        <v>35</v>
      </c>
      <c r="G1090" t="s">
        <v>96</v>
      </c>
      <c r="H1090" t="s">
        <v>95</v>
      </c>
      <c r="I1090" s="1">
        <v>1</v>
      </c>
      <c r="J1090" s="1">
        <v>1</v>
      </c>
      <c r="K1090" s="1">
        <v>1</v>
      </c>
      <c r="L1090" s="1">
        <v>1</v>
      </c>
      <c r="M1090" s="1">
        <v>1</v>
      </c>
      <c r="N1090" s="1">
        <v>1</v>
      </c>
      <c r="O1090" s="1">
        <v>1</v>
      </c>
      <c r="P1090" s="1">
        <v>1</v>
      </c>
      <c r="Q1090">
        <v>1</v>
      </c>
      <c r="R1090">
        <f t="shared" ref="R1090:R1153" si="408">(S1090+T1090)</f>
        <v>8</v>
      </c>
      <c r="S1090" s="1">
        <f t="shared" si="385"/>
        <v>4</v>
      </c>
      <c r="T1090" s="1">
        <f t="shared" si="386"/>
        <v>4</v>
      </c>
      <c r="U1090" s="1">
        <v>4</v>
      </c>
      <c r="V1090">
        <v>294</v>
      </c>
      <c r="W1090">
        <v>298</v>
      </c>
      <c r="X1090" s="1">
        <f t="shared" si="387"/>
        <v>296</v>
      </c>
      <c r="Y1090">
        <v>52</v>
      </c>
      <c r="Z1090">
        <v>50</v>
      </c>
      <c r="AA1090">
        <f t="shared" si="388"/>
        <v>51</v>
      </c>
      <c r="AB1090">
        <v>39.61</v>
      </c>
      <c r="AC1090">
        <v>39.409999999999997</v>
      </c>
      <c r="AD1090">
        <f t="shared" si="389"/>
        <v>39.51</v>
      </c>
      <c r="AE1090">
        <v>19.11</v>
      </c>
      <c r="AF1090">
        <v>17.95</v>
      </c>
      <c r="AG1090">
        <f t="shared" si="390"/>
        <v>18.53</v>
      </c>
      <c r="AH1090">
        <v>18.66</v>
      </c>
      <c r="AI1090">
        <v>18.23</v>
      </c>
      <c r="AJ1090">
        <f t="shared" si="391"/>
        <v>18.445</v>
      </c>
      <c r="AK1090">
        <v>211</v>
      </c>
      <c r="AM1090" s="1">
        <v>211</v>
      </c>
      <c r="AN1090">
        <v>12.99</v>
      </c>
      <c r="AP1090">
        <v>12.99</v>
      </c>
      <c r="AQ1090">
        <v>9.77</v>
      </c>
      <c r="AS1090">
        <v>9.77</v>
      </c>
      <c r="AT1090">
        <v>412</v>
      </c>
      <c r="AU1090">
        <v>412</v>
      </c>
      <c r="AV1090" s="1">
        <f t="shared" si="395"/>
        <v>412</v>
      </c>
      <c r="AW1090">
        <v>408</v>
      </c>
      <c r="AX1090">
        <v>407</v>
      </c>
      <c r="AY1090">
        <f t="shared" si="396"/>
        <v>407.5</v>
      </c>
      <c r="AZ1090">
        <v>74</v>
      </c>
      <c r="BA1090">
        <v>74</v>
      </c>
      <c r="BB1090">
        <f t="shared" si="397"/>
        <v>74</v>
      </c>
      <c r="BC1090">
        <v>65.959999999999994</v>
      </c>
      <c r="BD1090">
        <v>65.25</v>
      </c>
      <c r="BE1090">
        <f t="shared" si="398"/>
        <v>65.60499999999999</v>
      </c>
      <c r="BF1090">
        <v>42.19</v>
      </c>
      <c r="BG1090">
        <v>42.22</v>
      </c>
      <c r="BH1090">
        <f t="shared" si="399"/>
        <v>42.204999999999998</v>
      </c>
      <c r="BI1090">
        <v>22.06</v>
      </c>
      <c r="BJ1090">
        <v>21</v>
      </c>
      <c r="BK1090">
        <f t="shared" si="400"/>
        <v>21.53</v>
      </c>
      <c r="BL1090">
        <v>23.51</v>
      </c>
      <c r="BM1090">
        <v>24.38</v>
      </c>
      <c r="BN1090">
        <f t="shared" si="401"/>
        <v>23.945</v>
      </c>
      <c r="BO1090">
        <v>320</v>
      </c>
      <c r="BP1090">
        <v>326</v>
      </c>
      <c r="BQ1090" s="1">
        <f t="shared" si="402"/>
        <v>323</v>
      </c>
      <c r="BR1090">
        <v>71</v>
      </c>
      <c r="BS1090">
        <v>68</v>
      </c>
      <c r="BT1090">
        <f t="shared" si="403"/>
        <v>69.5</v>
      </c>
      <c r="BU1090">
        <v>19.260000000000002</v>
      </c>
      <c r="BV1090">
        <v>19.72</v>
      </c>
      <c r="BW1090">
        <f t="shared" si="404"/>
        <v>19.490000000000002</v>
      </c>
      <c r="BX1090">
        <v>23.12</v>
      </c>
      <c r="BY1090">
        <v>22.36</v>
      </c>
      <c r="BZ1090">
        <f t="shared" si="405"/>
        <v>22.740000000000002</v>
      </c>
      <c r="CA1090" s="1">
        <v>263.5</v>
      </c>
      <c r="CB1090">
        <v>149</v>
      </c>
      <c r="CC1090">
        <v>146</v>
      </c>
      <c r="CD1090">
        <f t="shared" si="406"/>
        <v>147.5</v>
      </c>
      <c r="CE1090">
        <v>48.17</v>
      </c>
      <c r="CF1090">
        <v>47.14</v>
      </c>
      <c r="CG1090">
        <f t="shared" si="407"/>
        <v>47.655000000000001</v>
      </c>
    </row>
    <row r="1091" spans="1:85" x14ac:dyDescent="0.3">
      <c r="A1091" t="s">
        <v>10</v>
      </c>
      <c r="B1091">
        <v>345309</v>
      </c>
      <c r="C1091">
        <v>1</v>
      </c>
      <c r="D1091">
        <v>1</v>
      </c>
      <c r="E1091" t="s">
        <v>17</v>
      </c>
      <c r="F1091">
        <v>27.5</v>
      </c>
      <c r="G1091" t="s">
        <v>96</v>
      </c>
      <c r="H1091" t="s">
        <v>95</v>
      </c>
      <c r="I1091" s="1">
        <v>1</v>
      </c>
      <c r="J1091" s="1">
        <v>1</v>
      </c>
      <c r="K1091" s="1">
        <v>1</v>
      </c>
      <c r="L1091" s="1">
        <v>1</v>
      </c>
      <c r="M1091" s="1">
        <v>1</v>
      </c>
      <c r="N1091" s="1">
        <v>1</v>
      </c>
      <c r="O1091" s="1">
        <v>1</v>
      </c>
      <c r="P1091" s="1">
        <v>1</v>
      </c>
      <c r="Q1091">
        <v>1</v>
      </c>
      <c r="R1091">
        <f t="shared" si="408"/>
        <v>8</v>
      </c>
      <c r="S1091" s="1">
        <f t="shared" ref="S1091:S1154" si="409">(I1091+J1091+K1091+L1091)</f>
        <v>4</v>
      </c>
      <c r="T1091" s="1">
        <f t="shared" ref="T1091:T1154" si="410">(M1091+N1091+O1091+P1091)</f>
        <v>4</v>
      </c>
      <c r="U1091" s="1">
        <v>4</v>
      </c>
      <c r="V1091">
        <v>295</v>
      </c>
      <c r="W1091">
        <v>289</v>
      </c>
      <c r="X1091" s="1">
        <f t="shared" ref="X1091:X1154" si="411">(V1091+W1091)/"2"</f>
        <v>292</v>
      </c>
      <c r="Y1091">
        <v>54</v>
      </c>
      <c r="Z1091">
        <v>54</v>
      </c>
      <c r="AA1091">
        <f t="shared" ref="AA1091:AA1154" si="412">(Y1091+Z1091)/"2"</f>
        <v>54</v>
      </c>
      <c r="AB1091">
        <v>39.18</v>
      </c>
      <c r="AC1091">
        <v>39.97</v>
      </c>
      <c r="AD1091">
        <f t="shared" ref="AD1091:AD1154" si="413">(AB1091+AC1091)/2</f>
        <v>39.575000000000003</v>
      </c>
      <c r="AE1091">
        <v>20.28</v>
      </c>
      <c r="AF1091">
        <v>20.64</v>
      </c>
      <c r="AG1091">
        <f t="shared" ref="AG1091:AG1154" si="414">(AE1091+AF1091)/2</f>
        <v>20.46</v>
      </c>
      <c r="AH1091">
        <v>19.579999999999998</v>
      </c>
      <c r="AI1091">
        <v>22.24</v>
      </c>
      <c r="AJ1091">
        <f t="shared" ref="AJ1091:AJ1154" si="415">(AH1091+AI1091)/2</f>
        <v>20.909999999999997</v>
      </c>
      <c r="AK1091">
        <v>210</v>
      </c>
      <c r="AL1091">
        <v>207.5</v>
      </c>
      <c r="AM1091" s="1">
        <f t="shared" ref="AM1091:AM1154" si="416">(AK1091+AL1091)/2</f>
        <v>208.75</v>
      </c>
      <c r="AN1091">
        <v>12.78</v>
      </c>
      <c r="AO1091">
        <v>14.33</v>
      </c>
      <c r="AP1091">
        <f t="shared" ref="AP1091:AP1154" si="417">(AN1091+AO1091)/2</f>
        <v>13.555</v>
      </c>
      <c r="AQ1091">
        <v>10.58</v>
      </c>
      <c r="AR1091">
        <v>10.11</v>
      </c>
      <c r="AS1091">
        <f t="shared" ref="AS1091:AS1154" si="418">(AQ1091+AR1091)/2</f>
        <v>10.344999999999999</v>
      </c>
      <c r="AT1091">
        <v>398.5</v>
      </c>
      <c r="AU1091">
        <v>396</v>
      </c>
      <c r="AV1091" s="1">
        <f t="shared" ref="AV1091:AV1154" si="419">(AT1091+AU1091)/2</f>
        <v>397.25</v>
      </c>
      <c r="AW1091">
        <v>394</v>
      </c>
      <c r="AX1091">
        <v>392.5</v>
      </c>
      <c r="AY1091">
        <f t="shared" ref="AY1091:AY1154" si="420">(AW1091+AX1091)/2</f>
        <v>393.25</v>
      </c>
      <c r="AZ1091">
        <v>72</v>
      </c>
      <c r="BA1091">
        <v>72</v>
      </c>
      <c r="BB1091">
        <f t="shared" ref="BB1091:BB1154" si="421">(AZ1091+BA1091)/2</f>
        <v>72</v>
      </c>
      <c r="BC1091">
        <v>63.64</v>
      </c>
      <c r="BD1091">
        <v>63.59</v>
      </c>
      <c r="BE1091">
        <f t="shared" ref="BE1091:BE1154" si="422">(BC1091+BD1091)/2</f>
        <v>63.615000000000002</v>
      </c>
      <c r="BF1091">
        <v>43.19</v>
      </c>
      <c r="BG1091">
        <v>44.14</v>
      </c>
      <c r="BH1091">
        <f t="shared" ref="BH1091:BH1154" si="423">(BF1091+BG1091)/2</f>
        <v>43.664999999999999</v>
      </c>
      <c r="BI1091">
        <v>25.61</v>
      </c>
      <c r="BJ1091">
        <v>25.72</v>
      </c>
      <c r="BK1091">
        <f t="shared" ref="BK1091:BK1154" si="424">(BI1091+BJ1091)/2</f>
        <v>25.664999999999999</v>
      </c>
      <c r="BL1091">
        <v>25.4</v>
      </c>
      <c r="BM1091">
        <v>28.32</v>
      </c>
      <c r="BN1091">
        <f t="shared" ref="BN1091:BN1154" si="425">(BL1091+BM1091)/2</f>
        <v>26.86</v>
      </c>
      <c r="BO1091">
        <v>314</v>
      </c>
      <c r="BP1091">
        <v>308</v>
      </c>
      <c r="BQ1091" s="1">
        <f t="shared" ref="BQ1091:BQ1154" si="426">(BO1091+BP1091)/2</f>
        <v>311</v>
      </c>
      <c r="BR1091">
        <v>66</v>
      </c>
      <c r="BS1091">
        <v>67</v>
      </c>
      <c r="BT1091">
        <f t="shared" ref="BT1091:BT1154" si="427">(BR1091+BS1091)/2</f>
        <v>66.5</v>
      </c>
      <c r="BU1091">
        <v>19.850000000000001</v>
      </c>
      <c r="BV1091">
        <v>19.96</v>
      </c>
      <c r="BW1091">
        <f t="shared" ref="BW1091:BW1154" si="428">(BU1091+BV1091)/2</f>
        <v>19.905000000000001</v>
      </c>
      <c r="BX1091">
        <v>25.92</v>
      </c>
      <c r="BY1091">
        <v>24.8</v>
      </c>
      <c r="BZ1091">
        <f t="shared" ref="BZ1091:BZ1154" si="429">(BX1091+BY1091)/2</f>
        <v>25.36</v>
      </c>
      <c r="CA1091" s="1">
        <v>284</v>
      </c>
      <c r="CB1091">
        <v>158</v>
      </c>
      <c r="CC1091">
        <v>161</v>
      </c>
      <c r="CD1091">
        <f t="shared" ref="CD1091:CD1154" si="430">(CB1091+CC1091)/2</f>
        <v>159.5</v>
      </c>
      <c r="CE1091">
        <v>48.08</v>
      </c>
      <c r="CF1091">
        <v>49.14</v>
      </c>
      <c r="CG1091">
        <f t="shared" ref="CG1091:CG1154" si="431">(CE1091+CF1091)/2</f>
        <v>48.61</v>
      </c>
    </row>
    <row r="1092" spans="1:85" x14ac:dyDescent="0.3">
      <c r="A1092" t="s">
        <v>10</v>
      </c>
      <c r="B1092">
        <v>345346</v>
      </c>
      <c r="C1092">
        <v>0</v>
      </c>
      <c r="D1092">
        <v>1</v>
      </c>
      <c r="E1092" t="s">
        <v>17</v>
      </c>
      <c r="F1092">
        <v>27.5</v>
      </c>
      <c r="G1092" t="s">
        <v>96</v>
      </c>
      <c r="H1092" t="s">
        <v>95</v>
      </c>
      <c r="I1092" s="1">
        <v>1</v>
      </c>
      <c r="J1092" s="1">
        <v>1</v>
      </c>
      <c r="K1092" s="1">
        <v>1</v>
      </c>
      <c r="L1092" s="1">
        <v>1</v>
      </c>
      <c r="M1092" s="1">
        <v>1</v>
      </c>
      <c r="N1092" s="1">
        <v>1</v>
      </c>
      <c r="O1092" s="1">
        <v>1</v>
      </c>
      <c r="P1092" s="1">
        <v>1</v>
      </c>
      <c r="Q1092">
        <v>1</v>
      </c>
      <c r="R1092">
        <f t="shared" si="408"/>
        <v>8</v>
      </c>
      <c r="S1092" s="1">
        <f t="shared" si="409"/>
        <v>4</v>
      </c>
      <c r="T1092" s="1">
        <f t="shared" si="410"/>
        <v>4</v>
      </c>
      <c r="U1092" s="1">
        <v>4</v>
      </c>
      <c r="V1092">
        <v>322</v>
      </c>
      <c r="W1092">
        <v>327.5</v>
      </c>
      <c r="X1092" s="1">
        <f t="shared" si="411"/>
        <v>324.75</v>
      </c>
      <c r="Y1092">
        <v>60</v>
      </c>
      <c r="Z1092">
        <v>61.5</v>
      </c>
      <c r="AA1092">
        <f t="shared" si="412"/>
        <v>60.75</v>
      </c>
      <c r="AB1092">
        <v>44.27</v>
      </c>
      <c r="AC1092">
        <v>44.69</v>
      </c>
      <c r="AD1092">
        <f t="shared" si="413"/>
        <v>44.480000000000004</v>
      </c>
      <c r="AE1092">
        <v>21.41</v>
      </c>
      <c r="AF1092">
        <v>22.19</v>
      </c>
      <c r="AG1092">
        <f t="shared" si="414"/>
        <v>21.8</v>
      </c>
      <c r="AH1092">
        <v>21.07</v>
      </c>
      <c r="AI1092">
        <v>22.1</v>
      </c>
      <c r="AJ1092">
        <f t="shared" si="415"/>
        <v>21.585000000000001</v>
      </c>
      <c r="AK1092">
        <v>247.5</v>
      </c>
      <c r="AL1092">
        <v>253</v>
      </c>
      <c r="AM1092" s="1">
        <f t="shared" si="416"/>
        <v>250.25</v>
      </c>
      <c r="AN1092">
        <v>13.78</v>
      </c>
      <c r="AO1092">
        <v>14.26</v>
      </c>
      <c r="AP1092">
        <f t="shared" si="417"/>
        <v>14.02</v>
      </c>
      <c r="AQ1092">
        <v>11.21</v>
      </c>
      <c r="AR1092">
        <v>12.19</v>
      </c>
      <c r="AS1092">
        <f t="shared" si="418"/>
        <v>11.7</v>
      </c>
      <c r="AT1092">
        <v>455</v>
      </c>
      <c r="AU1092">
        <v>461</v>
      </c>
      <c r="AV1092" s="1">
        <f t="shared" si="419"/>
        <v>458</v>
      </c>
      <c r="AW1092">
        <v>449.5</v>
      </c>
      <c r="AX1092">
        <v>455</v>
      </c>
      <c r="AY1092">
        <f t="shared" si="420"/>
        <v>452.25</v>
      </c>
      <c r="AZ1092">
        <v>77</v>
      </c>
      <c r="BA1092">
        <v>76</v>
      </c>
      <c r="BB1092">
        <f t="shared" si="421"/>
        <v>76.5</v>
      </c>
      <c r="BC1092">
        <v>69.75</v>
      </c>
      <c r="BD1092">
        <v>66.849999999999994</v>
      </c>
      <c r="BE1092">
        <f t="shared" si="422"/>
        <v>68.3</v>
      </c>
      <c r="BF1092">
        <v>48.38</v>
      </c>
      <c r="BG1092">
        <v>50.19</v>
      </c>
      <c r="BH1092">
        <f t="shared" si="423"/>
        <v>49.284999999999997</v>
      </c>
      <c r="BI1092">
        <v>24.4</v>
      </c>
      <c r="BJ1092">
        <v>25.37</v>
      </c>
      <c r="BK1092">
        <f t="shared" si="424"/>
        <v>24.884999999999998</v>
      </c>
      <c r="BL1092">
        <v>25.49</v>
      </c>
      <c r="BM1092">
        <v>23.82</v>
      </c>
      <c r="BN1092">
        <f t="shared" si="425"/>
        <v>24.655000000000001</v>
      </c>
      <c r="BO1092">
        <v>364</v>
      </c>
      <c r="BP1092">
        <v>367.5</v>
      </c>
      <c r="BQ1092" s="1">
        <f t="shared" si="426"/>
        <v>365.75</v>
      </c>
      <c r="BR1092">
        <v>74</v>
      </c>
      <c r="BS1092">
        <v>74</v>
      </c>
      <c r="BT1092">
        <f t="shared" si="427"/>
        <v>74</v>
      </c>
      <c r="BU1092">
        <v>20.38</v>
      </c>
      <c r="BV1092">
        <v>21.27</v>
      </c>
      <c r="BW1092">
        <f t="shared" si="428"/>
        <v>20.824999999999999</v>
      </c>
      <c r="BX1092">
        <v>26.23</v>
      </c>
      <c r="BY1092">
        <v>24.41</v>
      </c>
      <c r="BZ1092">
        <f t="shared" si="429"/>
        <v>25.32</v>
      </c>
      <c r="CA1092" s="1">
        <v>276</v>
      </c>
      <c r="CB1092">
        <v>153</v>
      </c>
      <c r="CC1092">
        <v>160</v>
      </c>
      <c r="CD1092">
        <f t="shared" si="430"/>
        <v>156.5</v>
      </c>
      <c r="CE1092">
        <v>54.23</v>
      </c>
      <c r="CF1092">
        <v>54.86</v>
      </c>
      <c r="CG1092">
        <f t="shared" si="431"/>
        <v>54.545000000000002</v>
      </c>
    </row>
    <row r="1093" spans="1:85" x14ac:dyDescent="0.3">
      <c r="A1093" t="s">
        <v>10</v>
      </c>
      <c r="B1093">
        <v>345302</v>
      </c>
      <c r="C1093">
        <v>0</v>
      </c>
      <c r="D1093">
        <v>1</v>
      </c>
      <c r="E1093" t="s">
        <v>18</v>
      </c>
      <c r="F1093">
        <v>35</v>
      </c>
      <c r="G1093" t="s">
        <v>96</v>
      </c>
      <c r="H1093" t="s">
        <v>95</v>
      </c>
      <c r="I1093" s="1">
        <v>1</v>
      </c>
      <c r="J1093" s="1">
        <v>1</v>
      </c>
      <c r="K1093" s="1">
        <v>1</v>
      </c>
      <c r="L1093" s="1">
        <v>1</v>
      </c>
      <c r="M1093" s="1">
        <v>1</v>
      </c>
      <c r="N1093" s="1">
        <v>1</v>
      </c>
      <c r="O1093" s="1">
        <v>1</v>
      </c>
      <c r="P1093" s="1">
        <v>1</v>
      </c>
      <c r="Q1093">
        <v>1</v>
      </c>
      <c r="R1093">
        <f t="shared" si="408"/>
        <v>8</v>
      </c>
      <c r="S1093" s="1">
        <f t="shared" si="409"/>
        <v>4</v>
      </c>
      <c r="T1093" s="1">
        <f t="shared" si="410"/>
        <v>4</v>
      </c>
      <c r="U1093" s="1">
        <v>4</v>
      </c>
      <c r="V1093">
        <v>317.5</v>
      </c>
      <c r="W1093">
        <v>322.5</v>
      </c>
      <c r="X1093" s="1">
        <f t="shared" si="411"/>
        <v>320</v>
      </c>
      <c r="Y1093">
        <v>61</v>
      </c>
      <c r="Z1093">
        <v>63.5</v>
      </c>
      <c r="AA1093">
        <f t="shared" si="412"/>
        <v>62.25</v>
      </c>
      <c r="AB1093">
        <v>45.1</v>
      </c>
      <c r="AC1093">
        <v>45.8</v>
      </c>
      <c r="AD1093">
        <f t="shared" si="413"/>
        <v>45.45</v>
      </c>
      <c r="AE1093">
        <v>21.96</v>
      </c>
      <c r="AF1093">
        <v>22.48</v>
      </c>
      <c r="AG1093">
        <f t="shared" si="414"/>
        <v>22.22</v>
      </c>
      <c r="AH1093">
        <v>20.41</v>
      </c>
      <c r="AI1093">
        <v>23.33</v>
      </c>
      <c r="AJ1093">
        <f t="shared" si="415"/>
        <v>21.869999999999997</v>
      </c>
      <c r="AK1093">
        <v>227.5</v>
      </c>
      <c r="AL1093">
        <v>235</v>
      </c>
      <c r="AM1093" s="1">
        <f t="shared" si="416"/>
        <v>231.25</v>
      </c>
      <c r="AN1093">
        <v>16.03</v>
      </c>
      <c r="AO1093">
        <v>17.18</v>
      </c>
      <c r="AP1093">
        <f t="shared" si="417"/>
        <v>16.605</v>
      </c>
      <c r="AQ1093">
        <v>11.12</v>
      </c>
      <c r="AR1093">
        <v>12.14</v>
      </c>
      <c r="AS1093">
        <f t="shared" si="418"/>
        <v>11.629999999999999</v>
      </c>
      <c r="AT1093">
        <v>431</v>
      </c>
      <c r="AU1093">
        <v>435</v>
      </c>
      <c r="AV1093" s="1">
        <f t="shared" si="419"/>
        <v>433</v>
      </c>
      <c r="AW1093">
        <v>428.5</v>
      </c>
      <c r="AX1093">
        <v>432.5</v>
      </c>
      <c r="AY1093">
        <f t="shared" si="420"/>
        <v>430.5</v>
      </c>
      <c r="AZ1093">
        <v>81</v>
      </c>
      <c r="BA1093">
        <v>82</v>
      </c>
      <c r="BB1093">
        <f t="shared" si="421"/>
        <v>81.5</v>
      </c>
      <c r="BC1093">
        <v>70.64</v>
      </c>
      <c r="BD1093">
        <v>72.94</v>
      </c>
      <c r="BE1093">
        <f t="shared" si="422"/>
        <v>71.789999999999992</v>
      </c>
      <c r="BF1093">
        <v>48.57</v>
      </c>
      <c r="BG1093">
        <v>47.78</v>
      </c>
      <c r="BH1093">
        <f t="shared" si="423"/>
        <v>48.174999999999997</v>
      </c>
      <c r="BI1093">
        <v>24.23</v>
      </c>
      <c r="BJ1093">
        <v>24.11</v>
      </c>
      <c r="BK1093">
        <f t="shared" si="424"/>
        <v>24.17</v>
      </c>
      <c r="BL1093">
        <v>27.65</v>
      </c>
      <c r="BM1093">
        <v>28.29</v>
      </c>
      <c r="BN1093">
        <f t="shared" si="425"/>
        <v>27.97</v>
      </c>
      <c r="BO1093">
        <v>342.5</v>
      </c>
      <c r="BP1093">
        <v>344.5</v>
      </c>
      <c r="BQ1093" s="1">
        <f t="shared" si="426"/>
        <v>343.5</v>
      </c>
      <c r="BR1093">
        <v>73</v>
      </c>
      <c r="BS1093">
        <v>73</v>
      </c>
      <c r="BT1093">
        <f t="shared" si="427"/>
        <v>73</v>
      </c>
      <c r="BU1093">
        <v>20.39</v>
      </c>
      <c r="BV1093">
        <v>20.57</v>
      </c>
      <c r="BW1093">
        <f t="shared" si="428"/>
        <v>20.48</v>
      </c>
      <c r="BX1093">
        <v>25.07</v>
      </c>
      <c r="BY1093">
        <v>24.74</v>
      </c>
      <c r="BZ1093">
        <f t="shared" si="429"/>
        <v>24.905000000000001</v>
      </c>
      <c r="CA1093" s="1">
        <v>272.5</v>
      </c>
      <c r="CB1093">
        <v>158</v>
      </c>
      <c r="CC1093">
        <v>159</v>
      </c>
      <c r="CD1093">
        <f t="shared" si="430"/>
        <v>158.5</v>
      </c>
      <c r="CE1093">
        <v>54.93</v>
      </c>
      <c r="CF1093">
        <v>53.96</v>
      </c>
      <c r="CG1093">
        <f t="shared" si="431"/>
        <v>54.445</v>
      </c>
    </row>
    <row r="1094" spans="1:85" x14ac:dyDescent="0.3">
      <c r="A1094" t="s">
        <v>10</v>
      </c>
      <c r="B1094">
        <v>342482</v>
      </c>
      <c r="C1094">
        <v>0</v>
      </c>
      <c r="D1094">
        <v>1</v>
      </c>
      <c r="E1094" t="s">
        <v>18</v>
      </c>
      <c r="F1094">
        <v>35</v>
      </c>
      <c r="G1094" t="s">
        <v>96</v>
      </c>
      <c r="H1094" t="s">
        <v>95</v>
      </c>
      <c r="I1094" s="1">
        <v>1</v>
      </c>
      <c r="J1094" s="1">
        <v>0</v>
      </c>
      <c r="K1094" s="1">
        <v>0</v>
      </c>
      <c r="L1094" s="1">
        <v>0</v>
      </c>
      <c r="M1094" s="1">
        <v>1</v>
      </c>
      <c r="N1094" s="1">
        <v>1</v>
      </c>
      <c r="O1094" s="1">
        <v>1</v>
      </c>
      <c r="P1094" s="1">
        <v>1</v>
      </c>
      <c r="Q1094">
        <v>1</v>
      </c>
      <c r="R1094">
        <f t="shared" si="408"/>
        <v>5</v>
      </c>
      <c r="S1094" s="1">
        <f t="shared" si="409"/>
        <v>1</v>
      </c>
      <c r="T1094" s="1">
        <f t="shared" si="410"/>
        <v>4</v>
      </c>
      <c r="U1094" s="1">
        <v>1</v>
      </c>
      <c r="V1094">
        <v>318</v>
      </c>
      <c r="X1094" s="1">
        <v>318</v>
      </c>
      <c r="Y1094">
        <v>64.5</v>
      </c>
      <c r="AA1094">
        <v>64.5</v>
      </c>
      <c r="AB1094">
        <v>44.75</v>
      </c>
      <c r="AD1094">
        <v>44.75</v>
      </c>
      <c r="AE1094">
        <v>25.71</v>
      </c>
      <c r="AG1094">
        <v>25.71</v>
      </c>
      <c r="AH1094">
        <v>23.93</v>
      </c>
      <c r="AJ1094">
        <v>23.93</v>
      </c>
      <c r="AT1094">
        <v>457</v>
      </c>
      <c r="AU1094">
        <v>450</v>
      </c>
      <c r="AV1094" s="1">
        <f t="shared" si="419"/>
        <v>453.5</v>
      </c>
      <c r="AW1094">
        <v>453.5</v>
      </c>
      <c r="AX1094">
        <v>446</v>
      </c>
      <c r="AY1094">
        <f t="shared" si="420"/>
        <v>449.75</v>
      </c>
      <c r="AZ1094">
        <v>79.5</v>
      </c>
      <c r="BA1094">
        <v>80</v>
      </c>
      <c r="BB1094">
        <f t="shared" si="421"/>
        <v>79.75</v>
      </c>
      <c r="BC1094">
        <v>71.849999999999994</v>
      </c>
      <c r="BD1094">
        <v>70.989999999999995</v>
      </c>
      <c r="BE1094">
        <f t="shared" si="422"/>
        <v>71.419999999999987</v>
      </c>
      <c r="BF1094">
        <v>47.74</v>
      </c>
      <c r="BG1094">
        <v>47.41</v>
      </c>
      <c r="BH1094">
        <f t="shared" si="423"/>
        <v>47.575000000000003</v>
      </c>
      <c r="BI1094">
        <v>27.16</v>
      </c>
      <c r="BJ1094">
        <v>27.86</v>
      </c>
      <c r="BK1094">
        <f t="shared" si="424"/>
        <v>27.509999999999998</v>
      </c>
      <c r="BL1094">
        <v>30.38</v>
      </c>
      <c r="BM1094">
        <v>32.409999999999997</v>
      </c>
      <c r="BN1094">
        <f t="shared" si="425"/>
        <v>31.394999999999996</v>
      </c>
      <c r="BO1094">
        <v>380</v>
      </c>
      <c r="BP1094">
        <v>380.5</v>
      </c>
      <c r="BQ1094" s="1">
        <f t="shared" si="426"/>
        <v>380.25</v>
      </c>
      <c r="BR1094">
        <v>72</v>
      </c>
      <c r="BS1094">
        <v>75</v>
      </c>
      <c r="BT1094">
        <f t="shared" si="427"/>
        <v>73.5</v>
      </c>
      <c r="BU1094">
        <v>19.37</v>
      </c>
      <c r="BV1094">
        <v>23.7</v>
      </c>
      <c r="BW1094">
        <f t="shared" si="428"/>
        <v>21.535</v>
      </c>
      <c r="BX1094">
        <v>29.12</v>
      </c>
      <c r="BY1094">
        <v>28.73</v>
      </c>
      <c r="BZ1094">
        <f t="shared" si="429"/>
        <v>28.925000000000001</v>
      </c>
      <c r="CA1094" s="1">
        <v>280</v>
      </c>
      <c r="CC1094">
        <v>160</v>
      </c>
      <c r="CD1094">
        <f t="shared" si="430"/>
        <v>80</v>
      </c>
      <c r="CE1094">
        <v>54.27</v>
      </c>
      <c r="CF1094">
        <v>52.43</v>
      </c>
      <c r="CG1094">
        <f t="shared" si="431"/>
        <v>53.35</v>
      </c>
    </row>
    <row r="1095" spans="1:85" x14ac:dyDescent="0.3">
      <c r="A1095" t="s">
        <v>10</v>
      </c>
      <c r="B1095">
        <v>345303</v>
      </c>
      <c r="C1095">
        <v>0</v>
      </c>
      <c r="D1095">
        <v>1</v>
      </c>
      <c r="E1095" t="s">
        <v>17</v>
      </c>
      <c r="F1095">
        <v>27.5</v>
      </c>
      <c r="G1095" t="s">
        <v>96</v>
      </c>
      <c r="H1095" t="s">
        <v>95</v>
      </c>
      <c r="I1095" s="1">
        <v>1</v>
      </c>
      <c r="J1095" s="1">
        <v>1</v>
      </c>
      <c r="K1095" s="1">
        <v>1</v>
      </c>
      <c r="L1095" s="1">
        <v>1</v>
      </c>
      <c r="M1095" s="1">
        <v>1</v>
      </c>
      <c r="N1095" s="1">
        <v>1</v>
      </c>
      <c r="O1095" s="1">
        <v>1</v>
      </c>
      <c r="P1095" s="1">
        <v>1</v>
      </c>
      <c r="Q1095">
        <v>1</v>
      </c>
      <c r="R1095">
        <f t="shared" si="408"/>
        <v>8</v>
      </c>
      <c r="S1095" s="1">
        <f t="shared" si="409"/>
        <v>4</v>
      </c>
      <c r="T1095" s="1">
        <f t="shared" si="410"/>
        <v>4</v>
      </c>
      <c r="U1095" s="1">
        <v>4</v>
      </c>
      <c r="V1095">
        <v>321.5</v>
      </c>
      <c r="W1095">
        <v>324</v>
      </c>
      <c r="X1095" s="1">
        <f t="shared" si="411"/>
        <v>322.75</v>
      </c>
      <c r="Y1095">
        <v>60</v>
      </c>
      <c r="Z1095">
        <v>59</v>
      </c>
      <c r="AA1095">
        <f t="shared" si="412"/>
        <v>59.5</v>
      </c>
      <c r="AB1095">
        <v>44.62</v>
      </c>
      <c r="AC1095">
        <v>44.37</v>
      </c>
      <c r="AD1095">
        <f t="shared" si="413"/>
        <v>44.494999999999997</v>
      </c>
      <c r="AE1095">
        <v>21.95</v>
      </c>
      <c r="AF1095">
        <v>22.15</v>
      </c>
      <c r="AG1095">
        <f t="shared" si="414"/>
        <v>22.049999999999997</v>
      </c>
      <c r="AH1095">
        <v>20.440000000000001</v>
      </c>
      <c r="AI1095">
        <v>21.24</v>
      </c>
      <c r="AJ1095">
        <f t="shared" si="415"/>
        <v>20.84</v>
      </c>
      <c r="AK1095">
        <v>222</v>
      </c>
      <c r="AL1095">
        <v>224.5</v>
      </c>
      <c r="AM1095" s="1">
        <f t="shared" si="416"/>
        <v>223.25</v>
      </c>
      <c r="AN1095">
        <v>14.06</v>
      </c>
      <c r="AO1095">
        <v>14.04</v>
      </c>
      <c r="AP1095">
        <f t="shared" si="417"/>
        <v>14.05</v>
      </c>
      <c r="AQ1095">
        <v>11.65</v>
      </c>
      <c r="AR1095">
        <v>11.58</v>
      </c>
      <c r="AS1095">
        <f t="shared" si="418"/>
        <v>11.615</v>
      </c>
      <c r="AT1095">
        <v>437</v>
      </c>
      <c r="AU1095">
        <v>437</v>
      </c>
      <c r="AV1095" s="1">
        <f t="shared" si="419"/>
        <v>437</v>
      </c>
      <c r="AW1095">
        <v>433</v>
      </c>
      <c r="AX1095">
        <v>434</v>
      </c>
      <c r="AY1095">
        <f t="shared" si="420"/>
        <v>433.5</v>
      </c>
      <c r="AZ1095">
        <v>78</v>
      </c>
      <c r="BA1095">
        <v>80</v>
      </c>
      <c r="BB1095">
        <f t="shared" si="421"/>
        <v>79</v>
      </c>
      <c r="BC1095">
        <v>69.459999999999994</v>
      </c>
      <c r="BD1095">
        <v>70.53</v>
      </c>
      <c r="BE1095">
        <f t="shared" si="422"/>
        <v>69.995000000000005</v>
      </c>
      <c r="BF1095">
        <v>44.61</v>
      </c>
      <c r="BG1095">
        <v>44.64</v>
      </c>
      <c r="BH1095">
        <f t="shared" si="423"/>
        <v>44.625</v>
      </c>
      <c r="BI1095">
        <v>27.11</v>
      </c>
      <c r="BJ1095">
        <v>27.37</v>
      </c>
      <c r="BK1095">
        <f t="shared" si="424"/>
        <v>27.240000000000002</v>
      </c>
      <c r="BL1095">
        <v>29.12</v>
      </c>
      <c r="BM1095">
        <v>29.99</v>
      </c>
      <c r="BN1095">
        <f t="shared" si="425"/>
        <v>29.555</v>
      </c>
      <c r="BO1095">
        <v>344.5</v>
      </c>
      <c r="BP1095">
        <v>350</v>
      </c>
      <c r="BQ1095" s="1">
        <f t="shared" si="426"/>
        <v>347.25</v>
      </c>
      <c r="BR1095">
        <v>70</v>
      </c>
      <c r="BS1095">
        <v>69</v>
      </c>
      <c r="BT1095">
        <f t="shared" si="427"/>
        <v>69.5</v>
      </c>
      <c r="BU1095">
        <v>20.49</v>
      </c>
      <c r="BV1095">
        <v>25.62</v>
      </c>
      <c r="BW1095">
        <f t="shared" si="428"/>
        <v>23.055</v>
      </c>
      <c r="BX1095">
        <v>28.8</v>
      </c>
      <c r="BY1095">
        <v>28.18</v>
      </c>
      <c r="BZ1095">
        <f t="shared" si="429"/>
        <v>28.490000000000002</v>
      </c>
      <c r="CA1095" s="1">
        <v>269</v>
      </c>
      <c r="CB1095">
        <v>153</v>
      </c>
      <c r="CC1095">
        <v>153</v>
      </c>
      <c r="CD1095">
        <f t="shared" si="430"/>
        <v>153</v>
      </c>
      <c r="CE1095">
        <v>51.31</v>
      </c>
      <c r="CF1095">
        <v>49.89</v>
      </c>
      <c r="CG1095">
        <f t="shared" si="431"/>
        <v>50.6</v>
      </c>
    </row>
    <row r="1096" spans="1:85" x14ac:dyDescent="0.3">
      <c r="A1096" t="s">
        <v>10</v>
      </c>
      <c r="B1096">
        <v>377772</v>
      </c>
      <c r="C1096">
        <v>1</v>
      </c>
      <c r="D1096">
        <v>1</v>
      </c>
      <c r="E1096" t="s">
        <v>15</v>
      </c>
      <c r="F1096">
        <v>55</v>
      </c>
      <c r="G1096" t="s">
        <v>96</v>
      </c>
      <c r="H1096" t="s">
        <v>126</v>
      </c>
      <c r="I1096" s="1">
        <v>1</v>
      </c>
      <c r="J1096" s="1">
        <v>1</v>
      </c>
      <c r="K1096" s="1">
        <v>1</v>
      </c>
      <c r="L1096" s="1">
        <v>0</v>
      </c>
      <c r="M1096" s="1">
        <v>1</v>
      </c>
      <c r="N1096" s="1">
        <v>1</v>
      </c>
      <c r="O1096" s="1">
        <v>1</v>
      </c>
      <c r="P1096" s="1">
        <v>1</v>
      </c>
      <c r="Q1096">
        <v>1</v>
      </c>
      <c r="R1096">
        <f t="shared" si="408"/>
        <v>7</v>
      </c>
      <c r="S1096" s="1">
        <f t="shared" si="409"/>
        <v>3</v>
      </c>
      <c r="T1096" s="1">
        <f t="shared" si="410"/>
        <v>4</v>
      </c>
      <c r="U1096" s="1">
        <v>1</v>
      </c>
      <c r="V1096">
        <v>267.5</v>
      </c>
      <c r="W1096">
        <v>275</v>
      </c>
      <c r="X1096" s="1">
        <f t="shared" si="411"/>
        <v>271.25</v>
      </c>
      <c r="Y1096">
        <v>51.5</v>
      </c>
      <c r="Z1096">
        <v>53</v>
      </c>
      <c r="AA1096">
        <f t="shared" si="412"/>
        <v>52.25</v>
      </c>
      <c r="AB1096">
        <v>39.369999999999997</v>
      </c>
      <c r="AC1096">
        <v>40.42</v>
      </c>
      <c r="AD1096">
        <f t="shared" si="413"/>
        <v>39.894999999999996</v>
      </c>
      <c r="AE1096">
        <v>21.48</v>
      </c>
      <c r="AF1096">
        <v>21.88</v>
      </c>
      <c r="AG1096">
        <f t="shared" si="414"/>
        <v>21.68</v>
      </c>
      <c r="AH1096">
        <v>21.18</v>
      </c>
      <c r="AI1096">
        <v>20.48</v>
      </c>
      <c r="AJ1096">
        <f t="shared" si="415"/>
        <v>20.83</v>
      </c>
      <c r="AK1096">
        <v>203.5</v>
      </c>
      <c r="AM1096" s="1">
        <v>203.5</v>
      </c>
      <c r="AN1096">
        <v>16.72</v>
      </c>
      <c r="AP1096">
        <v>16.72</v>
      </c>
      <c r="AQ1096">
        <v>10.5</v>
      </c>
      <c r="AS1096">
        <v>10.5</v>
      </c>
      <c r="AT1096">
        <v>379</v>
      </c>
      <c r="AU1096">
        <v>382</v>
      </c>
      <c r="AV1096" s="1">
        <f t="shared" si="419"/>
        <v>380.5</v>
      </c>
      <c r="AW1096">
        <v>378</v>
      </c>
      <c r="AX1096">
        <v>377</v>
      </c>
      <c r="AY1096">
        <f t="shared" si="420"/>
        <v>377.5</v>
      </c>
      <c r="AZ1096">
        <v>76</v>
      </c>
      <c r="BA1096">
        <v>74</v>
      </c>
      <c r="BB1096">
        <f t="shared" si="421"/>
        <v>75</v>
      </c>
      <c r="BC1096">
        <v>68.2</v>
      </c>
      <c r="BD1096">
        <v>65.489999999999995</v>
      </c>
      <c r="BE1096">
        <f t="shared" si="422"/>
        <v>66.844999999999999</v>
      </c>
      <c r="BF1096">
        <v>41.4</v>
      </c>
      <c r="BG1096">
        <v>40.51</v>
      </c>
      <c r="BH1096">
        <f t="shared" si="423"/>
        <v>40.954999999999998</v>
      </c>
      <c r="BI1096">
        <v>24.64</v>
      </c>
      <c r="BJ1096">
        <v>25.1</v>
      </c>
      <c r="BK1096">
        <f t="shared" si="424"/>
        <v>24.87</v>
      </c>
      <c r="BL1096">
        <v>27.66</v>
      </c>
      <c r="BM1096">
        <v>27.69</v>
      </c>
      <c r="BN1096">
        <f t="shared" si="425"/>
        <v>27.675000000000001</v>
      </c>
      <c r="BO1096">
        <v>296.5</v>
      </c>
      <c r="BP1096">
        <v>295.5</v>
      </c>
      <c r="BQ1096" s="1">
        <f t="shared" si="426"/>
        <v>296</v>
      </c>
      <c r="BR1096">
        <v>69</v>
      </c>
      <c r="BS1096">
        <v>68</v>
      </c>
      <c r="BT1096">
        <f t="shared" si="427"/>
        <v>68.5</v>
      </c>
      <c r="BV1096">
        <v>21.44</v>
      </c>
      <c r="BW1096">
        <f t="shared" si="428"/>
        <v>10.72</v>
      </c>
      <c r="BY1096">
        <v>25.4</v>
      </c>
      <c r="BZ1096">
        <f t="shared" si="429"/>
        <v>12.7</v>
      </c>
      <c r="CB1096">
        <v>147</v>
      </c>
      <c r="CD1096">
        <f t="shared" si="430"/>
        <v>73.5</v>
      </c>
      <c r="CE1096">
        <v>46.37</v>
      </c>
      <c r="CG1096">
        <f t="shared" si="431"/>
        <v>23.184999999999999</v>
      </c>
    </row>
    <row r="1097" spans="1:85" x14ac:dyDescent="0.3">
      <c r="A1097" t="s">
        <v>10</v>
      </c>
      <c r="B1097">
        <v>363043</v>
      </c>
      <c r="C1097">
        <v>1</v>
      </c>
      <c r="D1097">
        <v>1</v>
      </c>
      <c r="E1097" t="s">
        <v>14</v>
      </c>
      <c r="F1097">
        <v>45</v>
      </c>
      <c r="G1097" t="s">
        <v>96</v>
      </c>
      <c r="H1097" t="s">
        <v>126</v>
      </c>
      <c r="I1097" s="1">
        <v>1</v>
      </c>
      <c r="J1097" s="1">
        <v>1</v>
      </c>
      <c r="K1097" s="1">
        <v>1</v>
      </c>
      <c r="L1097" s="1">
        <v>1</v>
      </c>
      <c r="M1097" s="1">
        <v>1</v>
      </c>
      <c r="N1097" s="1">
        <v>1</v>
      </c>
      <c r="O1097" s="1">
        <v>1</v>
      </c>
      <c r="P1097" s="1">
        <v>1</v>
      </c>
      <c r="Q1097">
        <v>1</v>
      </c>
      <c r="R1097">
        <f t="shared" si="408"/>
        <v>8</v>
      </c>
      <c r="S1097" s="1">
        <f t="shared" si="409"/>
        <v>4</v>
      </c>
      <c r="T1097" s="1">
        <f t="shared" si="410"/>
        <v>4</v>
      </c>
      <c r="U1097" s="1">
        <v>4</v>
      </c>
      <c r="V1097">
        <v>284</v>
      </c>
      <c r="W1097">
        <v>288</v>
      </c>
      <c r="X1097" s="1">
        <f t="shared" si="411"/>
        <v>286</v>
      </c>
      <c r="Y1097">
        <v>48</v>
      </c>
      <c r="Z1097">
        <v>48.3</v>
      </c>
      <c r="AA1097">
        <f t="shared" si="412"/>
        <v>48.15</v>
      </c>
      <c r="AB1097">
        <v>38.21</v>
      </c>
      <c r="AC1097">
        <v>38.85</v>
      </c>
      <c r="AD1097">
        <f t="shared" si="413"/>
        <v>38.53</v>
      </c>
      <c r="AE1097">
        <v>17.940000000000001</v>
      </c>
      <c r="AF1097">
        <v>16.8</v>
      </c>
      <c r="AG1097">
        <f t="shared" si="414"/>
        <v>17.37</v>
      </c>
      <c r="AH1097">
        <v>15.94</v>
      </c>
      <c r="AI1097">
        <v>18.86</v>
      </c>
      <c r="AJ1097">
        <f t="shared" si="415"/>
        <v>17.399999999999999</v>
      </c>
      <c r="AK1097">
        <v>214</v>
      </c>
      <c r="AL1097">
        <v>219.5</v>
      </c>
      <c r="AM1097" s="1">
        <f t="shared" si="416"/>
        <v>216.75</v>
      </c>
      <c r="AN1097">
        <v>11.82</v>
      </c>
      <c r="AO1097">
        <v>11.65</v>
      </c>
      <c r="AP1097">
        <f t="shared" si="417"/>
        <v>11.734999999999999</v>
      </c>
      <c r="AQ1097">
        <v>9.33</v>
      </c>
      <c r="AR1097">
        <v>9.08</v>
      </c>
      <c r="AS1097">
        <f t="shared" si="418"/>
        <v>9.2050000000000001</v>
      </c>
      <c r="AT1097">
        <v>404</v>
      </c>
      <c r="AU1097">
        <v>399</v>
      </c>
      <c r="AV1097" s="1">
        <f t="shared" si="419"/>
        <v>401.5</v>
      </c>
      <c r="AW1097">
        <v>398.5</v>
      </c>
      <c r="AX1097">
        <v>396</v>
      </c>
      <c r="AY1097">
        <f t="shared" si="420"/>
        <v>397.25</v>
      </c>
      <c r="AZ1097">
        <v>72</v>
      </c>
      <c r="BA1097">
        <v>73.5</v>
      </c>
      <c r="BB1097">
        <f t="shared" si="421"/>
        <v>72.75</v>
      </c>
      <c r="BC1097">
        <v>63.97</v>
      </c>
      <c r="BD1097">
        <v>64.2</v>
      </c>
      <c r="BE1097">
        <f t="shared" si="422"/>
        <v>64.085000000000008</v>
      </c>
      <c r="BF1097">
        <v>38.479999999999997</v>
      </c>
      <c r="BG1097">
        <v>40.229999999999997</v>
      </c>
      <c r="BH1097">
        <f t="shared" si="423"/>
        <v>39.354999999999997</v>
      </c>
      <c r="BI1097">
        <v>23.54</v>
      </c>
      <c r="BJ1097">
        <v>23.71</v>
      </c>
      <c r="BK1097">
        <f t="shared" si="424"/>
        <v>23.625</v>
      </c>
      <c r="BL1097">
        <v>23.73</v>
      </c>
      <c r="BM1097">
        <v>24.26</v>
      </c>
      <c r="BN1097">
        <f t="shared" si="425"/>
        <v>23.995000000000001</v>
      </c>
      <c r="BO1097">
        <v>323</v>
      </c>
      <c r="BP1097">
        <v>319</v>
      </c>
      <c r="BQ1097" s="1">
        <f t="shared" si="426"/>
        <v>321</v>
      </c>
      <c r="BR1097">
        <v>67</v>
      </c>
      <c r="BS1097">
        <v>65.5</v>
      </c>
      <c r="BT1097">
        <f t="shared" si="427"/>
        <v>66.25</v>
      </c>
      <c r="BU1097">
        <v>18.82</v>
      </c>
      <c r="BV1097">
        <v>20.41</v>
      </c>
      <c r="BW1097">
        <f t="shared" si="428"/>
        <v>19.615000000000002</v>
      </c>
      <c r="BX1097">
        <v>22.85</v>
      </c>
      <c r="BY1097">
        <v>22.12</v>
      </c>
      <c r="BZ1097">
        <f t="shared" si="429"/>
        <v>22.484999999999999</v>
      </c>
      <c r="CA1097" s="1">
        <v>280</v>
      </c>
      <c r="CB1097">
        <v>136</v>
      </c>
      <c r="CD1097">
        <f t="shared" si="430"/>
        <v>68</v>
      </c>
      <c r="CE1097">
        <v>46.37</v>
      </c>
      <c r="CG1097">
        <f t="shared" si="431"/>
        <v>23.184999999999999</v>
      </c>
    </row>
    <row r="1098" spans="1:85" x14ac:dyDescent="0.3">
      <c r="A1098" t="s">
        <v>10</v>
      </c>
      <c r="B1098">
        <v>365734</v>
      </c>
      <c r="C1098">
        <v>0</v>
      </c>
      <c r="D1098">
        <v>1</v>
      </c>
      <c r="E1098" t="s">
        <v>18</v>
      </c>
      <c r="F1098">
        <v>35</v>
      </c>
      <c r="G1098" t="s">
        <v>96</v>
      </c>
      <c r="H1098" t="s">
        <v>126</v>
      </c>
      <c r="I1098" s="1">
        <v>0</v>
      </c>
      <c r="J1098" s="1">
        <v>1</v>
      </c>
      <c r="K1098" s="1">
        <v>0</v>
      </c>
      <c r="L1098" s="1">
        <v>1</v>
      </c>
      <c r="M1098" s="1">
        <v>1</v>
      </c>
      <c r="N1098" s="1">
        <v>1</v>
      </c>
      <c r="O1098" s="1">
        <v>1</v>
      </c>
      <c r="P1098" s="1">
        <v>1</v>
      </c>
      <c r="Q1098">
        <v>1</v>
      </c>
      <c r="R1098">
        <f t="shared" si="408"/>
        <v>6</v>
      </c>
      <c r="S1098" s="1">
        <f t="shared" si="409"/>
        <v>2</v>
      </c>
      <c r="T1098" s="1">
        <f t="shared" si="410"/>
        <v>4</v>
      </c>
      <c r="U1098" s="1">
        <v>1</v>
      </c>
      <c r="W1098">
        <v>324</v>
      </c>
      <c r="X1098" s="1">
        <v>324</v>
      </c>
      <c r="Z1098">
        <v>62</v>
      </c>
      <c r="AA1098">
        <v>62</v>
      </c>
      <c r="AC1098">
        <v>44.48</v>
      </c>
      <c r="AD1098">
        <v>44.48</v>
      </c>
      <c r="AF1098">
        <v>20.59</v>
      </c>
      <c r="AG1098">
        <v>20.59</v>
      </c>
      <c r="AI1098">
        <v>23.08</v>
      </c>
      <c r="AJ1098">
        <v>23.08</v>
      </c>
      <c r="AL1098">
        <v>253</v>
      </c>
      <c r="AM1098" s="1">
        <v>253</v>
      </c>
      <c r="AO1098">
        <v>15.94</v>
      </c>
      <c r="AP1098">
        <v>15.94</v>
      </c>
      <c r="AR1098">
        <v>12.3</v>
      </c>
      <c r="AS1098">
        <v>12.3</v>
      </c>
      <c r="AT1098">
        <v>444</v>
      </c>
      <c r="AU1098">
        <v>442</v>
      </c>
      <c r="AV1098" s="1">
        <f t="shared" si="419"/>
        <v>443</v>
      </c>
      <c r="AW1098">
        <v>442.5</v>
      </c>
      <c r="AX1098">
        <v>441</v>
      </c>
      <c r="AY1098">
        <f t="shared" si="420"/>
        <v>441.75</v>
      </c>
      <c r="AZ1098">
        <v>78</v>
      </c>
      <c r="BA1098">
        <v>79</v>
      </c>
      <c r="BB1098">
        <f t="shared" si="421"/>
        <v>78.5</v>
      </c>
      <c r="BC1098">
        <v>66.92</v>
      </c>
      <c r="BD1098">
        <v>69</v>
      </c>
      <c r="BE1098">
        <f t="shared" si="422"/>
        <v>67.960000000000008</v>
      </c>
      <c r="BF1098">
        <v>43.56</v>
      </c>
      <c r="BG1098">
        <v>43.05</v>
      </c>
      <c r="BH1098">
        <f t="shared" si="423"/>
        <v>43.305</v>
      </c>
      <c r="BI1098">
        <v>27.87</v>
      </c>
      <c r="BJ1098">
        <v>26.37</v>
      </c>
      <c r="BK1098">
        <f t="shared" si="424"/>
        <v>27.12</v>
      </c>
      <c r="BL1098">
        <v>31.47</v>
      </c>
      <c r="BM1098">
        <v>29.91</v>
      </c>
      <c r="BN1098">
        <f t="shared" si="425"/>
        <v>30.689999999999998</v>
      </c>
      <c r="BO1098">
        <v>365</v>
      </c>
      <c r="BP1098">
        <v>362.5</v>
      </c>
      <c r="BQ1098" s="1">
        <f t="shared" si="426"/>
        <v>363.75</v>
      </c>
      <c r="BR1098">
        <v>70</v>
      </c>
      <c r="BS1098">
        <v>71.5</v>
      </c>
      <c r="BT1098">
        <f t="shared" si="427"/>
        <v>70.75</v>
      </c>
      <c r="BU1098">
        <v>21.28</v>
      </c>
      <c r="BV1098">
        <v>19.64</v>
      </c>
      <c r="BW1098">
        <f t="shared" si="428"/>
        <v>20.46</v>
      </c>
      <c r="BX1098">
        <v>30.82</v>
      </c>
      <c r="BY1098">
        <v>26.92</v>
      </c>
      <c r="BZ1098">
        <f t="shared" si="429"/>
        <v>28.87</v>
      </c>
      <c r="CA1098" s="1">
        <v>276</v>
      </c>
      <c r="CB1098">
        <v>158</v>
      </c>
      <c r="CC1098">
        <v>159</v>
      </c>
      <c r="CD1098">
        <f t="shared" si="430"/>
        <v>158.5</v>
      </c>
      <c r="CE1098">
        <v>49.15</v>
      </c>
      <c r="CF1098">
        <v>48.8</v>
      </c>
      <c r="CG1098">
        <f t="shared" si="431"/>
        <v>48.974999999999994</v>
      </c>
    </row>
    <row r="1099" spans="1:85" x14ac:dyDescent="0.3">
      <c r="A1099" t="s">
        <v>10</v>
      </c>
      <c r="B1099">
        <v>378682</v>
      </c>
      <c r="C1099">
        <v>1</v>
      </c>
      <c r="D1099">
        <v>1</v>
      </c>
      <c r="E1099" t="s">
        <v>14</v>
      </c>
      <c r="F1099">
        <v>45</v>
      </c>
      <c r="G1099" t="s">
        <v>96</v>
      </c>
      <c r="H1099" t="s">
        <v>126</v>
      </c>
      <c r="I1099" s="1">
        <v>0</v>
      </c>
      <c r="J1099" s="1">
        <v>0</v>
      </c>
      <c r="K1099" s="1">
        <v>0</v>
      </c>
      <c r="L1099" s="1">
        <v>1</v>
      </c>
      <c r="M1099" s="1">
        <v>1</v>
      </c>
      <c r="N1099" s="1">
        <v>1</v>
      </c>
      <c r="O1099" s="1">
        <v>1</v>
      </c>
      <c r="P1099" s="1">
        <v>1</v>
      </c>
      <c r="Q1099">
        <v>1</v>
      </c>
      <c r="R1099">
        <f t="shared" si="408"/>
        <v>5</v>
      </c>
      <c r="S1099" s="1">
        <f t="shared" si="409"/>
        <v>1</v>
      </c>
      <c r="T1099" s="1">
        <f t="shared" si="410"/>
        <v>4</v>
      </c>
      <c r="U1099" s="1">
        <v>1</v>
      </c>
      <c r="AL1099">
        <v>229</v>
      </c>
      <c r="AM1099" s="1">
        <v>229</v>
      </c>
      <c r="AO1099">
        <v>15.03</v>
      </c>
      <c r="AP1099">
        <v>15.03</v>
      </c>
      <c r="AR1099">
        <v>11.8</v>
      </c>
      <c r="AS1099">
        <v>11.8</v>
      </c>
      <c r="AT1099">
        <v>394.5</v>
      </c>
      <c r="AU1099">
        <v>396</v>
      </c>
      <c r="AV1099" s="1">
        <f t="shared" si="419"/>
        <v>395.25</v>
      </c>
      <c r="AW1099">
        <v>392.5</v>
      </c>
      <c r="AX1099">
        <v>393</v>
      </c>
      <c r="AY1099">
        <f t="shared" si="420"/>
        <v>392.75</v>
      </c>
      <c r="AZ1099">
        <v>74.5</v>
      </c>
      <c r="BA1099">
        <v>74</v>
      </c>
      <c r="BB1099">
        <f t="shared" si="421"/>
        <v>74.25</v>
      </c>
      <c r="BC1099">
        <v>63.93</v>
      </c>
      <c r="BD1099">
        <v>63.12</v>
      </c>
      <c r="BE1099">
        <f t="shared" si="422"/>
        <v>63.524999999999999</v>
      </c>
      <c r="BF1099">
        <v>37.86</v>
      </c>
      <c r="BG1099">
        <v>40.49</v>
      </c>
      <c r="BH1099">
        <f t="shared" si="423"/>
        <v>39.174999999999997</v>
      </c>
      <c r="BI1099">
        <v>25.39</v>
      </c>
      <c r="BJ1099">
        <v>25.2</v>
      </c>
      <c r="BK1099">
        <f t="shared" si="424"/>
        <v>25.295000000000002</v>
      </c>
      <c r="BL1099">
        <v>26.71</v>
      </c>
      <c r="BM1099">
        <v>26.52</v>
      </c>
      <c r="BN1099">
        <f t="shared" si="425"/>
        <v>26.615000000000002</v>
      </c>
      <c r="BO1099">
        <v>316</v>
      </c>
      <c r="BP1099">
        <v>317</v>
      </c>
      <c r="BQ1099" s="1">
        <f t="shared" si="426"/>
        <v>316.5</v>
      </c>
      <c r="BR1099">
        <v>68</v>
      </c>
      <c r="BS1099">
        <v>65</v>
      </c>
      <c r="BT1099">
        <f t="shared" si="427"/>
        <v>66.5</v>
      </c>
      <c r="BU1099">
        <v>19.48</v>
      </c>
      <c r="BV1099">
        <v>20.18</v>
      </c>
      <c r="BW1099">
        <f t="shared" si="428"/>
        <v>19.829999999999998</v>
      </c>
      <c r="BX1099">
        <v>25.84</v>
      </c>
      <c r="BY1099">
        <v>24.5</v>
      </c>
      <c r="BZ1099">
        <f t="shared" si="429"/>
        <v>25.17</v>
      </c>
      <c r="CA1099" s="1">
        <v>255</v>
      </c>
      <c r="CB1099">
        <v>145</v>
      </c>
      <c r="CD1099">
        <f t="shared" si="430"/>
        <v>72.5</v>
      </c>
      <c r="CE1099">
        <v>43.7</v>
      </c>
      <c r="CG1099">
        <f t="shared" si="431"/>
        <v>21.85</v>
      </c>
    </row>
    <row r="1100" spans="1:85" x14ac:dyDescent="0.3">
      <c r="A1100" t="s">
        <v>10</v>
      </c>
      <c r="B1100">
        <v>17485</v>
      </c>
      <c r="C1100">
        <v>1</v>
      </c>
      <c r="D1100">
        <v>1</v>
      </c>
      <c r="E1100" t="s">
        <v>15</v>
      </c>
      <c r="F1100">
        <v>55</v>
      </c>
      <c r="G1100" t="s">
        <v>96</v>
      </c>
      <c r="H1100" t="s">
        <v>126</v>
      </c>
      <c r="I1100" s="1">
        <v>1</v>
      </c>
      <c r="J1100" s="1">
        <v>1</v>
      </c>
      <c r="K1100" s="1">
        <v>1</v>
      </c>
      <c r="L1100" s="1">
        <v>1</v>
      </c>
      <c r="M1100" s="1">
        <v>1</v>
      </c>
      <c r="N1100" s="1">
        <v>1</v>
      </c>
      <c r="O1100" s="1">
        <v>1</v>
      </c>
      <c r="P1100" s="1">
        <v>1</v>
      </c>
      <c r="Q1100">
        <v>1</v>
      </c>
      <c r="R1100">
        <f t="shared" si="408"/>
        <v>8</v>
      </c>
      <c r="S1100" s="1">
        <f t="shared" si="409"/>
        <v>4</v>
      </c>
      <c r="T1100" s="1">
        <f t="shared" si="410"/>
        <v>4</v>
      </c>
      <c r="U1100" s="1">
        <v>4</v>
      </c>
      <c r="V1100">
        <v>274.5</v>
      </c>
      <c r="W1100">
        <v>282</v>
      </c>
      <c r="X1100" s="1">
        <f t="shared" si="411"/>
        <v>278.25</v>
      </c>
      <c r="Y1100">
        <v>55.5</v>
      </c>
      <c r="Z1100">
        <v>57</v>
      </c>
      <c r="AA1100">
        <f t="shared" si="412"/>
        <v>56.25</v>
      </c>
      <c r="AB1100">
        <v>40.36</v>
      </c>
      <c r="AC1100">
        <v>40.32</v>
      </c>
      <c r="AD1100">
        <f t="shared" si="413"/>
        <v>40.340000000000003</v>
      </c>
      <c r="AE1100">
        <v>20.37</v>
      </c>
      <c r="AF1100">
        <v>19.77</v>
      </c>
      <c r="AG1100">
        <f t="shared" si="414"/>
        <v>20.07</v>
      </c>
      <c r="AH1100">
        <v>17.71</v>
      </c>
      <c r="AI1100">
        <v>19.48</v>
      </c>
      <c r="AJ1100">
        <f t="shared" si="415"/>
        <v>18.594999999999999</v>
      </c>
      <c r="AK1100">
        <v>205</v>
      </c>
      <c r="AL1100">
        <v>206</v>
      </c>
      <c r="AM1100" s="1">
        <f t="shared" si="416"/>
        <v>205.5</v>
      </c>
      <c r="AN1100">
        <v>13.1</v>
      </c>
      <c r="AO1100">
        <v>14.16</v>
      </c>
      <c r="AP1100">
        <f t="shared" si="417"/>
        <v>13.629999999999999</v>
      </c>
      <c r="AQ1100">
        <v>9.6300000000000008</v>
      </c>
      <c r="AR1100">
        <v>9.98</v>
      </c>
      <c r="AS1100">
        <f t="shared" si="418"/>
        <v>9.8049999999999997</v>
      </c>
      <c r="AT1100">
        <v>382</v>
      </c>
      <c r="AU1100">
        <v>377</v>
      </c>
      <c r="AV1100" s="1">
        <f t="shared" si="419"/>
        <v>379.5</v>
      </c>
      <c r="AW1100">
        <v>380</v>
      </c>
      <c r="AX1100">
        <v>376</v>
      </c>
      <c r="AY1100">
        <f t="shared" si="420"/>
        <v>378</v>
      </c>
      <c r="AZ1100">
        <v>69</v>
      </c>
      <c r="BA1100">
        <v>69</v>
      </c>
      <c r="BB1100">
        <f t="shared" si="421"/>
        <v>69</v>
      </c>
      <c r="BC1100">
        <v>60.39</v>
      </c>
      <c r="BD1100">
        <v>59.74</v>
      </c>
      <c r="BE1100">
        <f t="shared" si="422"/>
        <v>60.064999999999998</v>
      </c>
      <c r="BF1100">
        <v>40.14</v>
      </c>
      <c r="BG1100">
        <v>41.28</v>
      </c>
      <c r="BH1100">
        <f t="shared" si="423"/>
        <v>40.71</v>
      </c>
      <c r="BI1100">
        <v>24.34</v>
      </c>
      <c r="BJ1100">
        <v>25.8</v>
      </c>
      <c r="BK1100">
        <f t="shared" si="424"/>
        <v>25.07</v>
      </c>
      <c r="BL1100">
        <v>27.42</v>
      </c>
      <c r="BM1100">
        <v>27.25</v>
      </c>
      <c r="BN1100">
        <f t="shared" si="425"/>
        <v>27.335000000000001</v>
      </c>
      <c r="BO1100">
        <v>313</v>
      </c>
      <c r="BP1100">
        <v>315</v>
      </c>
      <c r="BQ1100" s="1">
        <f t="shared" si="426"/>
        <v>314</v>
      </c>
      <c r="BR1100">
        <v>63</v>
      </c>
      <c r="BS1100">
        <v>67</v>
      </c>
      <c r="BT1100">
        <f t="shared" si="427"/>
        <v>65</v>
      </c>
      <c r="BU1100">
        <v>19.46</v>
      </c>
      <c r="BV1100">
        <v>19.5</v>
      </c>
      <c r="BW1100">
        <f t="shared" si="428"/>
        <v>19.48</v>
      </c>
      <c r="BX1100">
        <v>25.93</v>
      </c>
      <c r="BY1100">
        <v>24.31</v>
      </c>
      <c r="BZ1100">
        <f t="shared" si="429"/>
        <v>25.119999999999997</v>
      </c>
      <c r="CA1100" s="1">
        <v>267</v>
      </c>
      <c r="CD1100">
        <f t="shared" si="430"/>
        <v>0</v>
      </c>
      <c r="CE1100">
        <v>44.4</v>
      </c>
      <c r="CF1100">
        <v>46.88</v>
      </c>
      <c r="CG1100">
        <f t="shared" si="431"/>
        <v>45.64</v>
      </c>
    </row>
    <row r="1101" spans="1:85" x14ac:dyDescent="0.3">
      <c r="A1101" t="s">
        <v>10</v>
      </c>
      <c r="B1101">
        <v>378474</v>
      </c>
      <c r="C1101">
        <v>0</v>
      </c>
      <c r="D1101">
        <v>1</v>
      </c>
      <c r="E1101" t="s">
        <v>18</v>
      </c>
      <c r="F1101">
        <v>35</v>
      </c>
      <c r="G1101" t="s">
        <v>96</v>
      </c>
      <c r="H1101" t="s">
        <v>126</v>
      </c>
      <c r="I1101" s="1">
        <v>1</v>
      </c>
      <c r="J1101" s="1">
        <v>1</v>
      </c>
      <c r="K1101" s="1">
        <v>1</v>
      </c>
      <c r="L1101" s="1">
        <v>1</v>
      </c>
      <c r="M1101" s="1">
        <v>1</v>
      </c>
      <c r="N1101" s="1">
        <v>1</v>
      </c>
      <c r="O1101" s="1">
        <v>1</v>
      </c>
      <c r="P1101" s="1">
        <v>1</v>
      </c>
      <c r="Q1101">
        <v>1</v>
      </c>
      <c r="R1101">
        <f t="shared" si="408"/>
        <v>8</v>
      </c>
      <c r="S1101" s="1">
        <f t="shared" si="409"/>
        <v>4</v>
      </c>
      <c r="T1101" s="1">
        <f t="shared" si="410"/>
        <v>4</v>
      </c>
      <c r="U1101" s="1">
        <v>4</v>
      </c>
      <c r="V1101">
        <v>315</v>
      </c>
      <c r="W1101">
        <v>321</v>
      </c>
      <c r="X1101" s="1">
        <f t="shared" si="411"/>
        <v>318</v>
      </c>
      <c r="Y1101">
        <v>63</v>
      </c>
      <c r="Z1101">
        <v>63.5</v>
      </c>
      <c r="AA1101">
        <f t="shared" si="412"/>
        <v>63.25</v>
      </c>
      <c r="AB1101">
        <v>47.25</v>
      </c>
      <c r="AC1101">
        <v>48.39</v>
      </c>
      <c r="AD1101">
        <f t="shared" si="413"/>
        <v>47.82</v>
      </c>
      <c r="AE1101">
        <v>23.1</v>
      </c>
      <c r="AF1101">
        <v>23.8</v>
      </c>
      <c r="AG1101">
        <f t="shared" si="414"/>
        <v>23.450000000000003</v>
      </c>
      <c r="AH1101">
        <v>20.84</v>
      </c>
      <c r="AI1101">
        <v>23.25</v>
      </c>
      <c r="AJ1101">
        <f t="shared" si="415"/>
        <v>22.045000000000002</v>
      </c>
      <c r="AK1101">
        <v>231.5</v>
      </c>
      <c r="AL1101">
        <v>236.5</v>
      </c>
      <c r="AM1101" s="1">
        <f t="shared" si="416"/>
        <v>234</v>
      </c>
      <c r="AN1101">
        <v>15.66</v>
      </c>
      <c r="AO1101">
        <v>15.18</v>
      </c>
      <c r="AP1101">
        <f t="shared" si="417"/>
        <v>15.42</v>
      </c>
      <c r="AQ1101">
        <v>10.88</v>
      </c>
      <c r="AR1101">
        <v>11.11</v>
      </c>
      <c r="AS1101">
        <f t="shared" si="418"/>
        <v>10.995000000000001</v>
      </c>
      <c r="AT1101">
        <v>424.5</v>
      </c>
      <c r="AU1101">
        <v>425</v>
      </c>
      <c r="AV1101" s="1">
        <f t="shared" si="419"/>
        <v>424.75</v>
      </c>
      <c r="AW1101">
        <v>422</v>
      </c>
      <c r="AX1101">
        <v>423.5</v>
      </c>
      <c r="AY1101">
        <f t="shared" si="420"/>
        <v>422.75</v>
      </c>
      <c r="AZ1101">
        <v>81</v>
      </c>
      <c r="BA1101">
        <v>81.5</v>
      </c>
      <c r="BB1101">
        <f t="shared" si="421"/>
        <v>81.25</v>
      </c>
      <c r="BC1101">
        <v>71.959999999999994</v>
      </c>
      <c r="BD1101">
        <v>70.569999999999993</v>
      </c>
      <c r="BE1101">
        <f t="shared" si="422"/>
        <v>71.264999999999986</v>
      </c>
      <c r="BF1101">
        <v>45.12</v>
      </c>
      <c r="BG1101">
        <v>45.51</v>
      </c>
      <c r="BH1101">
        <f t="shared" si="423"/>
        <v>45.314999999999998</v>
      </c>
      <c r="BI1101">
        <v>26.44</v>
      </c>
      <c r="BJ1101">
        <v>25.85</v>
      </c>
      <c r="BK1101">
        <f t="shared" si="424"/>
        <v>26.145000000000003</v>
      </c>
      <c r="BL1101">
        <v>28.35</v>
      </c>
      <c r="BM1101">
        <v>27.44</v>
      </c>
      <c r="BN1101">
        <f t="shared" si="425"/>
        <v>27.895000000000003</v>
      </c>
      <c r="BO1101">
        <v>344.5</v>
      </c>
      <c r="BP1101">
        <v>344.5</v>
      </c>
      <c r="BQ1101" s="1">
        <f t="shared" si="426"/>
        <v>344.5</v>
      </c>
      <c r="BR1101">
        <v>74.5</v>
      </c>
      <c r="BS1101">
        <v>75</v>
      </c>
      <c r="BT1101">
        <f t="shared" si="427"/>
        <v>74.75</v>
      </c>
      <c r="BU1101">
        <v>21</v>
      </c>
      <c r="BV1101">
        <v>23.5</v>
      </c>
      <c r="BW1101">
        <f t="shared" si="428"/>
        <v>22.25</v>
      </c>
      <c r="BX1101">
        <v>28.59</v>
      </c>
      <c r="BY1101">
        <v>23.99</v>
      </c>
      <c r="BZ1101">
        <f t="shared" si="429"/>
        <v>26.29</v>
      </c>
      <c r="CA1101" s="1">
        <v>249.5</v>
      </c>
      <c r="CB1101">
        <v>150</v>
      </c>
      <c r="CC1101">
        <v>149</v>
      </c>
      <c r="CD1101">
        <f t="shared" si="430"/>
        <v>149.5</v>
      </c>
      <c r="CE1101">
        <v>48.96</v>
      </c>
      <c r="CF1101">
        <v>50.87</v>
      </c>
      <c r="CG1101">
        <f t="shared" si="431"/>
        <v>49.914999999999999</v>
      </c>
    </row>
    <row r="1102" spans="1:85" x14ac:dyDescent="0.3">
      <c r="A1102" t="s">
        <v>10</v>
      </c>
      <c r="B1102">
        <v>378664</v>
      </c>
      <c r="C1102">
        <v>0</v>
      </c>
      <c r="D1102">
        <v>1</v>
      </c>
      <c r="E1102" t="s">
        <v>18</v>
      </c>
      <c r="F1102">
        <v>35</v>
      </c>
      <c r="G1102" t="s">
        <v>96</v>
      </c>
      <c r="H1102" t="s">
        <v>126</v>
      </c>
      <c r="I1102" s="1">
        <v>0</v>
      </c>
      <c r="J1102" s="1">
        <v>0</v>
      </c>
      <c r="K1102" s="1">
        <v>1</v>
      </c>
      <c r="L1102" s="1">
        <v>1</v>
      </c>
      <c r="M1102" s="1">
        <v>1</v>
      </c>
      <c r="N1102" s="1">
        <v>1</v>
      </c>
      <c r="O1102" s="1">
        <v>1</v>
      </c>
      <c r="P1102" s="1">
        <v>1</v>
      </c>
      <c r="Q1102">
        <v>1</v>
      </c>
      <c r="R1102">
        <f t="shared" si="408"/>
        <v>6</v>
      </c>
      <c r="S1102" s="1">
        <f t="shared" si="409"/>
        <v>2</v>
      </c>
      <c r="T1102" s="1">
        <f t="shared" si="410"/>
        <v>4</v>
      </c>
      <c r="U1102" s="1">
        <v>1</v>
      </c>
      <c r="AK1102">
        <v>237</v>
      </c>
      <c r="AL1102">
        <v>238</v>
      </c>
      <c r="AM1102" s="1">
        <f t="shared" si="416"/>
        <v>237.5</v>
      </c>
      <c r="AN1102">
        <v>13.46</v>
      </c>
      <c r="AO1102">
        <v>13.8</v>
      </c>
      <c r="AP1102">
        <f t="shared" si="417"/>
        <v>13.63</v>
      </c>
      <c r="AQ1102">
        <v>11.39</v>
      </c>
      <c r="AR1102">
        <v>12.29</v>
      </c>
      <c r="AS1102">
        <f t="shared" si="418"/>
        <v>11.84</v>
      </c>
      <c r="AT1102">
        <v>440</v>
      </c>
      <c r="AU1102">
        <v>442</v>
      </c>
      <c r="AV1102" s="1">
        <f t="shared" si="419"/>
        <v>441</v>
      </c>
      <c r="AW1102">
        <v>435</v>
      </c>
      <c r="AX1102">
        <v>435</v>
      </c>
      <c r="AY1102">
        <f t="shared" si="420"/>
        <v>435</v>
      </c>
      <c r="AZ1102">
        <v>81</v>
      </c>
      <c r="BA1102">
        <v>80.5</v>
      </c>
      <c r="BB1102">
        <f t="shared" si="421"/>
        <v>80.75</v>
      </c>
      <c r="BC1102">
        <v>70.52</v>
      </c>
      <c r="BD1102">
        <v>70.239999999999995</v>
      </c>
      <c r="BE1102">
        <f t="shared" si="422"/>
        <v>70.38</v>
      </c>
      <c r="BF1102">
        <v>45.29</v>
      </c>
      <c r="BG1102">
        <v>45.92</v>
      </c>
      <c r="BH1102">
        <f t="shared" si="423"/>
        <v>45.605000000000004</v>
      </c>
      <c r="BI1102">
        <v>26.5</v>
      </c>
      <c r="BJ1102">
        <v>26.67</v>
      </c>
      <c r="BK1102">
        <f t="shared" si="424"/>
        <v>26.585000000000001</v>
      </c>
      <c r="BL1102">
        <v>29.06</v>
      </c>
      <c r="BM1102">
        <v>29.36</v>
      </c>
      <c r="BN1102">
        <f t="shared" si="425"/>
        <v>29.21</v>
      </c>
      <c r="BO1102">
        <v>353</v>
      </c>
      <c r="BP1102">
        <v>349</v>
      </c>
      <c r="BQ1102" s="1">
        <f t="shared" si="426"/>
        <v>351</v>
      </c>
      <c r="BR1102">
        <v>72</v>
      </c>
      <c r="BS1102">
        <v>71</v>
      </c>
      <c r="BT1102">
        <f t="shared" si="427"/>
        <v>71.5</v>
      </c>
      <c r="BU1102">
        <v>23.51</v>
      </c>
      <c r="BV1102">
        <v>22.6</v>
      </c>
      <c r="BW1102">
        <f t="shared" si="428"/>
        <v>23.055</v>
      </c>
      <c r="BX1102">
        <v>28.6</v>
      </c>
      <c r="BY1102">
        <v>26.65</v>
      </c>
      <c r="BZ1102">
        <f t="shared" si="429"/>
        <v>27.625</v>
      </c>
      <c r="CA1102" s="1">
        <v>279</v>
      </c>
      <c r="CB1102">
        <v>148</v>
      </c>
      <c r="CC1102">
        <v>151</v>
      </c>
      <c r="CD1102">
        <f t="shared" si="430"/>
        <v>149.5</v>
      </c>
      <c r="CE1102">
        <v>49.79</v>
      </c>
      <c r="CF1102">
        <v>50.23</v>
      </c>
      <c r="CG1102">
        <f t="shared" si="431"/>
        <v>50.01</v>
      </c>
    </row>
    <row r="1103" spans="1:85" x14ac:dyDescent="0.3">
      <c r="A1103" t="s">
        <v>10</v>
      </c>
      <c r="B1103">
        <v>378663</v>
      </c>
      <c r="C1103">
        <v>1</v>
      </c>
      <c r="D1103">
        <v>1</v>
      </c>
      <c r="E1103" t="s">
        <v>15</v>
      </c>
      <c r="F1103">
        <v>55</v>
      </c>
      <c r="G1103" t="s">
        <v>96</v>
      </c>
      <c r="H1103" t="s">
        <v>126</v>
      </c>
      <c r="I1103" s="1">
        <v>1</v>
      </c>
      <c r="J1103" s="1">
        <v>1</v>
      </c>
      <c r="K1103" s="1">
        <v>1</v>
      </c>
      <c r="L1103" s="1">
        <v>1</v>
      </c>
      <c r="M1103" s="1">
        <v>1</v>
      </c>
      <c r="N1103" s="1">
        <v>1</v>
      </c>
      <c r="O1103" s="1">
        <v>1</v>
      </c>
      <c r="P1103" s="1">
        <v>1</v>
      </c>
      <c r="Q1103">
        <v>1</v>
      </c>
      <c r="R1103">
        <f t="shared" si="408"/>
        <v>8</v>
      </c>
      <c r="S1103" s="1">
        <f t="shared" si="409"/>
        <v>4</v>
      </c>
      <c r="T1103" s="1">
        <f t="shared" si="410"/>
        <v>4</v>
      </c>
      <c r="U1103" s="1">
        <v>4</v>
      </c>
      <c r="V1103">
        <v>258</v>
      </c>
      <c r="W1103">
        <v>265</v>
      </c>
      <c r="X1103" s="1">
        <f t="shared" si="411"/>
        <v>261.5</v>
      </c>
      <c r="Y1103">
        <v>54</v>
      </c>
      <c r="Z1103">
        <v>54</v>
      </c>
      <c r="AA1103">
        <f t="shared" si="412"/>
        <v>54</v>
      </c>
      <c r="AB1103">
        <v>40.96</v>
      </c>
      <c r="AC1103">
        <v>40.270000000000003</v>
      </c>
      <c r="AD1103">
        <f t="shared" si="413"/>
        <v>40.615000000000002</v>
      </c>
      <c r="AE1103">
        <v>21.03</v>
      </c>
      <c r="AF1103">
        <v>21.24</v>
      </c>
      <c r="AG1103">
        <f t="shared" si="414"/>
        <v>21.134999999999998</v>
      </c>
      <c r="AH1103">
        <v>19.43</v>
      </c>
      <c r="AI1103">
        <v>19.920000000000002</v>
      </c>
      <c r="AJ1103">
        <f t="shared" si="415"/>
        <v>19.675000000000001</v>
      </c>
      <c r="AK1103">
        <v>192.5</v>
      </c>
      <c r="AL1103">
        <v>197</v>
      </c>
      <c r="AM1103" s="1">
        <f t="shared" si="416"/>
        <v>194.75</v>
      </c>
      <c r="AN1103">
        <v>17.13</v>
      </c>
      <c r="AO1103">
        <v>16.32</v>
      </c>
      <c r="AP1103">
        <f t="shared" si="417"/>
        <v>16.725000000000001</v>
      </c>
      <c r="AQ1103">
        <v>10.69</v>
      </c>
      <c r="AR1103">
        <v>11.34</v>
      </c>
      <c r="AS1103">
        <f t="shared" si="418"/>
        <v>11.015000000000001</v>
      </c>
      <c r="AT1103">
        <v>369</v>
      </c>
      <c r="AU1103">
        <v>364</v>
      </c>
      <c r="AV1103" s="1">
        <f t="shared" si="419"/>
        <v>366.5</v>
      </c>
      <c r="AW1103">
        <v>366</v>
      </c>
      <c r="AX1103">
        <v>361</v>
      </c>
      <c r="AY1103">
        <f t="shared" si="420"/>
        <v>363.5</v>
      </c>
      <c r="AZ1103">
        <v>70.5</v>
      </c>
      <c r="BB1103">
        <v>70.5</v>
      </c>
      <c r="BC1103">
        <v>63.71</v>
      </c>
      <c r="BE1103">
        <f t="shared" si="422"/>
        <v>31.855</v>
      </c>
      <c r="BF1103">
        <v>40.25</v>
      </c>
      <c r="BG1103">
        <v>40.369999999999997</v>
      </c>
      <c r="BH1103">
        <f t="shared" si="423"/>
        <v>40.31</v>
      </c>
      <c r="BI1103">
        <v>26.38</v>
      </c>
      <c r="BJ1103">
        <v>27.06</v>
      </c>
      <c r="BK1103">
        <f t="shared" si="424"/>
        <v>26.72</v>
      </c>
      <c r="BL1103">
        <v>24.14</v>
      </c>
      <c r="BM1103">
        <v>24.12</v>
      </c>
      <c r="BN1103">
        <f t="shared" si="425"/>
        <v>24.130000000000003</v>
      </c>
      <c r="BO1103">
        <v>301</v>
      </c>
      <c r="BP1103">
        <v>297</v>
      </c>
      <c r="BQ1103" s="1">
        <f t="shared" si="426"/>
        <v>299</v>
      </c>
      <c r="BR1103">
        <v>64.5</v>
      </c>
      <c r="BS1103">
        <v>63</v>
      </c>
      <c r="BT1103">
        <f t="shared" si="427"/>
        <v>63.75</v>
      </c>
      <c r="BU1103">
        <v>20.68</v>
      </c>
      <c r="BV1103">
        <v>20.73</v>
      </c>
      <c r="BW1103">
        <f t="shared" si="428"/>
        <v>20.704999999999998</v>
      </c>
      <c r="BX1103">
        <v>25.95</v>
      </c>
      <c r="BY1103">
        <v>24.05</v>
      </c>
      <c r="BZ1103">
        <f t="shared" si="429"/>
        <v>25</v>
      </c>
      <c r="CA1103" s="1">
        <v>251</v>
      </c>
      <c r="CC1103">
        <v>146</v>
      </c>
      <c r="CD1103">
        <f t="shared" si="430"/>
        <v>73</v>
      </c>
      <c r="CE1103">
        <v>45.63</v>
      </c>
      <c r="CF1103">
        <v>46.88</v>
      </c>
      <c r="CG1103">
        <f t="shared" si="431"/>
        <v>46.255000000000003</v>
      </c>
    </row>
    <row r="1104" spans="1:85" x14ac:dyDescent="0.3">
      <c r="A1104" t="s">
        <v>10</v>
      </c>
      <c r="B1104">
        <v>378378</v>
      </c>
      <c r="C1104">
        <v>1</v>
      </c>
      <c r="D1104">
        <v>1</v>
      </c>
      <c r="E1104" t="s">
        <v>14</v>
      </c>
      <c r="F1104">
        <v>45</v>
      </c>
      <c r="G1104" t="s">
        <v>96</v>
      </c>
      <c r="H1104" t="s">
        <v>126</v>
      </c>
      <c r="I1104" s="1">
        <v>0</v>
      </c>
      <c r="J1104" s="1">
        <v>1</v>
      </c>
      <c r="K1104" s="1">
        <v>0</v>
      </c>
      <c r="L1104" s="1">
        <v>0</v>
      </c>
      <c r="M1104" s="1">
        <v>0</v>
      </c>
      <c r="N1104" s="1">
        <v>1</v>
      </c>
      <c r="O1104" s="1">
        <v>0</v>
      </c>
      <c r="P1104" s="1">
        <v>1</v>
      </c>
      <c r="Q1104">
        <v>1</v>
      </c>
      <c r="R1104">
        <f t="shared" si="408"/>
        <v>3</v>
      </c>
      <c r="S1104" s="1">
        <f t="shared" si="409"/>
        <v>1</v>
      </c>
      <c r="T1104" s="1">
        <f t="shared" si="410"/>
        <v>2</v>
      </c>
      <c r="U1104" s="1">
        <v>3</v>
      </c>
      <c r="W1104">
        <v>261</v>
      </c>
      <c r="X1104" s="1">
        <v>261</v>
      </c>
      <c r="Z1104">
        <v>54</v>
      </c>
      <c r="AA1104">
        <v>54</v>
      </c>
      <c r="AC1104">
        <v>38.74</v>
      </c>
      <c r="AD1104">
        <v>38.74</v>
      </c>
      <c r="AF1104">
        <v>21.49</v>
      </c>
      <c r="AG1104">
        <v>21.49</v>
      </c>
      <c r="AI1104">
        <v>18.39</v>
      </c>
      <c r="AJ1104">
        <v>18.39</v>
      </c>
      <c r="AU1104">
        <v>344</v>
      </c>
      <c r="AV1104" s="1">
        <v>344</v>
      </c>
      <c r="AX1104">
        <v>342.5</v>
      </c>
      <c r="AY1104">
        <v>342.5</v>
      </c>
      <c r="BA1104">
        <v>58.5</v>
      </c>
      <c r="BB1104">
        <v>58.5</v>
      </c>
      <c r="BD1104">
        <v>52.4</v>
      </c>
      <c r="BE1104">
        <f t="shared" si="422"/>
        <v>26.2</v>
      </c>
      <c r="BG1104">
        <v>37.229999999999997</v>
      </c>
      <c r="BH1104">
        <f t="shared" si="423"/>
        <v>18.614999999999998</v>
      </c>
      <c r="BJ1104">
        <v>22.29</v>
      </c>
      <c r="BK1104">
        <f t="shared" si="424"/>
        <v>11.145</v>
      </c>
      <c r="BM1104">
        <v>23.02</v>
      </c>
      <c r="BN1104">
        <f t="shared" si="425"/>
        <v>11.51</v>
      </c>
      <c r="BP1104">
        <v>271</v>
      </c>
      <c r="BQ1104" s="1">
        <f t="shared" si="426"/>
        <v>135.5</v>
      </c>
      <c r="BS1104">
        <v>57</v>
      </c>
      <c r="BT1104">
        <f t="shared" si="427"/>
        <v>28.5</v>
      </c>
      <c r="BV1104">
        <v>18</v>
      </c>
      <c r="BW1104">
        <f t="shared" si="428"/>
        <v>9</v>
      </c>
      <c r="BY1104">
        <v>21.22</v>
      </c>
      <c r="BZ1104">
        <f t="shared" si="429"/>
        <v>10.61</v>
      </c>
      <c r="CA1104" s="1">
        <v>256</v>
      </c>
      <c r="CB1104">
        <v>147</v>
      </c>
      <c r="CD1104">
        <f t="shared" si="430"/>
        <v>73.5</v>
      </c>
      <c r="CG1104">
        <f t="shared" si="431"/>
        <v>0</v>
      </c>
    </row>
    <row r="1105" spans="1:85" x14ac:dyDescent="0.3">
      <c r="A1105" t="s">
        <v>10</v>
      </c>
      <c r="B1105">
        <v>378377</v>
      </c>
      <c r="C1105">
        <v>0</v>
      </c>
      <c r="D1105">
        <v>1</v>
      </c>
      <c r="E1105" t="s">
        <v>14</v>
      </c>
      <c r="F1105">
        <v>45</v>
      </c>
      <c r="G1105" t="s">
        <v>96</v>
      </c>
      <c r="H1105" t="s">
        <v>126</v>
      </c>
      <c r="I1105" s="1">
        <v>1</v>
      </c>
      <c r="J1105" s="1">
        <v>1</v>
      </c>
      <c r="K1105" s="1">
        <v>1</v>
      </c>
      <c r="L1105" s="1">
        <v>1</v>
      </c>
      <c r="M1105" s="1">
        <v>1</v>
      </c>
      <c r="N1105" s="1">
        <v>1</v>
      </c>
      <c r="O1105" s="1">
        <v>1</v>
      </c>
      <c r="P1105" s="1">
        <v>1</v>
      </c>
      <c r="Q1105">
        <v>1</v>
      </c>
      <c r="R1105">
        <f t="shared" si="408"/>
        <v>8</v>
      </c>
      <c r="S1105" s="1">
        <f t="shared" si="409"/>
        <v>4</v>
      </c>
      <c r="T1105" s="1">
        <f t="shared" si="410"/>
        <v>4</v>
      </c>
      <c r="U1105" s="1">
        <v>4</v>
      </c>
      <c r="V1105">
        <v>311.5</v>
      </c>
      <c r="W1105">
        <v>307</v>
      </c>
      <c r="X1105" s="1">
        <f t="shared" si="411"/>
        <v>309.25</v>
      </c>
      <c r="Y1105">
        <v>67</v>
      </c>
      <c r="Z1105">
        <v>64</v>
      </c>
      <c r="AA1105">
        <f t="shared" si="412"/>
        <v>65.5</v>
      </c>
      <c r="AB1105">
        <v>48.95</v>
      </c>
      <c r="AC1105">
        <v>48.16</v>
      </c>
      <c r="AD1105">
        <f t="shared" si="413"/>
        <v>48.555</v>
      </c>
      <c r="AE1105">
        <v>24.29</v>
      </c>
      <c r="AF1105">
        <v>22.7</v>
      </c>
      <c r="AG1105">
        <f t="shared" si="414"/>
        <v>23.494999999999997</v>
      </c>
      <c r="AH1105">
        <v>25.13</v>
      </c>
      <c r="AI1105">
        <v>23.35</v>
      </c>
      <c r="AJ1105">
        <f t="shared" si="415"/>
        <v>24.240000000000002</v>
      </c>
      <c r="AK1105">
        <v>231.5</v>
      </c>
      <c r="AL1105">
        <v>224.5</v>
      </c>
      <c r="AM1105" s="1">
        <f t="shared" si="416"/>
        <v>228</v>
      </c>
      <c r="AN1105">
        <v>14.9</v>
      </c>
      <c r="AO1105">
        <v>15.95</v>
      </c>
      <c r="AP1105">
        <f t="shared" si="417"/>
        <v>15.425000000000001</v>
      </c>
      <c r="AQ1105">
        <v>11.74</v>
      </c>
      <c r="AR1105">
        <v>11.34</v>
      </c>
      <c r="AS1105">
        <f t="shared" si="418"/>
        <v>11.54</v>
      </c>
      <c r="AT1105">
        <v>415</v>
      </c>
      <c r="AU1105">
        <v>419</v>
      </c>
      <c r="AV1105" s="1">
        <f t="shared" si="419"/>
        <v>417</v>
      </c>
      <c r="AW1105">
        <v>414</v>
      </c>
      <c r="AX1105">
        <v>417.5</v>
      </c>
      <c r="AY1105">
        <f t="shared" si="420"/>
        <v>415.75</v>
      </c>
      <c r="AZ1105">
        <v>84</v>
      </c>
      <c r="BA1105">
        <v>84.5</v>
      </c>
      <c r="BB1105">
        <f t="shared" si="421"/>
        <v>84.25</v>
      </c>
      <c r="BC1105">
        <v>74.81</v>
      </c>
      <c r="BD1105">
        <v>74.34</v>
      </c>
      <c r="BE1105">
        <f t="shared" si="422"/>
        <v>74.575000000000003</v>
      </c>
      <c r="BF1105">
        <v>46.05</v>
      </c>
      <c r="BG1105">
        <v>46.29</v>
      </c>
      <c r="BH1105">
        <f t="shared" si="423"/>
        <v>46.17</v>
      </c>
      <c r="BI1105">
        <v>29.87</v>
      </c>
      <c r="BJ1105">
        <v>29.53</v>
      </c>
      <c r="BK1105">
        <f t="shared" si="424"/>
        <v>29.700000000000003</v>
      </c>
      <c r="BL1105">
        <v>29.55</v>
      </c>
      <c r="BM1105">
        <v>28.31</v>
      </c>
      <c r="BN1105">
        <f t="shared" si="425"/>
        <v>28.93</v>
      </c>
      <c r="BO1105">
        <v>328.5</v>
      </c>
      <c r="BP1105">
        <v>331.5</v>
      </c>
      <c r="BQ1105" s="1">
        <f t="shared" si="426"/>
        <v>330</v>
      </c>
      <c r="BR1105">
        <v>75.5</v>
      </c>
      <c r="BS1105">
        <v>75</v>
      </c>
      <c r="BT1105">
        <f t="shared" si="427"/>
        <v>75.25</v>
      </c>
      <c r="BU1105">
        <v>22.65</v>
      </c>
      <c r="BV1105">
        <v>24.22</v>
      </c>
      <c r="BW1105">
        <f t="shared" si="428"/>
        <v>23.434999999999999</v>
      </c>
      <c r="BX1105">
        <v>30.29</v>
      </c>
      <c r="BY1105">
        <v>28.66</v>
      </c>
      <c r="BZ1105">
        <f t="shared" si="429"/>
        <v>29.475000000000001</v>
      </c>
      <c r="CA1105" s="1">
        <v>275.5</v>
      </c>
      <c r="CB1105">
        <v>161</v>
      </c>
      <c r="CC1105">
        <v>160</v>
      </c>
      <c r="CD1105">
        <f t="shared" si="430"/>
        <v>160.5</v>
      </c>
      <c r="CE1105">
        <v>50.75</v>
      </c>
      <c r="CF1105">
        <v>50.73</v>
      </c>
      <c r="CG1105">
        <f t="shared" si="431"/>
        <v>50.739999999999995</v>
      </c>
    </row>
    <row r="1106" spans="1:85" x14ac:dyDescent="0.3">
      <c r="A1106" t="s">
        <v>10</v>
      </c>
      <c r="B1106">
        <v>377916</v>
      </c>
      <c r="C1106">
        <v>0</v>
      </c>
      <c r="D1106">
        <v>1</v>
      </c>
      <c r="E1106" t="s">
        <v>14</v>
      </c>
      <c r="F1106">
        <v>45</v>
      </c>
      <c r="G1106" t="s">
        <v>96</v>
      </c>
      <c r="H1106" t="s">
        <v>126</v>
      </c>
      <c r="I1106" s="1">
        <v>1</v>
      </c>
      <c r="J1106" s="1">
        <v>1</v>
      </c>
      <c r="K1106" s="1">
        <v>1</v>
      </c>
      <c r="L1106" s="1">
        <v>1</v>
      </c>
      <c r="M1106" s="1">
        <v>1</v>
      </c>
      <c r="N1106" s="1">
        <v>1</v>
      </c>
      <c r="O1106" s="1">
        <v>1</v>
      </c>
      <c r="P1106" s="1">
        <v>1</v>
      </c>
      <c r="Q1106">
        <v>1</v>
      </c>
      <c r="R1106">
        <f t="shared" si="408"/>
        <v>8</v>
      </c>
      <c r="S1106" s="1">
        <f t="shared" si="409"/>
        <v>4</v>
      </c>
      <c r="T1106" s="1">
        <f t="shared" si="410"/>
        <v>4</v>
      </c>
      <c r="U1106" s="1">
        <v>4</v>
      </c>
      <c r="V1106">
        <v>312</v>
      </c>
      <c r="W1106">
        <v>319</v>
      </c>
      <c r="X1106" s="1">
        <f t="shared" si="411"/>
        <v>315.5</v>
      </c>
      <c r="Y1106">
        <v>65</v>
      </c>
      <c r="Z1106">
        <v>66</v>
      </c>
      <c r="AA1106">
        <f t="shared" si="412"/>
        <v>65.5</v>
      </c>
      <c r="AB1106">
        <v>47.87</v>
      </c>
      <c r="AC1106">
        <v>49.02</v>
      </c>
      <c r="AD1106">
        <f t="shared" si="413"/>
        <v>48.445</v>
      </c>
      <c r="AE1106">
        <v>24.99</v>
      </c>
      <c r="AF1106">
        <v>26.01</v>
      </c>
      <c r="AG1106">
        <f t="shared" si="414"/>
        <v>25.5</v>
      </c>
      <c r="AH1106">
        <v>23.13</v>
      </c>
      <c r="AI1106">
        <v>23.53</v>
      </c>
      <c r="AJ1106">
        <f t="shared" si="415"/>
        <v>23.33</v>
      </c>
      <c r="AK1106">
        <v>238</v>
      </c>
      <c r="AL1106">
        <v>238.5</v>
      </c>
      <c r="AM1106" s="1">
        <f t="shared" si="416"/>
        <v>238.25</v>
      </c>
      <c r="AN1106">
        <v>17</v>
      </c>
      <c r="AO1106">
        <v>18.87</v>
      </c>
      <c r="AP1106">
        <f t="shared" si="417"/>
        <v>17.935000000000002</v>
      </c>
      <c r="AQ1106">
        <v>12.55</v>
      </c>
      <c r="AR1106">
        <v>12.14</v>
      </c>
      <c r="AS1106">
        <f t="shared" si="418"/>
        <v>12.345000000000001</v>
      </c>
      <c r="AT1106">
        <v>437</v>
      </c>
      <c r="AU1106">
        <v>439</v>
      </c>
      <c r="AV1106" s="1">
        <f t="shared" si="419"/>
        <v>438</v>
      </c>
      <c r="AW1106">
        <v>436</v>
      </c>
      <c r="AX1106">
        <v>437.5</v>
      </c>
      <c r="AY1106">
        <f t="shared" si="420"/>
        <v>436.75</v>
      </c>
      <c r="AZ1106">
        <v>84</v>
      </c>
      <c r="BA1106">
        <v>84.5</v>
      </c>
      <c r="BB1106">
        <f t="shared" si="421"/>
        <v>84.25</v>
      </c>
      <c r="BC1106">
        <v>74.38</v>
      </c>
      <c r="BD1106">
        <v>73.540000000000006</v>
      </c>
      <c r="BE1106">
        <f t="shared" si="422"/>
        <v>73.960000000000008</v>
      </c>
      <c r="BF1106">
        <v>47.63</v>
      </c>
      <c r="BG1106">
        <v>44.94</v>
      </c>
      <c r="BH1106">
        <f t="shared" si="423"/>
        <v>46.284999999999997</v>
      </c>
      <c r="BI1106">
        <v>27.37</v>
      </c>
      <c r="BJ1106">
        <v>27.08</v>
      </c>
      <c r="BK1106">
        <f t="shared" si="424"/>
        <v>27.225000000000001</v>
      </c>
      <c r="BL1106">
        <v>30.47</v>
      </c>
      <c r="BM1106">
        <v>30.32</v>
      </c>
      <c r="BN1106">
        <f t="shared" si="425"/>
        <v>30.395</v>
      </c>
      <c r="BO1106">
        <v>346</v>
      </c>
      <c r="BP1106">
        <v>346</v>
      </c>
      <c r="BQ1106" s="1">
        <f t="shared" si="426"/>
        <v>346</v>
      </c>
      <c r="BR1106">
        <v>76</v>
      </c>
      <c r="BS1106">
        <v>76.5</v>
      </c>
      <c r="BT1106">
        <f t="shared" si="427"/>
        <v>76.25</v>
      </c>
      <c r="BU1106">
        <v>22</v>
      </c>
      <c r="BV1106">
        <v>21.84</v>
      </c>
      <c r="BW1106">
        <f t="shared" si="428"/>
        <v>21.92</v>
      </c>
      <c r="BX1106">
        <v>29.16</v>
      </c>
      <c r="BY1106">
        <v>25.86</v>
      </c>
      <c r="BZ1106">
        <f t="shared" si="429"/>
        <v>27.509999999999998</v>
      </c>
      <c r="CA1106" s="1">
        <v>288</v>
      </c>
      <c r="CC1106">
        <v>164</v>
      </c>
      <c r="CD1106">
        <f t="shared" si="430"/>
        <v>82</v>
      </c>
      <c r="CF1106">
        <v>53.19</v>
      </c>
      <c r="CG1106">
        <f t="shared" si="431"/>
        <v>26.594999999999999</v>
      </c>
    </row>
    <row r="1107" spans="1:85" x14ac:dyDescent="0.3">
      <c r="A1107" t="s">
        <v>10</v>
      </c>
      <c r="B1107">
        <v>377914</v>
      </c>
      <c r="C1107">
        <v>1</v>
      </c>
      <c r="D1107">
        <v>1</v>
      </c>
      <c r="E1107" t="s">
        <v>18</v>
      </c>
      <c r="F1107">
        <v>35</v>
      </c>
      <c r="G1107" t="s">
        <v>96</v>
      </c>
      <c r="H1107" t="s">
        <v>126</v>
      </c>
      <c r="I1107" s="1">
        <v>1</v>
      </c>
      <c r="J1107" s="1">
        <v>1</v>
      </c>
      <c r="K1107" s="1">
        <v>1</v>
      </c>
      <c r="L1107" s="1">
        <v>1</v>
      </c>
      <c r="M1107" s="1">
        <v>1</v>
      </c>
      <c r="N1107" s="1">
        <v>1</v>
      </c>
      <c r="O1107" s="1">
        <v>1</v>
      </c>
      <c r="P1107" s="1">
        <v>1</v>
      </c>
      <c r="Q1107">
        <v>1</v>
      </c>
      <c r="R1107">
        <f t="shared" si="408"/>
        <v>8</v>
      </c>
      <c r="S1107" s="1">
        <f t="shared" si="409"/>
        <v>4</v>
      </c>
      <c r="T1107" s="1">
        <f t="shared" si="410"/>
        <v>4</v>
      </c>
      <c r="U1107" s="1">
        <v>4</v>
      </c>
      <c r="V1107">
        <v>282</v>
      </c>
      <c r="W1107">
        <v>288</v>
      </c>
      <c r="X1107" s="1">
        <f t="shared" si="411"/>
        <v>285</v>
      </c>
      <c r="Y1107">
        <v>54</v>
      </c>
      <c r="Z1107">
        <v>55.5</v>
      </c>
      <c r="AA1107">
        <f t="shared" si="412"/>
        <v>54.75</v>
      </c>
      <c r="AB1107">
        <v>39.53</v>
      </c>
      <c r="AC1107">
        <v>39.42</v>
      </c>
      <c r="AD1107">
        <f t="shared" si="413"/>
        <v>39.475000000000001</v>
      </c>
      <c r="AE1107">
        <v>20.97</v>
      </c>
      <c r="AF1107">
        <v>20.399999999999999</v>
      </c>
      <c r="AG1107">
        <f t="shared" si="414"/>
        <v>20.684999999999999</v>
      </c>
      <c r="AH1107">
        <v>18.670000000000002</v>
      </c>
      <c r="AI1107">
        <v>20.81</v>
      </c>
      <c r="AJ1107">
        <f t="shared" si="415"/>
        <v>19.740000000000002</v>
      </c>
      <c r="AK1107">
        <v>208</v>
      </c>
      <c r="AL1107">
        <v>211.5</v>
      </c>
      <c r="AM1107" s="1">
        <f t="shared" si="416"/>
        <v>209.75</v>
      </c>
      <c r="AN1107">
        <v>16.329999999999998</v>
      </c>
      <c r="AO1107">
        <v>15.62</v>
      </c>
      <c r="AP1107">
        <f t="shared" si="417"/>
        <v>15.974999999999998</v>
      </c>
      <c r="AQ1107">
        <v>9.27</v>
      </c>
      <c r="AR1107">
        <v>9.9499999999999993</v>
      </c>
      <c r="AS1107">
        <f t="shared" si="418"/>
        <v>9.61</v>
      </c>
      <c r="AT1107">
        <v>418</v>
      </c>
      <c r="AU1107">
        <v>421</v>
      </c>
      <c r="AV1107" s="1">
        <f t="shared" si="419"/>
        <v>419.5</v>
      </c>
      <c r="AW1107">
        <v>417</v>
      </c>
      <c r="AX1107">
        <v>418</v>
      </c>
      <c r="AY1107">
        <f t="shared" si="420"/>
        <v>417.5</v>
      </c>
      <c r="AZ1107">
        <v>76</v>
      </c>
      <c r="BA1107">
        <v>76</v>
      </c>
      <c r="BB1107">
        <f t="shared" si="421"/>
        <v>76</v>
      </c>
      <c r="BC1107">
        <v>66.239999999999995</v>
      </c>
      <c r="BD1107">
        <v>66.66</v>
      </c>
      <c r="BE1107">
        <f t="shared" si="422"/>
        <v>66.449999999999989</v>
      </c>
      <c r="BF1107">
        <v>42.03</v>
      </c>
      <c r="BG1107">
        <v>41.06</v>
      </c>
      <c r="BH1107">
        <f t="shared" si="423"/>
        <v>41.545000000000002</v>
      </c>
      <c r="BI1107">
        <v>26.64</v>
      </c>
      <c r="BJ1107">
        <v>25.8</v>
      </c>
      <c r="BK1107">
        <f t="shared" si="424"/>
        <v>26.22</v>
      </c>
      <c r="BL1107">
        <v>26.8</v>
      </c>
      <c r="BM1107">
        <v>25.86</v>
      </c>
      <c r="BN1107">
        <f t="shared" si="425"/>
        <v>26.33</v>
      </c>
      <c r="BO1107">
        <v>328</v>
      </c>
      <c r="BP1107">
        <v>331</v>
      </c>
      <c r="BQ1107" s="1">
        <f t="shared" si="426"/>
        <v>329.5</v>
      </c>
      <c r="BR1107">
        <v>70</v>
      </c>
      <c r="BS1107">
        <v>70</v>
      </c>
      <c r="BT1107">
        <f t="shared" si="427"/>
        <v>70</v>
      </c>
      <c r="BU1107">
        <v>21.13</v>
      </c>
      <c r="BV1107">
        <v>21.54</v>
      </c>
      <c r="BW1107">
        <f t="shared" si="428"/>
        <v>21.335000000000001</v>
      </c>
      <c r="BX1107">
        <v>25.15</v>
      </c>
      <c r="BY1107">
        <v>24.02</v>
      </c>
      <c r="BZ1107">
        <f t="shared" si="429"/>
        <v>24.585000000000001</v>
      </c>
      <c r="CA1107" s="1">
        <v>272</v>
      </c>
      <c r="CB1107">
        <v>159</v>
      </c>
      <c r="CC1107">
        <v>156</v>
      </c>
      <c r="CD1107">
        <f t="shared" si="430"/>
        <v>157.5</v>
      </c>
      <c r="CE1107">
        <v>46.86</v>
      </c>
      <c r="CF1107">
        <v>46.9</v>
      </c>
      <c r="CG1107">
        <f t="shared" si="431"/>
        <v>46.879999999999995</v>
      </c>
    </row>
    <row r="1108" spans="1:85" x14ac:dyDescent="0.3">
      <c r="A1108" t="s">
        <v>10</v>
      </c>
      <c r="B1108">
        <v>377915</v>
      </c>
      <c r="C1108">
        <v>1</v>
      </c>
      <c r="D1108">
        <v>1</v>
      </c>
      <c r="E1108" t="s">
        <v>15</v>
      </c>
      <c r="F1108">
        <v>55</v>
      </c>
      <c r="G1108" t="s">
        <v>96</v>
      </c>
      <c r="H1108" t="s">
        <v>126</v>
      </c>
      <c r="I1108" s="1">
        <v>1</v>
      </c>
      <c r="J1108" s="1">
        <v>1</v>
      </c>
      <c r="K1108" s="1">
        <v>1</v>
      </c>
      <c r="L1108" s="1">
        <v>1</v>
      </c>
      <c r="M1108" s="1">
        <v>1</v>
      </c>
      <c r="N1108" s="1">
        <v>1</v>
      </c>
      <c r="O1108" s="1">
        <v>1</v>
      </c>
      <c r="P1108" s="1">
        <v>1</v>
      </c>
      <c r="Q1108">
        <v>1</v>
      </c>
      <c r="R1108">
        <f t="shared" si="408"/>
        <v>8</v>
      </c>
      <c r="S1108" s="1">
        <f t="shared" si="409"/>
        <v>4</v>
      </c>
      <c r="T1108" s="1">
        <f t="shared" si="410"/>
        <v>4</v>
      </c>
      <c r="U1108" s="1">
        <v>4</v>
      </c>
      <c r="V1108">
        <v>263</v>
      </c>
      <c r="W1108">
        <v>266</v>
      </c>
      <c r="X1108" s="1">
        <f t="shared" si="411"/>
        <v>264.5</v>
      </c>
      <c r="Y1108">
        <v>56</v>
      </c>
      <c r="Z1108">
        <v>57</v>
      </c>
      <c r="AA1108">
        <f t="shared" si="412"/>
        <v>56.5</v>
      </c>
      <c r="AB1108">
        <v>40.65</v>
      </c>
      <c r="AC1108">
        <v>40.04</v>
      </c>
      <c r="AD1108">
        <f t="shared" si="413"/>
        <v>40.344999999999999</v>
      </c>
      <c r="AE1108">
        <v>20.25</v>
      </c>
      <c r="AF1108">
        <v>20.010000000000002</v>
      </c>
      <c r="AG1108">
        <f t="shared" si="414"/>
        <v>20.130000000000003</v>
      </c>
      <c r="AH1108">
        <v>17.91</v>
      </c>
      <c r="AI1108">
        <v>19.940000000000001</v>
      </c>
      <c r="AJ1108">
        <f t="shared" si="415"/>
        <v>18.925000000000001</v>
      </c>
      <c r="AK1108">
        <v>207</v>
      </c>
      <c r="AL1108">
        <v>210</v>
      </c>
      <c r="AM1108" s="1">
        <f t="shared" si="416"/>
        <v>208.5</v>
      </c>
      <c r="AN1108">
        <v>14.88</v>
      </c>
      <c r="AO1108">
        <v>15.7</v>
      </c>
      <c r="AP1108">
        <f t="shared" si="417"/>
        <v>15.29</v>
      </c>
      <c r="AQ1108">
        <v>10.17</v>
      </c>
      <c r="AR1108">
        <v>10.61</v>
      </c>
      <c r="AS1108">
        <f t="shared" si="418"/>
        <v>10.39</v>
      </c>
      <c r="AT1108">
        <v>369</v>
      </c>
      <c r="AU1108">
        <v>371</v>
      </c>
      <c r="AV1108" s="1">
        <f t="shared" si="419"/>
        <v>370</v>
      </c>
      <c r="AW1108">
        <v>366</v>
      </c>
      <c r="AX1108">
        <v>367.5</v>
      </c>
      <c r="AY1108">
        <f t="shared" si="420"/>
        <v>366.75</v>
      </c>
      <c r="AZ1108">
        <v>72</v>
      </c>
      <c r="BA1108">
        <v>72</v>
      </c>
      <c r="BB1108">
        <f t="shared" si="421"/>
        <v>72</v>
      </c>
      <c r="BC1108">
        <v>65.099999999999994</v>
      </c>
      <c r="BD1108">
        <v>65.41</v>
      </c>
      <c r="BE1108">
        <f t="shared" si="422"/>
        <v>65.254999999999995</v>
      </c>
      <c r="BF1108">
        <v>42.78</v>
      </c>
      <c r="BG1108">
        <v>42.35</v>
      </c>
      <c r="BH1108">
        <f t="shared" si="423"/>
        <v>42.564999999999998</v>
      </c>
      <c r="BI1108">
        <v>22.95</v>
      </c>
      <c r="BJ1108">
        <v>23.1</v>
      </c>
      <c r="BK1108">
        <f t="shared" si="424"/>
        <v>23.024999999999999</v>
      </c>
      <c r="BL1108">
        <v>24.84</v>
      </c>
      <c r="BM1108">
        <v>24.25</v>
      </c>
      <c r="BN1108">
        <f t="shared" si="425"/>
        <v>24.545000000000002</v>
      </c>
      <c r="BO1108">
        <v>299.5</v>
      </c>
      <c r="BP1108">
        <v>301</v>
      </c>
      <c r="BQ1108" s="1">
        <f t="shared" si="426"/>
        <v>300.25</v>
      </c>
      <c r="BR1108">
        <v>69</v>
      </c>
      <c r="BS1108">
        <v>69.5</v>
      </c>
      <c r="BT1108">
        <f t="shared" si="427"/>
        <v>69.25</v>
      </c>
      <c r="BU1108">
        <v>19.850000000000001</v>
      </c>
      <c r="BV1108">
        <v>19.68</v>
      </c>
      <c r="BW1108">
        <f t="shared" si="428"/>
        <v>19.765000000000001</v>
      </c>
      <c r="BX1108">
        <v>25.54</v>
      </c>
      <c r="BY1108">
        <v>23.66</v>
      </c>
      <c r="BZ1108">
        <f t="shared" si="429"/>
        <v>24.6</v>
      </c>
      <c r="CA1108" s="1">
        <v>252</v>
      </c>
      <c r="CB1108">
        <v>143</v>
      </c>
      <c r="CC1108">
        <v>144</v>
      </c>
      <c r="CD1108">
        <f t="shared" si="430"/>
        <v>143.5</v>
      </c>
      <c r="CE1108">
        <v>47.2</v>
      </c>
      <c r="CF1108">
        <v>47.99</v>
      </c>
      <c r="CG1108">
        <f t="shared" si="431"/>
        <v>47.594999999999999</v>
      </c>
    </row>
    <row r="1109" spans="1:85" x14ac:dyDescent="0.3">
      <c r="A1109" t="s">
        <v>10</v>
      </c>
      <c r="B1109">
        <v>377908</v>
      </c>
      <c r="C1109">
        <v>1</v>
      </c>
      <c r="D1109">
        <v>1</v>
      </c>
      <c r="E1109" t="s">
        <v>18</v>
      </c>
      <c r="F1109">
        <v>35</v>
      </c>
      <c r="G1109" t="s">
        <v>96</v>
      </c>
      <c r="H1109" t="s">
        <v>126</v>
      </c>
      <c r="I1109" s="1">
        <v>0</v>
      </c>
      <c r="J1109" s="1">
        <v>1</v>
      </c>
      <c r="K1109" s="1">
        <v>0</v>
      </c>
      <c r="L1109" s="1">
        <v>0</v>
      </c>
      <c r="M1109" s="1">
        <v>0</v>
      </c>
      <c r="N1109" s="1">
        <v>1</v>
      </c>
      <c r="O1109" s="1">
        <v>0</v>
      </c>
      <c r="P1109" s="1">
        <v>1</v>
      </c>
      <c r="Q1109">
        <v>1</v>
      </c>
      <c r="R1109">
        <f t="shared" si="408"/>
        <v>3</v>
      </c>
      <c r="S1109" s="1">
        <f t="shared" si="409"/>
        <v>1</v>
      </c>
      <c r="T1109" s="1">
        <f t="shared" si="410"/>
        <v>2</v>
      </c>
      <c r="U1109" s="1">
        <v>3</v>
      </c>
      <c r="W1109">
        <v>278</v>
      </c>
      <c r="X1109" s="1">
        <v>278</v>
      </c>
      <c r="Z1109">
        <v>55</v>
      </c>
      <c r="AA1109">
        <v>55</v>
      </c>
      <c r="AC1109">
        <v>40.369999999999997</v>
      </c>
      <c r="AD1109">
        <v>40.369999999999997</v>
      </c>
      <c r="AF1109">
        <v>21.36</v>
      </c>
      <c r="AG1109">
        <v>21.36</v>
      </c>
      <c r="AI1109">
        <v>20.6</v>
      </c>
      <c r="AJ1109">
        <v>20.6</v>
      </c>
      <c r="AU1109">
        <v>368</v>
      </c>
      <c r="AV1109" s="1">
        <v>368</v>
      </c>
      <c r="AX1109">
        <v>367</v>
      </c>
      <c r="AY1109">
        <v>367</v>
      </c>
      <c r="BA1109">
        <v>72</v>
      </c>
      <c r="BB1109">
        <v>72</v>
      </c>
      <c r="BD1109">
        <v>63.61</v>
      </c>
      <c r="BE1109">
        <f t="shared" si="422"/>
        <v>31.805</v>
      </c>
      <c r="BG1109">
        <v>39.049999999999997</v>
      </c>
      <c r="BH1109">
        <f t="shared" si="423"/>
        <v>19.524999999999999</v>
      </c>
      <c r="BJ1109">
        <v>24.19</v>
      </c>
      <c r="BK1109">
        <f t="shared" si="424"/>
        <v>12.095000000000001</v>
      </c>
      <c r="BM1109">
        <v>26.34</v>
      </c>
      <c r="BN1109">
        <f t="shared" si="425"/>
        <v>13.17</v>
      </c>
      <c r="BP1109">
        <v>293</v>
      </c>
      <c r="BQ1109" s="1">
        <v>293</v>
      </c>
      <c r="BS1109">
        <v>67</v>
      </c>
      <c r="BT1109">
        <f t="shared" si="427"/>
        <v>33.5</v>
      </c>
      <c r="BV1109">
        <v>19.45</v>
      </c>
      <c r="BW1109">
        <f t="shared" si="428"/>
        <v>9.7249999999999996</v>
      </c>
      <c r="BY1109">
        <v>23.32</v>
      </c>
      <c r="BZ1109">
        <f t="shared" si="429"/>
        <v>11.66</v>
      </c>
      <c r="CA1109" s="1">
        <v>243</v>
      </c>
      <c r="CB1109">
        <v>154</v>
      </c>
      <c r="CC1109">
        <v>150</v>
      </c>
      <c r="CD1109">
        <f t="shared" si="430"/>
        <v>152</v>
      </c>
      <c r="CE1109">
        <v>42.72</v>
      </c>
      <c r="CF1109">
        <v>42.51</v>
      </c>
      <c r="CG1109">
        <f t="shared" si="431"/>
        <v>42.614999999999995</v>
      </c>
    </row>
    <row r="1110" spans="1:85" x14ac:dyDescent="0.3">
      <c r="A1110" t="s">
        <v>10</v>
      </c>
      <c r="B1110">
        <v>377911</v>
      </c>
      <c r="C1110">
        <v>1</v>
      </c>
      <c r="D1110">
        <v>1</v>
      </c>
      <c r="E1110" t="s">
        <v>15</v>
      </c>
      <c r="F1110">
        <v>55</v>
      </c>
      <c r="G1110" t="s">
        <v>96</v>
      </c>
      <c r="H1110" t="s">
        <v>126</v>
      </c>
      <c r="I1110" s="1">
        <v>1</v>
      </c>
      <c r="J1110" s="1">
        <v>1</v>
      </c>
      <c r="K1110" s="1">
        <v>1</v>
      </c>
      <c r="L1110" s="1">
        <v>1</v>
      </c>
      <c r="M1110" s="1">
        <v>1</v>
      </c>
      <c r="N1110" s="1">
        <v>0</v>
      </c>
      <c r="O1110" s="1">
        <v>0</v>
      </c>
      <c r="P1110" s="1">
        <v>0</v>
      </c>
      <c r="Q1110">
        <v>1</v>
      </c>
      <c r="R1110">
        <f t="shared" si="408"/>
        <v>5</v>
      </c>
      <c r="S1110" s="1">
        <f t="shared" si="409"/>
        <v>4</v>
      </c>
      <c r="T1110" s="1">
        <f t="shared" si="410"/>
        <v>1</v>
      </c>
      <c r="U1110" s="1">
        <v>2</v>
      </c>
      <c r="V1110">
        <v>296</v>
      </c>
      <c r="W1110">
        <v>296</v>
      </c>
      <c r="X1110" s="1">
        <f t="shared" si="411"/>
        <v>296</v>
      </c>
      <c r="Y1110">
        <v>55</v>
      </c>
      <c r="Z1110">
        <v>57</v>
      </c>
      <c r="AA1110">
        <f t="shared" si="412"/>
        <v>56</v>
      </c>
      <c r="AB1110">
        <v>39.200000000000003</v>
      </c>
      <c r="AC1110">
        <v>38.270000000000003</v>
      </c>
      <c r="AD1110">
        <f t="shared" si="413"/>
        <v>38.734999999999999</v>
      </c>
      <c r="AE1110">
        <v>19.010000000000002</v>
      </c>
      <c r="AF1110">
        <v>19.079999999999998</v>
      </c>
      <c r="AG1110">
        <f t="shared" si="414"/>
        <v>19.045000000000002</v>
      </c>
      <c r="AH1110">
        <v>19.57</v>
      </c>
      <c r="AI1110">
        <v>21.36</v>
      </c>
      <c r="AJ1110">
        <f t="shared" si="415"/>
        <v>20.465</v>
      </c>
      <c r="AK1110">
        <v>218</v>
      </c>
      <c r="AL1110">
        <v>220.5</v>
      </c>
      <c r="AM1110" s="1">
        <f t="shared" si="416"/>
        <v>219.25</v>
      </c>
      <c r="AN1110">
        <v>13.35</v>
      </c>
      <c r="AO1110">
        <v>13.63</v>
      </c>
      <c r="AP1110">
        <f t="shared" si="417"/>
        <v>13.49</v>
      </c>
      <c r="AQ1110">
        <v>10.78</v>
      </c>
      <c r="AR1110">
        <v>10.44</v>
      </c>
      <c r="AS1110">
        <f t="shared" si="418"/>
        <v>10.61</v>
      </c>
      <c r="AT1110">
        <v>403</v>
      </c>
      <c r="AV1110" s="1">
        <v>403</v>
      </c>
      <c r="AW1110">
        <v>399.5</v>
      </c>
      <c r="AY1110">
        <v>399.5</v>
      </c>
      <c r="AZ1110">
        <v>73</v>
      </c>
      <c r="BB1110">
        <f t="shared" si="421"/>
        <v>36.5</v>
      </c>
      <c r="BC1110">
        <v>63.79</v>
      </c>
      <c r="BE1110">
        <f t="shared" si="422"/>
        <v>31.895</v>
      </c>
      <c r="BF1110">
        <v>41.31</v>
      </c>
      <c r="BH1110">
        <f t="shared" si="423"/>
        <v>20.655000000000001</v>
      </c>
      <c r="BI1110">
        <v>24.88</v>
      </c>
      <c r="BK1110">
        <f t="shared" si="424"/>
        <v>12.44</v>
      </c>
      <c r="BL1110">
        <v>27.9</v>
      </c>
      <c r="BN1110">
        <f t="shared" si="425"/>
        <v>13.95</v>
      </c>
      <c r="BT1110">
        <f t="shared" si="427"/>
        <v>0</v>
      </c>
      <c r="BW1110">
        <f t="shared" si="428"/>
        <v>0</v>
      </c>
      <c r="BZ1110">
        <f t="shared" si="429"/>
        <v>0</v>
      </c>
      <c r="CA1110" s="1">
        <v>252</v>
      </c>
      <c r="CB1110">
        <v>146</v>
      </c>
      <c r="CD1110">
        <f t="shared" si="430"/>
        <v>73</v>
      </c>
      <c r="CE1110">
        <v>47.69</v>
      </c>
      <c r="CG1110">
        <f t="shared" si="431"/>
        <v>23.844999999999999</v>
      </c>
    </row>
    <row r="1111" spans="1:85" x14ac:dyDescent="0.3">
      <c r="A1111" t="s">
        <v>10</v>
      </c>
      <c r="B1111">
        <v>377913</v>
      </c>
      <c r="C1111">
        <v>0</v>
      </c>
      <c r="D1111">
        <v>1</v>
      </c>
      <c r="E1111" t="s">
        <v>14</v>
      </c>
      <c r="F1111">
        <v>45</v>
      </c>
      <c r="G1111" t="s">
        <v>96</v>
      </c>
      <c r="H1111" t="s">
        <v>126</v>
      </c>
      <c r="I1111" s="1">
        <v>1</v>
      </c>
      <c r="J1111" s="1">
        <v>1</v>
      </c>
      <c r="K1111" s="1">
        <v>1</v>
      </c>
      <c r="L1111" s="1">
        <v>1</v>
      </c>
      <c r="M1111" s="1">
        <v>1</v>
      </c>
      <c r="N1111" s="1">
        <v>1</v>
      </c>
      <c r="O1111" s="1">
        <v>1</v>
      </c>
      <c r="P1111" s="1">
        <v>1</v>
      </c>
      <c r="Q1111">
        <v>1</v>
      </c>
      <c r="R1111">
        <f t="shared" si="408"/>
        <v>8</v>
      </c>
      <c r="S1111" s="1">
        <f t="shared" si="409"/>
        <v>4</v>
      </c>
      <c r="T1111" s="1">
        <f t="shared" si="410"/>
        <v>4</v>
      </c>
      <c r="U1111" s="1">
        <v>2</v>
      </c>
      <c r="V1111">
        <v>284</v>
      </c>
      <c r="W1111">
        <v>286</v>
      </c>
      <c r="X1111" s="1">
        <f t="shared" si="411"/>
        <v>285</v>
      </c>
      <c r="Y1111">
        <v>65</v>
      </c>
      <c r="Z1111">
        <v>67</v>
      </c>
      <c r="AA1111">
        <f t="shared" si="412"/>
        <v>66</v>
      </c>
      <c r="AB1111">
        <v>46.69</v>
      </c>
      <c r="AC1111">
        <v>44.61</v>
      </c>
      <c r="AD1111">
        <f t="shared" si="413"/>
        <v>45.65</v>
      </c>
      <c r="AE1111">
        <v>22.63</v>
      </c>
      <c r="AF1111">
        <v>22.1</v>
      </c>
      <c r="AG1111">
        <f t="shared" si="414"/>
        <v>22.365000000000002</v>
      </c>
      <c r="AH1111">
        <v>19.89</v>
      </c>
      <c r="AI1111">
        <v>20.94</v>
      </c>
      <c r="AJ1111">
        <f t="shared" si="415"/>
        <v>20.414999999999999</v>
      </c>
      <c r="AK1111">
        <v>227</v>
      </c>
      <c r="AL1111">
        <v>225.5</v>
      </c>
      <c r="AM1111" s="1">
        <f t="shared" si="416"/>
        <v>226.25</v>
      </c>
      <c r="AN1111">
        <v>16.23</v>
      </c>
      <c r="AO1111">
        <v>16.12</v>
      </c>
      <c r="AP1111">
        <f t="shared" si="417"/>
        <v>16.175000000000001</v>
      </c>
      <c r="AQ1111">
        <v>11.1</v>
      </c>
      <c r="AR1111">
        <v>11.17</v>
      </c>
      <c r="AS1111">
        <f t="shared" si="418"/>
        <v>11.135</v>
      </c>
      <c r="AT1111">
        <v>393.5</v>
      </c>
      <c r="AU1111">
        <v>396</v>
      </c>
      <c r="AV1111" s="1">
        <f t="shared" si="419"/>
        <v>394.75</v>
      </c>
      <c r="AW1111">
        <v>392</v>
      </c>
      <c r="AX1111">
        <v>394.5</v>
      </c>
      <c r="AY1111">
        <f t="shared" si="420"/>
        <v>393.25</v>
      </c>
      <c r="AZ1111">
        <v>82</v>
      </c>
      <c r="BA1111">
        <v>82</v>
      </c>
      <c r="BB1111">
        <f t="shared" si="421"/>
        <v>82</v>
      </c>
      <c r="BC1111">
        <v>71.900000000000006</v>
      </c>
      <c r="BD1111">
        <v>73.790000000000006</v>
      </c>
      <c r="BE1111">
        <f t="shared" si="422"/>
        <v>72.844999999999999</v>
      </c>
      <c r="BF1111">
        <v>44.5</v>
      </c>
      <c r="BG1111">
        <v>44.35</v>
      </c>
      <c r="BH1111">
        <f t="shared" si="423"/>
        <v>44.424999999999997</v>
      </c>
      <c r="BI1111">
        <v>27.27</v>
      </c>
      <c r="BJ1111">
        <v>27.62</v>
      </c>
      <c r="BK1111">
        <f t="shared" si="424"/>
        <v>27.445</v>
      </c>
      <c r="BL1111">
        <v>26.82</v>
      </c>
      <c r="BM1111">
        <v>26.64</v>
      </c>
      <c r="BN1111">
        <f t="shared" si="425"/>
        <v>26.73</v>
      </c>
      <c r="BO1111">
        <v>312.5</v>
      </c>
      <c r="BP1111">
        <v>315</v>
      </c>
      <c r="BQ1111" s="1">
        <f t="shared" si="426"/>
        <v>313.75</v>
      </c>
      <c r="BR1111">
        <v>74</v>
      </c>
      <c r="BS1111">
        <v>75</v>
      </c>
      <c r="BT1111">
        <f t="shared" si="427"/>
        <v>74.5</v>
      </c>
      <c r="BU1111">
        <v>21.39</v>
      </c>
      <c r="BV1111">
        <v>23.04</v>
      </c>
      <c r="BW1111">
        <f t="shared" si="428"/>
        <v>22.215</v>
      </c>
      <c r="BX1111">
        <v>26.12</v>
      </c>
      <c r="BY1111">
        <v>24.11</v>
      </c>
      <c r="BZ1111">
        <f t="shared" si="429"/>
        <v>25.115000000000002</v>
      </c>
      <c r="CA1111" s="1">
        <v>252</v>
      </c>
      <c r="CB1111">
        <v>153</v>
      </c>
      <c r="CC1111">
        <v>151</v>
      </c>
      <c r="CD1111">
        <f t="shared" si="430"/>
        <v>152</v>
      </c>
      <c r="CE1111">
        <v>48.99</v>
      </c>
      <c r="CF1111">
        <v>49</v>
      </c>
      <c r="CG1111">
        <f t="shared" si="431"/>
        <v>48.995000000000005</v>
      </c>
    </row>
    <row r="1112" spans="1:85" x14ac:dyDescent="0.3">
      <c r="A1112" t="s">
        <v>10</v>
      </c>
      <c r="B1112">
        <v>377910</v>
      </c>
      <c r="C1112">
        <v>0</v>
      </c>
      <c r="D1112">
        <v>1</v>
      </c>
      <c r="E1112" t="s">
        <v>18</v>
      </c>
      <c r="F1112">
        <v>35</v>
      </c>
      <c r="G1112" t="s">
        <v>96</v>
      </c>
      <c r="H1112" t="s">
        <v>126</v>
      </c>
      <c r="I1112" s="1">
        <v>0</v>
      </c>
      <c r="J1112" s="1">
        <v>1</v>
      </c>
      <c r="K1112" s="1">
        <v>0</v>
      </c>
      <c r="L1112" s="1">
        <v>1</v>
      </c>
      <c r="M1112" s="1">
        <v>1</v>
      </c>
      <c r="N1112" s="1">
        <v>1</v>
      </c>
      <c r="O1112" s="1">
        <v>1</v>
      </c>
      <c r="P1112" s="1">
        <v>1</v>
      </c>
      <c r="Q1112">
        <v>1</v>
      </c>
      <c r="R1112">
        <f t="shared" si="408"/>
        <v>6</v>
      </c>
      <c r="S1112" s="1">
        <f t="shared" si="409"/>
        <v>2</v>
      </c>
      <c r="T1112" s="1">
        <f t="shared" si="410"/>
        <v>4</v>
      </c>
      <c r="U1112" s="1">
        <v>1</v>
      </c>
      <c r="W1112">
        <v>289</v>
      </c>
      <c r="X1112" s="1">
        <v>289</v>
      </c>
      <c r="Z1112">
        <v>62</v>
      </c>
      <c r="AA1112">
        <v>62</v>
      </c>
      <c r="AC1112">
        <v>44.27</v>
      </c>
      <c r="AD1112">
        <v>44.27</v>
      </c>
      <c r="AF1112">
        <v>23.52</v>
      </c>
      <c r="AG1112">
        <v>23.52</v>
      </c>
      <c r="AI1112">
        <v>22.34</v>
      </c>
      <c r="AJ1112">
        <v>22.34</v>
      </c>
      <c r="AL1112">
        <v>221</v>
      </c>
      <c r="AM1112" s="1">
        <v>221</v>
      </c>
      <c r="AO1112">
        <v>15.58</v>
      </c>
      <c r="AP1112">
        <v>15.58</v>
      </c>
      <c r="AR1112">
        <v>11.82</v>
      </c>
      <c r="AS1112">
        <v>11.82</v>
      </c>
      <c r="AT1112">
        <v>389.5</v>
      </c>
      <c r="AU1112">
        <v>393</v>
      </c>
      <c r="AV1112" s="1">
        <f t="shared" si="419"/>
        <v>391.25</v>
      </c>
      <c r="AW1112">
        <v>387.5</v>
      </c>
      <c r="AX1112">
        <v>391.5</v>
      </c>
      <c r="AY1112">
        <f t="shared" si="420"/>
        <v>389.5</v>
      </c>
      <c r="AZ1112">
        <v>80</v>
      </c>
      <c r="BA1112">
        <v>81</v>
      </c>
      <c r="BB1112">
        <f t="shared" si="421"/>
        <v>80.5</v>
      </c>
      <c r="BC1112">
        <v>72.760000000000005</v>
      </c>
      <c r="BD1112">
        <v>71.290000000000006</v>
      </c>
      <c r="BE1112">
        <f t="shared" si="422"/>
        <v>72.025000000000006</v>
      </c>
      <c r="BF1112">
        <v>44.42</v>
      </c>
      <c r="BG1112">
        <v>45.48</v>
      </c>
      <c r="BH1112">
        <f t="shared" si="423"/>
        <v>44.95</v>
      </c>
      <c r="BI1112">
        <v>27.14</v>
      </c>
      <c r="BJ1112">
        <v>27.35</v>
      </c>
      <c r="BK1112">
        <f t="shared" si="424"/>
        <v>27.245000000000001</v>
      </c>
      <c r="BL1112">
        <v>28.94</v>
      </c>
      <c r="BM1112">
        <v>28.49</v>
      </c>
      <c r="BN1112">
        <f t="shared" si="425"/>
        <v>28.715</v>
      </c>
      <c r="BO1112">
        <v>323.5</v>
      </c>
      <c r="BP1112">
        <v>327</v>
      </c>
      <c r="BQ1112" s="1">
        <f t="shared" si="426"/>
        <v>325.25</v>
      </c>
      <c r="BR1112">
        <v>72</v>
      </c>
      <c r="BS1112">
        <v>75</v>
      </c>
      <c r="BT1112">
        <f t="shared" si="427"/>
        <v>73.5</v>
      </c>
      <c r="BU1112">
        <v>21.85</v>
      </c>
      <c r="BV1112">
        <v>22.41</v>
      </c>
      <c r="BW1112">
        <f t="shared" si="428"/>
        <v>22.130000000000003</v>
      </c>
      <c r="BX1112">
        <v>29.81</v>
      </c>
      <c r="BY1112">
        <v>26.8</v>
      </c>
      <c r="BZ1112">
        <f t="shared" si="429"/>
        <v>28.305</v>
      </c>
      <c r="CA1112" s="1">
        <v>272</v>
      </c>
      <c r="CB1112">
        <v>158</v>
      </c>
      <c r="CC1112">
        <v>159</v>
      </c>
      <c r="CD1112">
        <f t="shared" si="430"/>
        <v>158.5</v>
      </c>
      <c r="CE1112">
        <v>48.12</v>
      </c>
      <c r="CF1112">
        <v>50.32</v>
      </c>
      <c r="CG1112">
        <f t="shared" si="431"/>
        <v>49.22</v>
      </c>
    </row>
    <row r="1113" spans="1:85" x14ac:dyDescent="0.3">
      <c r="A1113" t="s">
        <v>10</v>
      </c>
      <c r="B1113">
        <v>377909</v>
      </c>
      <c r="C1113">
        <v>0</v>
      </c>
      <c r="D1113">
        <v>1</v>
      </c>
      <c r="E1113" t="s">
        <v>17</v>
      </c>
      <c r="F1113">
        <v>27.5</v>
      </c>
      <c r="G1113" t="s">
        <v>96</v>
      </c>
      <c r="H1113" t="s">
        <v>126</v>
      </c>
      <c r="I1113" s="1">
        <v>1</v>
      </c>
      <c r="J1113" s="1">
        <v>1</v>
      </c>
      <c r="K1113" s="1">
        <v>1</v>
      </c>
      <c r="L1113" s="1">
        <v>0</v>
      </c>
      <c r="M1113" s="1">
        <v>1</v>
      </c>
      <c r="N1113" s="1">
        <v>1</v>
      </c>
      <c r="O1113" s="1">
        <v>1</v>
      </c>
      <c r="P1113" s="1">
        <v>1</v>
      </c>
      <c r="Q1113">
        <v>1</v>
      </c>
      <c r="R1113">
        <f t="shared" si="408"/>
        <v>7</v>
      </c>
      <c r="S1113" s="1">
        <f t="shared" si="409"/>
        <v>3</v>
      </c>
      <c r="T1113" s="1">
        <f t="shared" si="410"/>
        <v>4</v>
      </c>
      <c r="U1113" s="1">
        <v>1</v>
      </c>
      <c r="V1113">
        <v>299</v>
      </c>
      <c r="W1113">
        <v>304</v>
      </c>
      <c r="X1113" s="1">
        <f t="shared" si="411"/>
        <v>301.5</v>
      </c>
      <c r="Y1113">
        <v>57</v>
      </c>
      <c r="Z1113">
        <v>58</v>
      </c>
      <c r="AA1113">
        <f t="shared" si="412"/>
        <v>57.5</v>
      </c>
      <c r="AB1113">
        <v>42.77</v>
      </c>
      <c r="AC1113">
        <v>44.72</v>
      </c>
      <c r="AD1113">
        <f t="shared" si="413"/>
        <v>43.745000000000005</v>
      </c>
      <c r="AE1113">
        <v>25.98</v>
      </c>
      <c r="AF1113">
        <v>26.04</v>
      </c>
      <c r="AG1113">
        <f t="shared" si="414"/>
        <v>26.009999999999998</v>
      </c>
      <c r="AH1113">
        <v>22.58</v>
      </c>
      <c r="AI1113">
        <v>25.11</v>
      </c>
      <c r="AJ1113">
        <f t="shared" si="415"/>
        <v>23.844999999999999</v>
      </c>
      <c r="AK1113">
        <v>221</v>
      </c>
      <c r="AM1113" s="1">
        <v>221</v>
      </c>
      <c r="AN1113">
        <v>16.600000000000001</v>
      </c>
      <c r="AP1113">
        <v>16.600000000000001</v>
      </c>
      <c r="AQ1113">
        <v>11.65</v>
      </c>
      <c r="AS1113">
        <v>11.65</v>
      </c>
      <c r="AT1113">
        <v>414</v>
      </c>
      <c r="AU1113">
        <v>414</v>
      </c>
      <c r="AV1113" s="1">
        <f t="shared" si="419"/>
        <v>414</v>
      </c>
      <c r="AW1113">
        <v>413</v>
      </c>
      <c r="AX1113">
        <v>413</v>
      </c>
      <c r="AY1113">
        <f t="shared" si="420"/>
        <v>413</v>
      </c>
      <c r="AZ1113">
        <v>80</v>
      </c>
      <c r="BA1113">
        <v>81</v>
      </c>
      <c r="BB1113">
        <f t="shared" si="421"/>
        <v>80.5</v>
      </c>
      <c r="BC1113">
        <v>67.27</v>
      </c>
      <c r="BD1113">
        <v>71.41</v>
      </c>
      <c r="BE1113">
        <f t="shared" si="422"/>
        <v>69.34</v>
      </c>
      <c r="BF1113">
        <v>44.44</v>
      </c>
      <c r="BG1113">
        <v>44.78</v>
      </c>
      <c r="BH1113">
        <f t="shared" si="423"/>
        <v>44.61</v>
      </c>
      <c r="BI1113">
        <v>26.99</v>
      </c>
      <c r="BJ1113">
        <v>27.78</v>
      </c>
      <c r="BK1113">
        <f t="shared" si="424"/>
        <v>27.384999999999998</v>
      </c>
      <c r="BL1113">
        <v>28.7</v>
      </c>
      <c r="BM1113">
        <v>29.82</v>
      </c>
      <c r="BN1113">
        <f t="shared" si="425"/>
        <v>29.259999999999998</v>
      </c>
      <c r="BO1113">
        <v>332</v>
      </c>
      <c r="BP1113">
        <v>332</v>
      </c>
      <c r="BQ1113" s="1">
        <f t="shared" si="426"/>
        <v>332</v>
      </c>
      <c r="BR1113">
        <v>69</v>
      </c>
      <c r="BS1113">
        <v>70</v>
      </c>
      <c r="BT1113">
        <f t="shared" si="427"/>
        <v>69.5</v>
      </c>
      <c r="BU1113">
        <v>23.63</v>
      </c>
      <c r="BV1113">
        <v>23.34</v>
      </c>
      <c r="BW1113">
        <f t="shared" si="428"/>
        <v>23.484999999999999</v>
      </c>
      <c r="BX1113">
        <v>30.38</v>
      </c>
      <c r="BY1113">
        <v>27.14</v>
      </c>
      <c r="BZ1113">
        <f t="shared" si="429"/>
        <v>28.759999999999998</v>
      </c>
      <c r="CA1113" s="1">
        <v>265</v>
      </c>
      <c r="CB1113">
        <v>151</v>
      </c>
      <c r="CC1113">
        <v>159</v>
      </c>
      <c r="CD1113">
        <f t="shared" si="430"/>
        <v>155</v>
      </c>
      <c r="CE1113">
        <v>48.38</v>
      </c>
      <c r="CF1113">
        <v>47.28</v>
      </c>
      <c r="CG1113">
        <f t="shared" si="431"/>
        <v>47.83</v>
      </c>
    </row>
    <row r="1114" spans="1:85" x14ac:dyDescent="0.3">
      <c r="A1114" t="s">
        <v>10</v>
      </c>
      <c r="B1114">
        <v>377906</v>
      </c>
      <c r="C1114">
        <v>0</v>
      </c>
      <c r="D1114">
        <v>1</v>
      </c>
      <c r="E1114" t="s">
        <v>14</v>
      </c>
      <c r="F1114">
        <v>45</v>
      </c>
      <c r="G1114" t="s">
        <v>96</v>
      </c>
      <c r="H1114" t="s">
        <v>126</v>
      </c>
      <c r="I1114" s="1">
        <v>1</v>
      </c>
      <c r="J1114" s="1">
        <v>1</v>
      </c>
      <c r="K1114" s="1">
        <v>1</v>
      </c>
      <c r="L1114" s="1">
        <v>1</v>
      </c>
      <c r="M1114" s="1">
        <v>1</v>
      </c>
      <c r="N1114" s="1">
        <v>1</v>
      </c>
      <c r="O1114" s="1">
        <v>1</v>
      </c>
      <c r="P1114" s="1">
        <v>1</v>
      </c>
      <c r="Q1114">
        <v>1</v>
      </c>
      <c r="R1114">
        <f t="shared" si="408"/>
        <v>8</v>
      </c>
      <c r="S1114" s="1">
        <f t="shared" si="409"/>
        <v>4</v>
      </c>
      <c r="T1114" s="1">
        <f t="shared" si="410"/>
        <v>4</v>
      </c>
      <c r="U1114" s="1">
        <v>4</v>
      </c>
      <c r="V1114">
        <v>285</v>
      </c>
      <c r="W1114">
        <v>289</v>
      </c>
      <c r="X1114" s="1">
        <f t="shared" si="411"/>
        <v>287</v>
      </c>
      <c r="Y1114">
        <v>63</v>
      </c>
      <c r="Z1114">
        <v>65.5</v>
      </c>
      <c r="AA1114">
        <f t="shared" si="412"/>
        <v>64.25</v>
      </c>
      <c r="AB1114">
        <v>45.45</v>
      </c>
      <c r="AC1114">
        <v>46.6</v>
      </c>
      <c r="AD1114">
        <f t="shared" si="413"/>
        <v>46.025000000000006</v>
      </c>
      <c r="AE1114">
        <v>23.28</v>
      </c>
      <c r="AF1114">
        <v>25.91</v>
      </c>
      <c r="AG1114">
        <f t="shared" si="414"/>
        <v>24.594999999999999</v>
      </c>
      <c r="AH1114">
        <v>23.49</v>
      </c>
      <c r="AI1114">
        <v>23.88</v>
      </c>
      <c r="AJ1114">
        <f t="shared" si="415"/>
        <v>23.684999999999999</v>
      </c>
      <c r="AK1114">
        <v>224</v>
      </c>
      <c r="AL1114">
        <v>225</v>
      </c>
      <c r="AM1114" s="1">
        <f t="shared" si="416"/>
        <v>224.5</v>
      </c>
      <c r="AN1114">
        <v>17.100000000000001</v>
      </c>
      <c r="AO1114">
        <v>17.55</v>
      </c>
      <c r="AP1114">
        <f t="shared" si="417"/>
        <v>17.325000000000003</v>
      </c>
      <c r="AQ1114">
        <v>11.7</v>
      </c>
      <c r="AR1114">
        <v>11.78</v>
      </c>
      <c r="AS1114">
        <f t="shared" si="418"/>
        <v>11.739999999999998</v>
      </c>
      <c r="AT1114">
        <v>404.5</v>
      </c>
      <c r="AU1114">
        <v>402.5</v>
      </c>
      <c r="AV1114" s="1">
        <f t="shared" si="419"/>
        <v>403.5</v>
      </c>
      <c r="AW1114">
        <v>402</v>
      </c>
      <c r="AX1114">
        <v>401</v>
      </c>
      <c r="AY1114">
        <f t="shared" si="420"/>
        <v>401.5</v>
      </c>
      <c r="AZ1114">
        <v>82</v>
      </c>
      <c r="BA1114">
        <v>81</v>
      </c>
      <c r="BB1114">
        <f t="shared" si="421"/>
        <v>81.5</v>
      </c>
      <c r="BC1114">
        <v>70.22</v>
      </c>
      <c r="BD1114">
        <v>71.62</v>
      </c>
      <c r="BE1114">
        <f t="shared" si="422"/>
        <v>70.92</v>
      </c>
      <c r="BF1114">
        <v>43.4</v>
      </c>
      <c r="BG1114">
        <v>43.67</v>
      </c>
      <c r="BH1114">
        <f t="shared" si="423"/>
        <v>43.534999999999997</v>
      </c>
      <c r="BI1114">
        <v>27.98</v>
      </c>
      <c r="BJ1114">
        <v>27.54</v>
      </c>
      <c r="BK1114">
        <f t="shared" si="424"/>
        <v>27.759999999999998</v>
      </c>
      <c r="BL1114">
        <v>31.59</v>
      </c>
      <c r="BM1114">
        <v>31.29</v>
      </c>
      <c r="BN1114">
        <f t="shared" si="425"/>
        <v>31.439999999999998</v>
      </c>
      <c r="BO1114">
        <v>333</v>
      </c>
      <c r="BP1114">
        <v>333</v>
      </c>
      <c r="BQ1114" s="1">
        <f t="shared" si="426"/>
        <v>333</v>
      </c>
      <c r="BR1114">
        <v>70</v>
      </c>
      <c r="BS1114">
        <v>74</v>
      </c>
      <c r="BT1114">
        <f t="shared" si="427"/>
        <v>72</v>
      </c>
      <c r="BU1114">
        <v>21.12</v>
      </c>
      <c r="BV1114">
        <v>22.59</v>
      </c>
      <c r="BW1114">
        <f t="shared" si="428"/>
        <v>21.855</v>
      </c>
      <c r="BX1114">
        <v>30.02</v>
      </c>
      <c r="BY1114">
        <v>26.34</v>
      </c>
      <c r="BZ1114">
        <f t="shared" si="429"/>
        <v>28.18</v>
      </c>
      <c r="CA1114" s="1">
        <v>242</v>
      </c>
      <c r="CB1114">
        <v>148</v>
      </c>
      <c r="CC1114">
        <v>149</v>
      </c>
      <c r="CD1114">
        <f t="shared" si="430"/>
        <v>148.5</v>
      </c>
      <c r="CE1114">
        <v>49.75</v>
      </c>
      <c r="CF1114">
        <v>48.91</v>
      </c>
      <c r="CG1114">
        <f t="shared" si="431"/>
        <v>49.33</v>
      </c>
    </row>
    <row r="1115" spans="1:85" x14ac:dyDescent="0.3">
      <c r="A1115" t="s">
        <v>10</v>
      </c>
      <c r="B1115">
        <v>377907</v>
      </c>
      <c r="C1115">
        <v>0</v>
      </c>
      <c r="D1115">
        <v>1</v>
      </c>
      <c r="E1115" t="s">
        <v>18</v>
      </c>
      <c r="F1115">
        <v>35</v>
      </c>
      <c r="G1115" t="s">
        <v>96</v>
      </c>
      <c r="H1115" t="s">
        <v>126</v>
      </c>
      <c r="I1115" s="1">
        <v>0</v>
      </c>
      <c r="J1115" s="1">
        <v>1</v>
      </c>
      <c r="K1115" s="1">
        <v>1</v>
      </c>
      <c r="L1115" s="1">
        <v>1</v>
      </c>
      <c r="M1115" s="1">
        <v>1</v>
      </c>
      <c r="N1115" s="1">
        <v>1</v>
      </c>
      <c r="O1115" s="1">
        <v>1</v>
      </c>
      <c r="P1115" s="1">
        <v>1</v>
      </c>
      <c r="Q1115">
        <v>1</v>
      </c>
      <c r="R1115">
        <f t="shared" si="408"/>
        <v>7</v>
      </c>
      <c r="S1115" s="1">
        <f t="shared" si="409"/>
        <v>3</v>
      </c>
      <c r="T1115" s="1">
        <f t="shared" si="410"/>
        <v>4</v>
      </c>
      <c r="U1115" s="1">
        <v>1</v>
      </c>
      <c r="W1115">
        <v>318</v>
      </c>
      <c r="X1115" s="1">
        <v>318</v>
      </c>
      <c r="Z1115">
        <v>63</v>
      </c>
      <c r="AA1115">
        <v>63</v>
      </c>
      <c r="AC1115">
        <v>46.06</v>
      </c>
      <c r="AD1115">
        <v>46.06</v>
      </c>
      <c r="AF1115">
        <v>25.67</v>
      </c>
      <c r="AG1115">
        <v>25.67</v>
      </c>
      <c r="AI1115">
        <v>25.93</v>
      </c>
      <c r="AJ1115">
        <v>25.93</v>
      </c>
      <c r="AK1115">
        <v>240</v>
      </c>
      <c r="AL1115">
        <v>241.5</v>
      </c>
      <c r="AM1115" s="1">
        <f t="shared" si="416"/>
        <v>240.75</v>
      </c>
      <c r="AN1115">
        <v>17.02</v>
      </c>
      <c r="AO1115">
        <v>17.54</v>
      </c>
      <c r="AP1115">
        <f t="shared" si="417"/>
        <v>17.28</v>
      </c>
      <c r="AQ1115">
        <v>10.67</v>
      </c>
      <c r="AR1115">
        <v>11.74</v>
      </c>
      <c r="AS1115">
        <f t="shared" si="418"/>
        <v>11.205</v>
      </c>
      <c r="AT1115">
        <v>430</v>
      </c>
      <c r="AU1115">
        <v>439</v>
      </c>
      <c r="AV1115" s="1">
        <f t="shared" si="419"/>
        <v>434.5</v>
      </c>
      <c r="AW1115">
        <v>426.5</v>
      </c>
      <c r="AX1115">
        <v>435.5</v>
      </c>
      <c r="AY1115">
        <f t="shared" si="420"/>
        <v>431</v>
      </c>
      <c r="AZ1115">
        <v>83</v>
      </c>
      <c r="BA1115">
        <v>82.5</v>
      </c>
      <c r="BB1115">
        <f t="shared" si="421"/>
        <v>82.75</v>
      </c>
      <c r="BC1115">
        <v>72.599999999999994</v>
      </c>
      <c r="BD1115">
        <v>73.5</v>
      </c>
      <c r="BE1115">
        <f t="shared" si="422"/>
        <v>73.05</v>
      </c>
      <c r="BF1115">
        <v>40.98</v>
      </c>
      <c r="BG1115">
        <v>45.58</v>
      </c>
      <c r="BH1115">
        <f t="shared" si="423"/>
        <v>43.28</v>
      </c>
      <c r="BI1115">
        <v>26.65</v>
      </c>
      <c r="BJ1115">
        <v>26.91</v>
      </c>
      <c r="BK1115">
        <f t="shared" si="424"/>
        <v>26.78</v>
      </c>
      <c r="BL1115">
        <v>29.7</v>
      </c>
      <c r="BM1115">
        <v>29.19</v>
      </c>
      <c r="BN1115">
        <f t="shared" si="425"/>
        <v>29.445</v>
      </c>
      <c r="BO1115">
        <v>351.5</v>
      </c>
      <c r="BP1115">
        <v>350</v>
      </c>
      <c r="BQ1115" s="1">
        <f t="shared" si="426"/>
        <v>350.75</v>
      </c>
      <c r="BR1115">
        <v>73</v>
      </c>
      <c r="BS1115">
        <v>74.5</v>
      </c>
      <c r="BT1115">
        <f t="shared" si="427"/>
        <v>73.75</v>
      </c>
      <c r="BU1115">
        <v>22.34</v>
      </c>
      <c r="BV1115">
        <v>22.89</v>
      </c>
      <c r="BW1115">
        <f t="shared" si="428"/>
        <v>22.615000000000002</v>
      </c>
      <c r="BX1115">
        <v>29.57</v>
      </c>
      <c r="BY1115">
        <v>26.2</v>
      </c>
      <c r="BZ1115">
        <f t="shared" si="429"/>
        <v>27.884999999999998</v>
      </c>
      <c r="CA1115" s="1">
        <v>267</v>
      </c>
      <c r="CB1115">
        <v>167</v>
      </c>
      <c r="CC1115">
        <v>164</v>
      </c>
      <c r="CD1115">
        <f t="shared" si="430"/>
        <v>165.5</v>
      </c>
      <c r="CE1115">
        <v>49.8</v>
      </c>
      <c r="CF1115">
        <v>49.29</v>
      </c>
      <c r="CG1115">
        <f t="shared" si="431"/>
        <v>49.545000000000002</v>
      </c>
    </row>
    <row r="1116" spans="1:85" x14ac:dyDescent="0.3">
      <c r="A1116" t="s">
        <v>10</v>
      </c>
      <c r="B1116">
        <v>377903</v>
      </c>
      <c r="C1116">
        <v>0</v>
      </c>
      <c r="D1116">
        <v>1</v>
      </c>
      <c r="E1116" t="s">
        <v>18</v>
      </c>
      <c r="F1116">
        <v>35</v>
      </c>
      <c r="G1116" t="s">
        <v>96</v>
      </c>
      <c r="H1116" t="s">
        <v>126</v>
      </c>
      <c r="I1116" s="1">
        <v>1</v>
      </c>
      <c r="J1116" s="1">
        <v>1</v>
      </c>
      <c r="K1116" s="1">
        <v>1</v>
      </c>
      <c r="L1116" s="1">
        <v>1</v>
      </c>
      <c r="M1116" s="1">
        <v>1</v>
      </c>
      <c r="N1116" s="1">
        <v>1</v>
      </c>
      <c r="O1116" s="1">
        <v>1</v>
      </c>
      <c r="P1116" s="1">
        <v>1</v>
      </c>
      <c r="Q1116">
        <v>1</v>
      </c>
      <c r="R1116">
        <f t="shared" si="408"/>
        <v>8</v>
      </c>
      <c r="S1116" s="1">
        <f t="shared" si="409"/>
        <v>4</v>
      </c>
      <c r="T1116" s="1">
        <f t="shared" si="410"/>
        <v>4</v>
      </c>
      <c r="U1116" s="1">
        <v>4</v>
      </c>
      <c r="V1116">
        <v>284.5</v>
      </c>
      <c r="W1116">
        <v>289</v>
      </c>
      <c r="X1116" s="1">
        <f t="shared" si="411"/>
        <v>286.75</v>
      </c>
      <c r="Y1116">
        <v>58.5</v>
      </c>
      <c r="Z1116">
        <v>59</v>
      </c>
      <c r="AA1116">
        <f t="shared" si="412"/>
        <v>58.75</v>
      </c>
      <c r="AB1116">
        <v>44.28</v>
      </c>
      <c r="AC1116">
        <v>45.09</v>
      </c>
      <c r="AD1116">
        <f t="shared" si="413"/>
        <v>44.685000000000002</v>
      </c>
      <c r="AE1116">
        <v>24.84</v>
      </c>
      <c r="AF1116">
        <v>25.11</v>
      </c>
      <c r="AG1116">
        <f t="shared" si="414"/>
        <v>24.975000000000001</v>
      </c>
      <c r="AH1116">
        <v>18.88</v>
      </c>
      <c r="AI1116">
        <v>23.56</v>
      </c>
      <c r="AJ1116">
        <f t="shared" si="415"/>
        <v>21.22</v>
      </c>
      <c r="AK1116">
        <v>219</v>
      </c>
      <c r="AL1116">
        <v>219.5</v>
      </c>
      <c r="AM1116" s="1">
        <f t="shared" si="416"/>
        <v>219.25</v>
      </c>
      <c r="AN1116">
        <v>14.9</v>
      </c>
      <c r="AO1116">
        <v>15.84</v>
      </c>
      <c r="AP1116">
        <f t="shared" si="417"/>
        <v>15.370000000000001</v>
      </c>
      <c r="AQ1116">
        <v>12.63</v>
      </c>
      <c r="AR1116">
        <v>12.83</v>
      </c>
      <c r="AS1116">
        <f t="shared" si="418"/>
        <v>12.73</v>
      </c>
      <c r="AT1116">
        <v>391</v>
      </c>
      <c r="AU1116">
        <v>394</v>
      </c>
      <c r="AV1116" s="1">
        <f t="shared" si="419"/>
        <v>392.5</v>
      </c>
      <c r="AW1116">
        <v>387.5</v>
      </c>
      <c r="AX1116">
        <v>391</v>
      </c>
      <c r="AY1116">
        <f t="shared" si="420"/>
        <v>389.25</v>
      </c>
      <c r="AZ1116">
        <v>78.5</v>
      </c>
      <c r="BA1116">
        <v>79</v>
      </c>
      <c r="BB1116">
        <f t="shared" si="421"/>
        <v>78.75</v>
      </c>
      <c r="BC1116">
        <v>70.59</v>
      </c>
      <c r="BD1116">
        <v>69.55</v>
      </c>
      <c r="BE1116">
        <f t="shared" si="422"/>
        <v>70.069999999999993</v>
      </c>
      <c r="BF1116">
        <v>45.37</v>
      </c>
      <c r="BG1116">
        <v>45.68</v>
      </c>
      <c r="BH1116">
        <f t="shared" si="423"/>
        <v>45.524999999999999</v>
      </c>
      <c r="BI1116">
        <v>27.8</v>
      </c>
      <c r="BJ1116">
        <v>26.3</v>
      </c>
      <c r="BK1116">
        <f t="shared" si="424"/>
        <v>27.05</v>
      </c>
      <c r="BL1116">
        <v>28.41</v>
      </c>
      <c r="BM1116">
        <v>29.05</v>
      </c>
      <c r="BN1116">
        <f t="shared" si="425"/>
        <v>28.73</v>
      </c>
      <c r="BO1116">
        <v>309</v>
      </c>
      <c r="BP1116">
        <v>312</v>
      </c>
      <c r="BQ1116" s="1">
        <f t="shared" si="426"/>
        <v>310.5</v>
      </c>
      <c r="BR1116">
        <v>72.5</v>
      </c>
      <c r="BS1116">
        <v>72.5</v>
      </c>
      <c r="BT1116">
        <f t="shared" si="427"/>
        <v>72.5</v>
      </c>
      <c r="BU1116">
        <v>22.28</v>
      </c>
      <c r="BV1116">
        <v>21.18</v>
      </c>
      <c r="BW1116">
        <f t="shared" si="428"/>
        <v>21.73</v>
      </c>
      <c r="BX1116">
        <v>29.13</v>
      </c>
      <c r="BY1116">
        <v>25.79</v>
      </c>
      <c r="BZ1116">
        <f t="shared" si="429"/>
        <v>27.46</v>
      </c>
      <c r="CA1116" s="1">
        <v>247</v>
      </c>
      <c r="CB1116">
        <v>150</v>
      </c>
      <c r="CC1116">
        <v>147</v>
      </c>
      <c r="CD1116">
        <f t="shared" si="430"/>
        <v>148.5</v>
      </c>
      <c r="CE1116">
        <v>51.98</v>
      </c>
      <c r="CF1116">
        <v>50.1</v>
      </c>
      <c r="CG1116">
        <f t="shared" si="431"/>
        <v>51.04</v>
      </c>
    </row>
    <row r="1117" spans="1:85" x14ac:dyDescent="0.3">
      <c r="A1117" t="s">
        <v>10</v>
      </c>
      <c r="B1117">
        <v>377904</v>
      </c>
      <c r="C1117">
        <v>1</v>
      </c>
      <c r="D1117">
        <v>1</v>
      </c>
      <c r="E1117" t="s">
        <v>18</v>
      </c>
      <c r="F1117">
        <v>35</v>
      </c>
      <c r="G1117" t="s">
        <v>96</v>
      </c>
      <c r="H1117" t="s">
        <v>126</v>
      </c>
      <c r="I1117" s="1">
        <v>1</v>
      </c>
      <c r="J1117" s="1">
        <v>1</v>
      </c>
      <c r="K1117" s="1">
        <v>1</v>
      </c>
      <c r="L1117" s="1">
        <v>1</v>
      </c>
      <c r="M1117" s="1">
        <v>1</v>
      </c>
      <c r="N1117" s="1">
        <v>1</v>
      </c>
      <c r="O1117" s="1">
        <v>1</v>
      </c>
      <c r="P1117" s="1">
        <v>1</v>
      </c>
      <c r="Q1117">
        <v>1</v>
      </c>
      <c r="R1117">
        <f t="shared" si="408"/>
        <v>8</v>
      </c>
      <c r="S1117" s="1">
        <f t="shared" si="409"/>
        <v>4</v>
      </c>
      <c r="T1117" s="1">
        <f t="shared" si="410"/>
        <v>4</v>
      </c>
      <c r="U1117" s="1">
        <v>4</v>
      </c>
      <c r="V1117">
        <v>267</v>
      </c>
      <c r="W1117">
        <v>272</v>
      </c>
      <c r="X1117" s="1">
        <f t="shared" si="411"/>
        <v>269.5</v>
      </c>
      <c r="Y1117">
        <v>52</v>
      </c>
      <c r="Z1117">
        <v>56</v>
      </c>
      <c r="AA1117">
        <f t="shared" si="412"/>
        <v>54</v>
      </c>
      <c r="AB1117">
        <v>38.6</v>
      </c>
      <c r="AC1117">
        <v>40.270000000000003</v>
      </c>
      <c r="AD1117">
        <f t="shared" si="413"/>
        <v>39.435000000000002</v>
      </c>
      <c r="AE1117">
        <v>18.95</v>
      </c>
      <c r="AF1117">
        <v>19.57</v>
      </c>
      <c r="AG1117">
        <f t="shared" si="414"/>
        <v>19.259999999999998</v>
      </c>
      <c r="AH1117">
        <v>18.32</v>
      </c>
      <c r="AI1117">
        <v>20.3</v>
      </c>
      <c r="AJ1117">
        <f t="shared" si="415"/>
        <v>19.310000000000002</v>
      </c>
      <c r="AK1117">
        <v>198</v>
      </c>
      <c r="AL1117">
        <v>201</v>
      </c>
      <c r="AM1117" s="1">
        <f t="shared" si="416"/>
        <v>199.5</v>
      </c>
      <c r="AN1117">
        <v>14.48</v>
      </c>
      <c r="AO1117">
        <v>15.14</v>
      </c>
      <c r="AP1117">
        <f t="shared" si="417"/>
        <v>14.81</v>
      </c>
      <c r="AQ1117">
        <v>9.5299999999999994</v>
      </c>
      <c r="AR1117">
        <v>9.6999999999999993</v>
      </c>
      <c r="AS1117">
        <f t="shared" si="418"/>
        <v>9.6149999999999984</v>
      </c>
      <c r="AT1117">
        <v>366</v>
      </c>
      <c r="AU1117">
        <v>370</v>
      </c>
      <c r="AV1117" s="1">
        <f t="shared" si="419"/>
        <v>368</v>
      </c>
      <c r="AW1117">
        <v>363</v>
      </c>
      <c r="AX1117">
        <v>367.5</v>
      </c>
      <c r="AY1117">
        <f t="shared" si="420"/>
        <v>365.25</v>
      </c>
      <c r="AZ1117">
        <v>73</v>
      </c>
      <c r="BA1117">
        <v>73</v>
      </c>
      <c r="BB1117">
        <f t="shared" si="421"/>
        <v>73</v>
      </c>
      <c r="BC1117">
        <v>63.92</v>
      </c>
      <c r="BD1117">
        <v>64.58</v>
      </c>
      <c r="BE1117">
        <f t="shared" si="422"/>
        <v>64.25</v>
      </c>
      <c r="BF1117">
        <v>39.770000000000003</v>
      </c>
      <c r="BG1117">
        <v>40.28</v>
      </c>
      <c r="BH1117">
        <f t="shared" si="423"/>
        <v>40.025000000000006</v>
      </c>
      <c r="BI1117">
        <v>23.54</v>
      </c>
      <c r="BJ1117">
        <v>23.44</v>
      </c>
      <c r="BK1117">
        <f t="shared" si="424"/>
        <v>23.490000000000002</v>
      </c>
      <c r="BL1117">
        <v>27.58</v>
      </c>
      <c r="BM1117">
        <v>27.23</v>
      </c>
      <c r="BN1117">
        <f t="shared" si="425"/>
        <v>27.405000000000001</v>
      </c>
      <c r="BO1117">
        <v>290</v>
      </c>
      <c r="BP1117">
        <v>289.5</v>
      </c>
      <c r="BQ1117" s="1">
        <f t="shared" si="426"/>
        <v>289.75</v>
      </c>
      <c r="BR1117">
        <v>68</v>
      </c>
      <c r="BS1117">
        <v>67</v>
      </c>
      <c r="BT1117">
        <f t="shared" si="427"/>
        <v>67.5</v>
      </c>
      <c r="BU1117">
        <v>18.59</v>
      </c>
      <c r="BV1117">
        <v>18.510000000000002</v>
      </c>
      <c r="BW1117">
        <f t="shared" si="428"/>
        <v>18.55</v>
      </c>
      <c r="BX1117">
        <v>24.57</v>
      </c>
      <c r="BY1117">
        <v>23.23</v>
      </c>
      <c r="BZ1117">
        <f t="shared" si="429"/>
        <v>23.9</v>
      </c>
      <c r="CA1117" s="1">
        <v>256.5</v>
      </c>
      <c r="CB1117">
        <v>142</v>
      </c>
      <c r="CC1117">
        <v>146</v>
      </c>
      <c r="CD1117">
        <f t="shared" si="430"/>
        <v>144</v>
      </c>
      <c r="CE1117">
        <v>44.31</v>
      </c>
      <c r="CF1117">
        <v>44.63</v>
      </c>
      <c r="CG1117">
        <f t="shared" si="431"/>
        <v>44.47</v>
      </c>
    </row>
    <row r="1118" spans="1:85" x14ac:dyDescent="0.3">
      <c r="A1118" t="s">
        <v>10</v>
      </c>
      <c r="B1118">
        <v>377905</v>
      </c>
      <c r="C1118">
        <v>1</v>
      </c>
      <c r="D1118">
        <v>1</v>
      </c>
      <c r="E1118" t="s">
        <v>18</v>
      </c>
      <c r="F1118">
        <v>35</v>
      </c>
      <c r="G1118" t="s">
        <v>96</v>
      </c>
      <c r="H1118" t="s">
        <v>126</v>
      </c>
      <c r="I1118" s="1">
        <v>1</v>
      </c>
      <c r="J1118" s="1">
        <v>1</v>
      </c>
      <c r="K1118" s="1">
        <v>1</v>
      </c>
      <c r="L1118" s="1">
        <v>1</v>
      </c>
      <c r="M1118" s="1">
        <v>1</v>
      </c>
      <c r="N1118" s="1">
        <v>1</v>
      </c>
      <c r="O1118" s="1">
        <v>1</v>
      </c>
      <c r="P1118" s="1">
        <v>1</v>
      </c>
      <c r="Q1118">
        <v>1</v>
      </c>
      <c r="R1118">
        <f t="shared" si="408"/>
        <v>8</v>
      </c>
      <c r="S1118" s="1">
        <f t="shared" si="409"/>
        <v>4</v>
      </c>
      <c r="T1118" s="1">
        <f t="shared" si="410"/>
        <v>4</v>
      </c>
      <c r="U1118" s="1">
        <v>4</v>
      </c>
      <c r="V1118">
        <v>303.5</v>
      </c>
      <c r="W1118">
        <v>308</v>
      </c>
      <c r="X1118" s="1">
        <f t="shared" si="411"/>
        <v>305.75</v>
      </c>
      <c r="Y1118">
        <v>58</v>
      </c>
      <c r="Z1118">
        <v>57</v>
      </c>
      <c r="AA1118">
        <f t="shared" si="412"/>
        <v>57.5</v>
      </c>
      <c r="AB1118">
        <v>40.85</v>
      </c>
      <c r="AC1118">
        <v>40.130000000000003</v>
      </c>
      <c r="AD1118">
        <f t="shared" si="413"/>
        <v>40.49</v>
      </c>
      <c r="AE1118">
        <v>21.85</v>
      </c>
      <c r="AF1118">
        <v>21.6</v>
      </c>
      <c r="AG1118">
        <f t="shared" si="414"/>
        <v>21.725000000000001</v>
      </c>
      <c r="AH1118">
        <v>17.68</v>
      </c>
      <c r="AI1118">
        <v>19.510000000000002</v>
      </c>
      <c r="AJ1118">
        <f t="shared" si="415"/>
        <v>18.594999999999999</v>
      </c>
      <c r="AK1118">
        <v>218</v>
      </c>
      <c r="AL1118">
        <v>220</v>
      </c>
      <c r="AM1118" s="1">
        <f t="shared" si="416"/>
        <v>219</v>
      </c>
      <c r="AN1118">
        <v>15.16</v>
      </c>
      <c r="AO1118">
        <v>15.07</v>
      </c>
      <c r="AP1118">
        <f t="shared" si="417"/>
        <v>15.115</v>
      </c>
      <c r="AQ1118">
        <v>10.199999999999999</v>
      </c>
      <c r="AR1118">
        <v>10.51</v>
      </c>
      <c r="AS1118">
        <f t="shared" si="418"/>
        <v>10.355</v>
      </c>
      <c r="AT1118">
        <v>404.5</v>
      </c>
      <c r="AU1118">
        <v>401</v>
      </c>
      <c r="AV1118" s="1">
        <f t="shared" si="419"/>
        <v>402.75</v>
      </c>
      <c r="AW1118">
        <v>401</v>
      </c>
      <c r="AX1118">
        <v>397.5</v>
      </c>
      <c r="AY1118">
        <f t="shared" si="420"/>
        <v>399.25</v>
      </c>
      <c r="AZ1118">
        <v>74</v>
      </c>
      <c r="BA1118">
        <v>74</v>
      </c>
      <c r="BB1118">
        <f t="shared" si="421"/>
        <v>74</v>
      </c>
      <c r="BC1118">
        <v>63.25</v>
      </c>
      <c r="BD1118">
        <v>65.19</v>
      </c>
      <c r="BE1118">
        <f t="shared" si="422"/>
        <v>64.22</v>
      </c>
      <c r="BF1118">
        <v>40.75</v>
      </c>
      <c r="BG1118">
        <v>40.840000000000003</v>
      </c>
      <c r="BH1118">
        <f t="shared" si="423"/>
        <v>40.795000000000002</v>
      </c>
      <c r="BI1118">
        <v>25.33</v>
      </c>
      <c r="BJ1118">
        <v>25.24</v>
      </c>
      <c r="BK1118">
        <f t="shared" si="424"/>
        <v>25.284999999999997</v>
      </c>
      <c r="BL1118">
        <v>27.66</v>
      </c>
      <c r="BM1118">
        <v>27.4</v>
      </c>
      <c r="BN1118">
        <f t="shared" si="425"/>
        <v>27.53</v>
      </c>
      <c r="BO1118">
        <v>331</v>
      </c>
      <c r="BP1118">
        <v>330</v>
      </c>
      <c r="BQ1118" s="1">
        <f t="shared" si="426"/>
        <v>330.5</v>
      </c>
      <c r="BR1118">
        <v>69</v>
      </c>
      <c r="BS1118">
        <v>68</v>
      </c>
      <c r="BT1118">
        <f t="shared" si="427"/>
        <v>68.5</v>
      </c>
      <c r="BU1118">
        <v>20.170000000000002</v>
      </c>
      <c r="BV1118">
        <v>19.29</v>
      </c>
      <c r="BW1118">
        <f t="shared" si="428"/>
        <v>19.73</v>
      </c>
      <c r="BX1118">
        <v>27.38</v>
      </c>
      <c r="BY1118">
        <v>25.38</v>
      </c>
      <c r="BZ1118">
        <f t="shared" si="429"/>
        <v>26.38</v>
      </c>
      <c r="CA1118" s="1">
        <v>243</v>
      </c>
      <c r="CB1118">
        <v>153</v>
      </c>
      <c r="CC1118">
        <v>153</v>
      </c>
      <c r="CD1118">
        <f t="shared" si="430"/>
        <v>153</v>
      </c>
      <c r="CE1118">
        <v>45.97</v>
      </c>
      <c r="CF1118">
        <v>45.85</v>
      </c>
      <c r="CG1118">
        <f t="shared" si="431"/>
        <v>45.91</v>
      </c>
    </row>
    <row r="1119" spans="1:85" x14ac:dyDescent="0.3">
      <c r="A1119" t="s">
        <v>10</v>
      </c>
      <c r="B1119">
        <v>377901</v>
      </c>
      <c r="C1119">
        <v>0</v>
      </c>
      <c r="D1119">
        <v>1</v>
      </c>
      <c r="E1119" t="s">
        <v>15</v>
      </c>
      <c r="F1119">
        <v>55</v>
      </c>
      <c r="G1119" t="s">
        <v>96</v>
      </c>
      <c r="H1119" t="s">
        <v>126</v>
      </c>
      <c r="I1119" s="1">
        <v>1</v>
      </c>
      <c r="J1119" s="1">
        <v>0</v>
      </c>
      <c r="K1119" s="1">
        <v>0</v>
      </c>
      <c r="L1119" s="1">
        <v>0</v>
      </c>
      <c r="M1119" s="1">
        <v>1</v>
      </c>
      <c r="N1119" s="1">
        <v>1</v>
      </c>
      <c r="O1119" s="1">
        <v>1</v>
      </c>
      <c r="P1119" s="1">
        <v>1</v>
      </c>
      <c r="Q1119">
        <v>1</v>
      </c>
      <c r="R1119">
        <f t="shared" si="408"/>
        <v>5</v>
      </c>
      <c r="S1119" s="1">
        <f t="shared" si="409"/>
        <v>1</v>
      </c>
      <c r="T1119" s="1">
        <f t="shared" si="410"/>
        <v>4</v>
      </c>
      <c r="U1119" s="1">
        <v>1</v>
      </c>
      <c r="V1119">
        <v>313</v>
      </c>
      <c r="X1119" s="1">
        <f t="shared" si="411"/>
        <v>156.5</v>
      </c>
      <c r="Y1119">
        <v>62</v>
      </c>
      <c r="AA1119">
        <v>62</v>
      </c>
      <c r="AB1119">
        <v>48.81</v>
      </c>
      <c r="AD1119">
        <v>48.81</v>
      </c>
      <c r="AE1119">
        <v>23.52</v>
      </c>
      <c r="AG1119">
        <v>23.52</v>
      </c>
      <c r="AH1119">
        <v>25.6</v>
      </c>
      <c r="AJ1119">
        <v>25.6</v>
      </c>
      <c r="AT1119">
        <v>447.5</v>
      </c>
      <c r="AU1119">
        <v>449</v>
      </c>
      <c r="AV1119" s="1">
        <f t="shared" si="419"/>
        <v>448.25</v>
      </c>
      <c r="AW1119">
        <v>445</v>
      </c>
      <c r="AX1119">
        <v>446</v>
      </c>
      <c r="AY1119">
        <f t="shared" si="420"/>
        <v>445.5</v>
      </c>
      <c r="AZ1119">
        <v>83</v>
      </c>
      <c r="BA1119">
        <v>84</v>
      </c>
      <c r="BB1119">
        <f t="shared" si="421"/>
        <v>83.5</v>
      </c>
      <c r="BC1119">
        <v>73.430000000000007</v>
      </c>
      <c r="BD1119">
        <v>74.040000000000006</v>
      </c>
      <c r="BE1119">
        <f t="shared" si="422"/>
        <v>73.735000000000014</v>
      </c>
      <c r="BF1119">
        <v>47.46</v>
      </c>
      <c r="BG1119">
        <v>48.43</v>
      </c>
      <c r="BH1119">
        <f t="shared" si="423"/>
        <v>47.945</v>
      </c>
      <c r="BI1119">
        <v>29.49</v>
      </c>
      <c r="BJ1119">
        <v>28.75</v>
      </c>
      <c r="BK1119">
        <f t="shared" si="424"/>
        <v>29.119999999999997</v>
      </c>
      <c r="BL1119">
        <v>28.22</v>
      </c>
      <c r="BM1119">
        <v>28.5</v>
      </c>
      <c r="BN1119">
        <f t="shared" si="425"/>
        <v>28.36</v>
      </c>
      <c r="BO1119">
        <v>370.5</v>
      </c>
      <c r="BP1119">
        <v>371</v>
      </c>
      <c r="BQ1119" s="1">
        <f t="shared" si="426"/>
        <v>370.75</v>
      </c>
      <c r="BR1119">
        <v>78</v>
      </c>
      <c r="BS1119">
        <v>78.5</v>
      </c>
      <c r="BT1119">
        <f t="shared" si="427"/>
        <v>78.25</v>
      </c>
      <c r="BU1119">
        <v>21.77</v>
      </c>
      <c r="BV1119">
        <v>23.21</v>
      </c>
      <c r="BW1119">
        <f t="shared" si="428"/>
        <v>22.490000000000002</v>
      </c>
      <c r="BX1119">
        <v>29.42</v>
      </c>
      <c r="BY1119">
        <v>28.2</v>
      </c>
      <c r="BZ1119">
        <f t="shared" si="429"/>
        <v>28.810000000000002</v>
      </c>
      <c r="CA1119" s="1">
        <v>272.5</v>
      </c>
      <c r="CB1119">
        <v>165</v>
      </c>
      <c r="CC1119">
        <v>163</v>
      </c>
      <c r="CD1119">
        <f t="shared" si="430"/>
        <v>164</v>
      </c>
      <c r="CE1119">
        <v>52.98</v>
      </c>
      <c r="CF1119">
        <v>52.55</v>
      </c>
      <c r="CG1119">
        <f t="shared" si="431"/>
        <v>52.765000000000001</v>
      </c>
    </row>
    <row r="1120" spans="1:85" x14ac:dyDescent="0.3">
      <c r="A1120" t="s">
        <v>10</v>
      </c>
      <c r="B1120">
        <v>377900</v>
      </c>
      <c r="C1120">
        <v>0</v>
      </c>
      <c r="D1120">
        <v>1</v>
      </c>
      <c r="E1120" t="s">
        <v>17</v>
      </c>
      <c r="F1120">
        <v>27.5</v>
      </c>
      <c r="G1120" t="s">
        <v>96</v>
      </c>
      <c r="H1120" t="s">
        <v>126</v>
      </c>
      <c r="I1120" s="1">
        <v>1</v>
      </c>
      <c r="J1120" s="1">
        <v>1</v>
      </c>
      <c r="K1120" s="1">
        <v>1</v>
      </c>
      <c r="L1120" s="1">
        <v>1</v>
      </c>
      <c r="M1120" s="1">
        <v>1</v>
      </c>
      <c r="N1120" s="1">
        <v>1</v>
      </c>
      <c r="O1120" s="1">
        <v>1</v>
      </c>
      <c r="P1120" s="1">
        <v>1</v>
      </c>
      <c r="Q1120">
        <v>1</v>
      </c>
      <c r="R1120">
        <f t="shared" si="408"/>
        <v>8</v>
      </c>
      <c r="S1120" s="1">
        <f t="shared" si="409"/>
        <v>4</v>
      </c>
      <c r="T1120" s="1">
        <f t="shared" si="410"/>
        <v>4</v>
      </c>
      <c r="U1120" s="1">
        <v>4</v>
      </c>
      <c r="V1120">
        <v>317.5</v>
      </c>
      <c r="W1120">
        <v>315.5</v>
      </c>
      <c r="X1120" s="1">
        <f t="shared" si="411"/>
        <v>316.5</v>
      </c>
      <c r="Y1120">
        <v>64</v>
      </c>
      <c r="Z1120">
        <v>64</v>
      </c>
      <c r="AA1120">
        <f t="shared" si="412"/>
        <v>64</v>
      </c>
      <c r="AB1120">
        <v>47.8</v>
      </c>
      <c r="AC1120">
        <v>47.51</v>
      </c>
      <c r="AD1120">
        <f t="shared" si="413"/>
        <v>47.655000000000001</v>
      </c>
      <c r="AE1120">
        <v>22.94</v>
      </c>
      <c r="AF1120">
        <v>23.19</v>
      </c>
      <c r="AG1120">
        <f t="shared" si="414"/>
        <v>23.065000000000001</v>
      </c>
      <c r="AH1120">
        <v>19.78</v>
      </c>
      <c r="AI1120">
        <v>21.7</v>
      </c>
      <c r="AJ1120">
        <f t="shared" si="415"/>
        <v>20.740000000000002</v>
      </c>
      <c r="AK1120">
        <v>239</v>
      </c>
      <c r="AL1120">
        <v>241</v>
      </c>
      <c r="AM1120" s="1">
        <f t="shared" si="416"/>
        <v>240</v>
      </c>
      <c r="AN1120">
        <v>14.38</v>
      </c>
      <c r="AO1120">
        <v>15.79</v>
      </c>
      <c r="AP1120">
        <f t="shared" si="417"/>
        <v>15.085000000000001</v>
      </c>
      <c r="AQ1120">
        <v>12.1</v>
      </c>
      <c r="AR1120">
        <v>12.35</v>
      </c>
      <c r="AS1120">
        <f t="shared" si="418"/>
        <v>12.225</v>
      </c>
      <c r="AT1120">
        <v>448</v>
      </c>
      <c r="AU1120">
        <v>445</v>
      </c>
      <c r="AV1120" s="1">
        <f t="shared" si="419"/>
        <v>446.5</v>
      </c>
      <c r="AW1120">
        <v>446.5</v>
      </c>
      <c r="AX1120">
        <v>443</v>
      </c>
      <c r="AY1120">
        <f t="shared" si="420"/>
        <v>444.75</v>
      </c>
      <c r="AZ1120">
        <v>83.5</v>
      </c>
      <c r="BA1120">
        <v>84</v>
      </c>
      <c r="BB1120">
        <f t="shared" si="421"/>
        <v>83.75</v>
      </c>
      <c r="BC1120">
        <v>75.11</v>
      </c>
      <c r="BD1120">
        <v>74.86</v>
      </c>
      <c r="BE1120">
        <f t="shared" si="422"/>
        <v>74.984999999999999</v>
      </c>
      <c r="BF1120">
        <v>46.89</v>
      </c>
      <c r="BG1120">
        <v>47.26</v>
      </c>
      <c r="BH1120">
        <f t="shared" si="423"/>
        <v>47.075000000000003</v>
      </c>
      <c r="BI1120">
        <v>27.01</v>
      </c>
      <c r="BJ1120">
        <v>27.88</v>
      </c>
      <c r="BK1120">
        <f t="shared" si="424"/>
        <v>27.445</v>
      </c>
      <c r="BL1120">
        <v>30.61</v>
      </c>
      <c r="BM1120">
        <v>30.82</v>
      </c>
      <c r="BN1120">
        <f t="shared" si="425"/>
        <v>30.715</v>
      </c>
      <c r="BO1120">
        <v>365</v>
      </c>
      <c r="BP1120">
        <v>364.5</v>
      </c>
      <c r="BQ1120" s="1">
        <f t="shared" si="426"/>
        <v>364.75</v>
      </c>
      <c r="BR1120">
        <v>76</v>
      </c>
      <c r="BS1120">
        <v>75</v>
      </c>
      <c r="BT1120">
        <f t="shared" si="427"/>
        <v>75.5</v>
      </c>
      <c r="BU1120">
        <v>24.13</v>
      </c>
      <c r="BV1120">
        <v>25.14</v>
      </c>
      <c r="BW1120">
        <f t="shared" si="428"/>
        <v>24.634999999999998</v>
      </c>
      <c r="BX1120">
        <v>30.05</v>
      </c>
      <c r="BY1120">
        <v>26.73</v>
      </c>
      <c r="BZ1120">
        <f t="shared" si="429"/>
        <v>28.39</v>
      </c>
      <c r="CA1120" s="1">
        <v>253</v>
      </c>
      <c r="CB1120">
        <v>155</v>
      </c>
      <c r="CC1120">
        <v>149</v>
      </c>
      <c r="CD1120">
        <f t="shared" si="430"/>
        <v>152</v>
      </c>
      <c r="CE1120">
        <v>50.86</v>
      </c>
      <c r="CF1120">
        <v>50.56</v>
      </c>
      <c r="CG1120">
        <f t="shared" si="431"/>
        <v>50.71</v>
      </c>
    </row>
    <row r="1121" spans="1:85" x14ac:dyDescent="0.3">
      <c r="A1121" t="s">
        <v>10</v>
      </c>
      <c r="B1121">
        <v>377814</v>
      </c>
      <c r="C1121">
        <v>1</v>
      </c>
      <c r="D1121">
        <v>1</v>
      </c>
      <c r="E1121" t="s">
        <v>15</v>
      </c>
      <c r="F1121">
        <v>55</v>
      </c>
      <c r="G1121" t="s">
        <v>96</v>
      </c>
      <c r="H1121" t="s">
        <v>126</v>
      </c>
      <c r="I1121" s="1">
        <v>1</v>
      </c>
      <c r="J1121" s="1">
        <v>1</v>
      </c>
      <c r="K1121" s="1">
        <v>1</v>
      </c>
      <c r="L1121" s="1">
        <v>0</v>
      </c>
      <c r="M1121" s="1">
        <v>1</v>
      </c>
      <c r="N1121" s="1">
        <v>1</v>
      </c>
      <c r="O1121" s="1">
        <v>1</v>
      </c>
      <c r="P1121" s="1">
        <v>1</v>
      </c>
      <c r="Q1121">
        <v>1</v>
      </c>
      <c r="R1121">
        <f t="shared" si="408"/>
        <v>7</v>
      </c>
      <c r="S1121" s="1">
        <f t="shared" si="409"/>
        <v>3</v>
      </c>
      <c r="T1121" s="1">
        <f t="shared" si="410"/>
        <v>4</v>
      </c>
      <c r="U1121" s="1">
        <v>1</v>
      </c>
      <c r="V1121">
        <v>250</v>
      </c>
      <c r="W1121">
        <v>254</v>
      </c>
      <c r="X1121" s="1">
        <f t="shared" si="411"/>
        <v>252</v>
      </c>
      <c r="Y1121">
        <v>56</v>
      </c>
      <c r="Z1121">
        <v>57</v>
      </c>
      <c r="AA1121">
        <f t="shared" si="412"/>
        <v>56.5</v>
      </c>
      <c r="AB1121">
        <v>39.9</v>
      </c>
      <c r="AC1121">
        <v>39.700000000000003</v>
      </c>
      <c r="AD1121">
        <f t="shared" si="413"/>
        <v>39.799999999999997</v>
      </c>
      <c r="AE1121">
        <v>21.15</v>
      </c>
      <c r="AF1121">
        <v>19.079999999999998</v>
      </c>
      <c r="AG1121">
        <f t="shared" si="414"/>
        <v>20.114999999999998</v>
      </c>
      <c r="AH1121">
        <v>16.91</v>
      </c>
      <c r="AI1121">
        <v>18.350000000000001</v>
      </c>
      <c r="AJ1121">
        <f t="shared" si="415"/>
        <v>17.630000000000003</v>
      </c>
      <c r="AK1121">
        <v>187</v>
      </c>
      <c r="AM1121" s="1">
        <v>187</v>
      </c>
      <c r="AN1121">
        <v>16.52</v>
      </c>
      <c r="AP1121">
        <v>16.52</v>
      </c>
      <c r="AQ1121">
        <v>9.1</v>
      </c>
      <c r="AS1121">
        <v>9.1</v>
      </c>
      <c r="AT1121">
        <v>349</v>
      </c>
      <c r="AU1121">
        <v>347</v>
      </c>
      <c r="AV1121" s="1">
        <f t="shared" si="419"/>
        <v>348</v>
      </c>
      <c r="AW1121">
        <v>347</v>
      </c>
      <c r="AX1121">
        <v>346</v>
      </c>
      <c r="AY1121">
        <f t="shared" si="420"/>
        <v>346.5</v>
      </c>
      <c r="AZ1121">
        <v>74</v>
      </c>
      <c r="BA1121">
        <v>74</v>
      </c>
      <c r="BB1121">
        <f t="shared" si="421"/>
        <v>74</v>
      </c>
      <c r="BC1121">
        <v>63.65</v>
      </c>
      <c r="BD1121">
        <v>64.06</v>
      </c>
      <c r="BE1121">
        <f t="shared" si="422"/>
        <v>63.855000000000004</v>
      </c>
      <c r="BF1121">
        <v>39.97</v>
      </c>
      <c r="BG1121">
        <v>40.020000000000003</v>
      </c>
      <c r="BH1121">
        <f t="shared" si="423"/>
        <v>39.995000000000005</v>
      </c>
      <c r="BI1121">
        <v>25.4</v>
      </c>
      <c r="BJ1121">
        <v>26.36</v>
      </c>
      <c r="BK1121">
        <f t="shared" si="424"/>
        <v>25.88</v>
      </c>
      <c r="BL1121">
        <v>24.33</v>
      </c>
      <c r="BM1121">
        <v>24.99</v>
      </c>
      <c r="BN1121">
        <f t="shared" si="425"/>
        <v>24.659999999999997</v>
      </c>
      <c r="BO1121">
        <v>288.5</v>
      </c>
      <c r="BP1121">
        <v>287.5</v>
      </c>
      <c r="BQ1121" s="1">
        <f t="shared" si="426"/>
        <v>288</v>
      </c>
      <c r="BR1121">
        <v>66</v>
      </c>
      <c r="BS1121">
        <v>65.5</v>
      </c>
      <c r="BT1121">
        <f t="shared" si="427"/>
        <v>65.75</v>
      </c>
      <c r="BU1121">
        <v>19.39</v>
      </c>
      <c r="BV1121">
        <v>18.86</v>
      </c>
      <c r="BW1121">
        <f t="shared" si="428"/>
        <v>19.125</v>
      </c>
      <c r="BX1121">
        <v>25.93</v>
      </c>
      <c r="BY1121">
        <v>23.65</v>
      </c>
      <c r="BZ1121">
        <f t="shared" si="429"/>
        <v>24.79</v>
      </c>
      <c r="CA1121" s="1">
        <v>269</v>
      </c>
      <c r="CB1121">
        <v>150</v>
      </c>
      <c r="CC1121">
        <v>151</v>
      </c>
      <c r="CD1121">
        <f t="shared" si="430"/>
        <v>150.5</v>
      </c>
      <c r="CE1121">
        <v>45.34</v>
      </c>
      <c r="CF1121">
        <v>44.66</v>
      </c>
      <c r="CG1121">
        <f t="shared" si="431"/>
        <v>45</v>
      </c>
    </row>
    <row r="1122" spans="1:85" x14ac:dyDescent="0.3">
      <c r="A1122" t="s">
        <v>10</v>
      </c>
      <c r="B1122">
        <v>377807</v>
      </c>
      <c r="C1122">
        <v>0</v>
      </c>
      <c r="D1122">
        <v>1</v>
      </c>
      <c r="E1122" t="s">
        <v>14</v>
      </c>
      <c r="F1122">
        <v>45</v>
      </c>
      <c r="G1122" t="s">
        <v>96</v>
      </c>
      <c r="H1122" t="s">
        <v>126</v>
      </c>
      <c r="I1122" s="1">
        <v>1</v>
      </c>
      <c r="J1122" s="1">
        <v>0</v>
      </c>
      <c r="K1122" s="1">
        <v>0</v>
      </c>
      <c r="L1122" s="1">
        <v>0</v>
      </c>
      <c r="M1122" s="1">
        <v>1</v>
      </c>
      <c r="N1122" s="1">
        <v>1</v>
      </c>
      <c r="O1122" s="1">
        <v>1</v>
      </c>
      <c r="P1122" s="1">
        <v>1</v>
      </c>
      <c r="Q1122">
        <v>1</v>
      </c>
      <c r="R1122">
        <f t="shared" si="408"/>
        <v>5</v>
      </c>
      <c r="S1122" s="1">
        <f t="shared" si="409"/>
        <v>1</v>
      </c>
      <c r="T1122" s="1">
        <f t="shared" si="410"/>
        <v>4</v>
      </c>
      <c r="U1122" s="1">
        <v>1</v>
      </c>
      <c r="V1122">
        <v>300</v>
      </c>
      <c r="X1122" s="1">
        <v>300</v>
      </c>
      <c r="Y1122">
        <v>59</v>
      </c>
      <c r="AA1122">
        <v>59</v>
      </c>
      <c r="AB1122">
        <v>44.71</v>
      </c>
      <c r="AD1122">
        <v>44.71</v>
      </c>
      <c r="AE1122">
        <v>22.67</v>
      </c>
      <c r="AG1122">
        <v>22.67</v>
      </c>
      <c r="AH1122">
        <v>23.32</v>
      </c>
      <c r="AJ1122">
        <v>23.32</v>
      </c>
      <c r="AT1122">
        <v>375</v>
      </c>
      <c r="AU1122">
        <v>375</v>
      </c>
      <c r="AV1122" s="1">
        <f t="shared" si="419"/>
        <v>375</v>
      </c>
      <c r="AW1122">
        <v>374</v>
      </c>
      <c r="AX1122">
        <v>373.5</v>
      </c>
      <c r="AY1122">
        <f t="shared" si="420"/>
        <v>373.75</v>
      </c>
      <c r="AZ1122">
        <v>78</v>
      </c>
      <c r="BA1122">
        <v>79</v>
      </c>
      <c r="BB1122">
        <f t="shared" si="421"/>
        <v>78.5</v>
      </c>
      <c r="BC1122">
        <v>69.63</v>
      </c>
      <c r="BD1122">
        <v>68.55</v>
      </c>
      <c r="BE1122">
        <f t="shared" si="422"/>
        <v>69.09</v>
      </c>
      <c r="BF1122">
        <v>44.7</v>
      </c>
      <c r="BG1122">
        <v>44.77</v>
      </c>
      <c r="BH1122">
        <f t="shared" si="423"/>
        <v>44.734999999999999</v>
      </c>
      <c r="BI1122">
        <v>26.53</v>
      </c>
      <c r="BJ1122">
        <v>24.97</v>
      </c>
      <c r="BK1122">
        <f t="shared" si="424"/>
        <v>25.75</v>
      </c>
      <c r="BL1122">
        <v>27.57</v>
      </c>
      <c r="BM1122">
        <v>27.48</v>
      </c>
      <c r="BN1122">
        <f t="shared" si="425"/>
        <v>27.524999999999999</v>
      </c>
      <c r="BO1122">
        <v>302</v>
      </c>
      <c r="BP1122">
        <v>302</v>
      </c>
      <c r="BQ1122" s="1">
        <f t="shared" si="426"/>
        <v>302</v>
      </c>
      <c r="BR1122">
        <v>73</v>
      </c>
      <c r="BS1122">
        <v>69</v>
      </c>
      <c r="BT1122">
        <f t="shared" si="427"/>
        <v>71</v>
      </c>
      <c r="BU1122">
        <v>21.43</v>
      </c>
      <c r="BV1122">
        <v>23.86</v>
      </c>
      <c r="BW1122">
        <f t="shared" si="428"/>
        <v>22.645</v>
      </c>
      <c r="BX1122">
        <v>26.61</v>
      </c>
      <c r="BY1122">
        <v>25.24</v>
      </c>
      <c r="BZ1122">
        <f t="shared" si="429"/>
        <v>25.924999999999997</v>
      </c>
      <c r="CA1122" s="1">
        <v>259</v>
      </c>
      <c r="CB1122">
        <v>147</v>
      </c>
      <c r="CC1122">
        <v>144</v>
      </c>
      <c r="CD1122">
        <f t="shared" si="430"/>
        <v>145.5</v>
      </c>
      <c r="CE1122">
        <v>48.81</v>
      </c>
      <c r="CF1122">
        <v>47.7</v>
      </c>
      <c r="CG1122">
        <f t="shared" si="431"/>
        <v>48.255000000000003</v>
      </c>
    </row>
    <row r="1123" spans="1:85" x14ac:dyDescent="0.3">
      <c r="A1123" t="s">
        <v>10</v>
      </c>
      <c r="B1123">
        <v>377809</v>
      </c>
      <c r="C1123">
        <v>1</v>
      </c>
      <c r="D1123">
        <v>1</v>
      </c>
      <c r="E1123" t="s">
        <v>18</v>
      </c>
      <c r="F1123">
        <v>35</v>
      </c>
      <c r="G1123" t="s">
        <v>96</v>
      </c>
      <c r="H1123" t="s">
        <v>126</v>
      </c>
      <c r="I1123" s="1">
        <v>1</v>
      </c>
      <c r="J1123" s="1">
        <v>1</v>
      </c>
      <c r="K1123" s="1">
        <v>0</v>
      </c>
      <c r="L1123" s="1">
        <v>1</v>
      </c>
      <c r="M1123" s="1">
        <v>1</v>
      </c>
      <c r="N1123" s="1">
        <v>1</v>
      </c>
      <c r="O1123" s="1">
        <v>1</v>
      </c>
      <c r="P1123" s="1">
        <v>1</v>
      </c>
      <c r="Q1123">
        <v>1</v>
      </c>
      <c r="R1123">
        <f t="shared" si="408"/>
        <v>7</v>
      </c>
      <c r="S1123" s="1">
        <f t="shared" si="409"/>
        <v>3</v>
      </c>
      <c r="T1123" s="1">
        <f t="shared" si="410"/>
        <v>4</v>
      </c>
      <c r="U1123" s="1">
        <v>1</v>
      </c>
      <c r="V1123">
        <v>278</v>
      </c>
      <c r="W1123">
        <v>274</v>
      </c>
      <c r="X1123" s="1">
        <f t="shared" si="411"/>
        <v>276</v>
      </c>
      <c r="Y1123">
        <v>49</v>
      </c>
      <c r="Z1123">
        <v>54</v>
      </c>
      <c r="AA1123">
        <f t="shared" si="412"/>
        <v>51.5</v>
      </c>
      <c r="AB1123">
        <v>36.21</v>
      </c>
      <c r="AC1123">
        <v>36.26</v>
      </c>
      <c r="AD1123">
        <f t="shared" si="413"/>
        <v>36.234999999999999</v>
      </c>
      <c r="AE1123">
        <v>19</v>
      </c>
      <c r="AF1123">
        <v>18.86</v>
      </c>
      <c r="AG1123">
        <f t="shared" si="414"/>
        <v>18.93</v>
      </c>
      <c r="AH1123">
        <v>16.559999999999999</v>
      </c>
      <c r="AI1123">
        <v>15.4</v>
      </c>
      <c r="AJ1123">
        <f t="shared" si="415"/>
        <v>15.98</v>
      </c>
      <c r="AL1123">
        <v>209.5</v>
      </c>
      <c r="AM1123" s="1">
        <v>209.5</v>
      </c>
      <c r="AO1123">
        <v>12.9</v>
      </c>
      <c r="AP1123">
        <v>12.9</v>
      </c>
      <c r="AR1123">
        <v>9.31</v>
      </c>
      <c r="AS1123">
        <v>9.31</v>
      </c>
      <c r="AT1123">
        <v>388</v>
      </c>
      <c r="AU1123">
        <v>388</v>
      </c>
      <c r="AV1123" s="1">
        <f t="shared" si="419"/>
        <v>388</v>
      </c>
      <c r="AW1123">
        <v>386.5</v>
      </c>
      <c r="AX1123">
        <v>387</v>
      </c>
      <c r="AY1123">
        <f t="shared" si="420"/>
        <v>386.75</v>
      </c>
      <c r="AZ1123">
        <v>68</v>
      </c>
      <c r="BA1123">
        <v>69</v>
      </c>
      <c r="BB1123">
        <f t="shared" si="421"/>
        <v>68.5</v>
      </c>
      <c r="BC1123">
        <v>60.78</v>
      </c>
      <c r="BD1123">
        <v>59.33</v>
      </c>
      <c r="BE1123">
        <f t="shared" si="422"/>
        <v>60.055</v>
      </c>
      <c r="BF1123">
        <v>38.35</v>
      </c>
      <c r="BG1123">
        <v>38.39</v>
      </c>
      <c r="BH1123">
        <f t="shared" si="423"/>
        <v>38.370000000000005</v>
      </c>
      <c r="BI1123">
        <v>24.99</v>
      </c>
      <c r="BJ1123">
        <v>25.59</v>
      </c>
      <c r="BK1123">
        <f t="shared" si="424"/>
        <v>25.29</v>
      </c>
      <c r="BL1123">
        <v>25.74</v>
      </c>
      <c r="BM1123">
        <v>26.48</v>
      </c>
      <c r="BN1123">
        <f t="shared" si="425"/>
        <v>26.11</v>
      </c>
      <c r="BO1123">
        <v>320</v>
      </c>
      <c r="BP1123">
        <v>321</v>
      </c>
      <c r="BQ1123" s="1">
        <f t="shared" si="426"/>
        <v>320.5</v>
      </c>
      <c r="BR1123">
        <v>65</v>
      </c>
      <c r="BS1123">
        <v>66</v>
      </c>
      <c r="BT1123">
        <f t="shared" si="427"/>
        <v>65.5</v>
      </c>
      <c r="BU1123">
        <v>18.649999999999999</v>
      </c>
      <c r="BV1123">
        <v>18.14</v>
      </c>
      <c r="BW1123">
        <f t="shared" si="428"/>
        <v>18.395</v>
      </c>
      <c r="BX1123">
        <v>24.06</v>
      </c>
      <c r="BY1123">
        <v>23.63</v>
      </c>
      <c r="BZ1123">
        <f t="shared" si="429"/>
        <v>23.844999999999999</v>
      </c>
      <c r="CA1123" s="1">
        <v>258</v>
      </c>
      <c r="CB1123">
        <v>149</v>
      </c>
      <c r="CC1123">
        <v>148</v>
      </c>
      <c r="CD1123">
        <f t="shared" si="430"/>
        <v>148.5</v>
      </c>
      <c r="CE1123">
        <v>42.97</v>
      </c>
      <c r="CF1123">
        <v>42.32</v>
      </c>
      <c r="CG1123">
        <f t="shared" si="431"/>
        <v>42.644999999999996</v>
      </c>
    </row>
    <row r="1124" spans="1:85" x14ac:dyDescent="0.3">
      <c r="A1124" t="s">
        <v>10</v>
      </c>
      <c r="B1124">
        <v>377919</v>
      </c>
      <c r="C1124">
        <v>0</v>
      </c>
      <c r="D1124">
        <v>1</v>
      </c>
      <c r="E1124" t="s">
        <v>113</v>
      </c>
      <c r="F1124">
        <v>20</v>
      </c>
      <c r="G1124" t="s">
        <v>96</v>
      </c>
      <c r="H1124" t="s">
        <v>126</v>
      </c>
      <c r="I1124" s="1">
        <v>1</v>
      </c>
      <c r="J1124" s="1">
        <v>1</v>
      </c>
      <c r="K1124" s="1">
        <v>1</v>
      </c>
      <c r="L1124" s="1">
        <v>1</v>
      </c>
      <c r="M1124" s="1">
        <v>1</v>
      </c>
      <c r="N1124" s="1">
        <v>1</v>
      </c>
      <c r="O1124" s="1">
        <v>1</v>
      </c>
      <c r="P1124" s="1">
        <v>1</v>
      </c>
      <c r="Q1124">
        <v>1</v>
      </c>
      <c r="R1124">
        <f t="shared" si="408"/>
        <v>8</v>
      </c>
      <c r="S1124" s="1">
        <f t="shared" si="409"/>
        <v>4</v>
      </c>
      <c r="T1124" s="1">
        <f t="shared" si="410"/>
        <v>4</v>
      </c>
      <c r="U1124" s="1">
        <v>4</v>
      </c>
      <c r="V1124">
        <v>300</v>
      </c>
      <c r="W1124">
        <v>310</v>
      </c>
      <c r="X1124" s="1">
        <f t="shared" si="411"/>
        <v>305</v>
      </c>
      <c r="Y1124">
        <v>65</v>
      </c>
      <c r="Z1124">
        <v>65</v>
      </c>
      <c r="AA1124">
        <f t="shared" si="412"/>
        <v>65</v>
      </c>
      <c r="AB1124">
        <v>46.2</v>
      </c>
      <c r="AC1124">
        <v>45.8</v>
      </c>
      <c r="AD1124">
        <f t="shared" si="413"/>
        <v>46</v>
      </c>
      <c r="AE1124">
        <v>23.29</v>
      </c>
      <c r="AF1124">
        <v>24.31</v>
      </c>
      <c r="AG1124">
        <f t="shared" si="414"/>
        <v>23.799999999999997</v>
      </c>
      <c r="AH1124">
        <v>20.25</v>
      </c>
      <c r="AI1124">
        <v>22.48</v>
      </c>
      <c r="AJ1124">
        <f t="shared" si="415"/>
        <v>21.365000000000002</v>
      </c>
      <c r="AK1124">
        <v>227.5</v>
      </c>
      <c r="AL1124">
        <v>231</v>
      </c>
      <c r="AM1124" s="1">
        <f t="shared" si="416"/>
        <v>229.25</v>
      </c>
      <c r="AN1124">
        <v>14.33</v>
      </c>
      <c r="AO1124">
        <v>14.88</v>
      </c>
      <c r="AP1124">
        <f t="shared" si="417"/>
        <v>14.605</v>
      </c>
      <c r="AQ1124">
        <v>10.36</v>
      </c>
      <c r="AR1124">
        <v>11.04</v>
      </c>
      <c r="AS1124">
        <f t="shared" si="418"/>
        <v>10.7</v>
      </c>
      <c r="AT1124">
        <v>421</v>
      </c>
      <c r="AU1124">
        <v>416</v>
      </c>
      <c r="AV1124" s="1">
        <f t="shared" si="419"/>
        <v>418.5</v>
      </c>
      <c r="AW1124">
        <v>418.5</v>
      </c>
      <c r="AX1124">
        <v>414</v>
      </c>
      <c r="AY1124">
        <f t="shared" si="420"/>
        <v>416.25</v>
      </c>
      <c r="AZ1124">
        <v>81</v>
      </c>
      <c r="BA1124">
        <v>80</v>
      </c>
      <c r="BB1124">
        <f t="shared" si="421"/>
        <v>80.5</v>
      </c>
      <c r="BC1124">
        <v>71.63</v>
      </c>
      <c r="BD1124">
        <v>71.41</v>
      </c>
      <c r="BE1124">
        <f t="shared" si="422"/>
        <v>71.52</v>
      </c>
      <c r="BF1124">
        <v>46.13</v>
      </c>
      <c r="BG1124">
        <v>45.93</v>
      </c>
      <c r="BH1124">
        <f t="shared" si="423"/>
        <v>46.03</v>
      </c>
      <c r="BI1124">
        <v>25.48</v>
      </c>
      <c r="BJ1124">
        <v>25.53</v>
      </c>
      <c r="BK1124">
        <f t="shared" si="424"/>
        <v>25.505000000000003</v>
      </c>
      <c r="BL1124">
        <v>24.33</v>
      </c>
      <c r="BM1124">
        <v>25.74</v>
      </c>
      <c r="BN1124">
        <f t="shared" si="425"/>
        <v>25.034999999999997</v>
      </c>
      <c r="BO1124">
        <v>328</v>
      </c>
      <c r="BP1124">
        <v>330.5</v>
      </c>
      <c r="BQ1124" s="1">
        <f t="shared" si="426"/>
        <v>329.25</v>
      </c>
      <c r="BR1124">
        <v>77</v>
      </c>
      <c r="BS1124">
        <v>76</v>
      </c>
      <c r="BT1124">
        <f t="shared" si="427"/>
        <v>76.5</v>
      </c>
      <c r="BU1124">
        <v>20.88</v>
      </c>
      <c r="BV1124">
        <v>20.52</v>
      </c>
      <c r="BW1124">
        <f t="shared" si="428"/>
        <v>20.7</v>
      </c>
      <c r="BX1124">
        <v>27.69</v>
      </c>
      <c r="BY1124">
        <v>24.48</v>
      </c>
      <c r="BZ1124">
        <f t="shared" si="429"/>
        <v>26.085000000000001</v>
      </c>
      <c r="CA1124" s="1">
        <v>256</v>
      </c>
      <c r="CB1124">
        <v>158</v>
      </c>
      <c r="CC1124">
        <v>159</v>
      </c>
      <c r="CD1124">
        <f t="shared" si="430"/>
        <v>158.5</v>
      </c>
      <c r="CE1124">
        <v>51.1</v>
      </c>
      <c r="CF1124">
        <v>50.35</v>
      </c>
      <c r="CG1124">
        <f t="shared" si="431"/>
        <v>50.725000000000001</v>
      </c>
    </row>
    <row r="1125" spans="1:85" x14ac:dyDescent="0.3">
      <c r="A1125" t="s">
        <v>10</v>
      </c>
      <c r="B1125">
        <v>377917</v>
      </c>
      <c r="C1125">
        <v>0</v>
      </c>
      <c r="D1125">
        <v>1</v>
      </c>
      <c r="E1125" t="s">
        <v>14</v>
      </c>
      <c r="F1125">
        <v>45</v>
      </c>
      <c r="G1125" t="s">
        <v>96</v>
      </c>
      <c r="H1125" t="s">
        <v>126</v>
      </c>
      <c r="I1125" s="1">
        <v>1</v>
      </c>
      <c r="J1125" s="1">
        <v>1</v>
      </c>
      <c r="K1125" s="1">
        <v>1</v>
      </c>
      <c r="L1125" s="1">
        <v>1</v>
      </c>
      <c r="M1125" s="1">
        <v>1</v>
      </c>
      <c r="N1125" s="1">
        <v>1</v>
      </c>
      <c r="O1125" s="1">
        <v>1</v>
      </c>
      <c r="P1125" s="1">
        <v>1</v>
      </c>
      <c r="Q1125">
        <v>1</v>
      </c>
      <c r="R1125">
        <f t="shared" si="408"/>
        <v>8</v>
      </c>
      <c r="S1125" s="1">
        <f t="shared" si="409"/>
        <v>4</v>
      </c>
      <c r="T1125" s="1">
        <f t="shared" si="410"/>
        <v>4</v>
      </c>
      <c r="U1125" s="1">
        <v>4</v>
      </c>
      <c r="V1125">
        <v>308</v>
      </c>
      <c r="W1125">
        <v>305</v>
      </c>
      <c r="X1125" s="1">
        <f t="shared" si="411"/>
        <v>306.5</v>
      </c>
      <c r="Y1125">
        <v>60</v>
      </c>
      <c r="Z1125">
        <v>62</v>
      </c>
      <c r="AA1125">
        <f t="shared" si="412"/>
        <v>61</v>
      </c>
      <c r="AB1125">
        <v>46.02</v>
      </c>
      <c r="AC1125">
        <v>45.32</v>
      </c>
      <c r="AD1125">
        <f t="shared" si="413"/>
        <v>45.67</v>
      </c>
      <c r="AE1125">
        <v>24.52</v>
      </c>
      <c r="AF1125">
        <v>25.07</v>
      </c>
      <c r="AG1125">
        <f t="shared" si="414"/>
        <v>24.795000000000002</v>
      </c>
      <c r="AH1125">
        <v>21.54</v>
      </c>
      <c r="AI1125">
        <v>20.93</v>
      </c>
      <c r="AJ1125">
        <f t="shared" si="415"/>
        <v>21.234999999999999</v>
      </c>
      <c r="AK1125">
        <v>230</v>
      </c>
      <c r="AL1125">
        <v>233.5</v>
      </c>
      <c r="AM1125" s="1">
        <f t="shared" si="416"/>
        <v>231.75</v>
      </c>
      <c r="AN1125">
        <v>16.989999999999998</v>
      </c>
      <c r="AO1125">
        <v>17.64</v>
      </c>
      <c r="AP1125">
        <f t="shared" si="417"/>
        <v>17.314999999999998</v>
      </c>
      <c r="AQ1125">
        <v>12.6</v>
      </c>
      <c r="AR1125">
        <v>12.7</v>
      </c>
      <c r="AS1125">
        <f t="shared" si="418"/>
        <v>12.649999999999999</v>
      </c>
      <c r="AT1125">
        <v>427.5</v>
      </c>
      <c r="AU1125">
        <v>432</v>
      </c>
      <c r="AV1125" s="1">
        <f t="shared" si="419"/>
        <v>429.75</v>
      </c>
      <c r="AW1125">
        <v>425</v>
      </c>
      <c r="AX1125">
        <v>430.5</v>
      </c>
      <c r="AY1125">
        <f t="shared" si="420"/>
        <v>427.75</v>
      </c>
      <c r="AZ1125">
        <v>80</v>
      </c>
      <c r="BA1125">
        <v>80</v>
      </c>
      <c r="BB1125">
        <f t="shared" si="421"/>
        <v>80</v>
      </c>
      <c r="BC1125">
        <v>71.19</v>
      </c>
      <c r="BD1125">
        <v>72.06</v>
      </c>
      <c r="BE1125">
        <f t="shared" si="422"/>
        <v>71.625</v>
      </c>
      <c r="BF1125">
        <v>46.9</v>
      </c>
      <c r="BG1125">
        <v>47.46</v>
      </c>
      <c r="BH1125">
        <f t="shared" si="423"/>
        <v>47.18</v>
      </c>
      <c r="BI1125">
        <v>28.31</v>
      </c>
      <c r="BJ1125">
        <v>28.06</v>
      </c>
      <c r="BK1125">
        <f t="shared" si="424"/>
        <v>28.184999999999999</v>
      </c>
      <c r="BL1125">
        <v>31.61</v>
      </c>
      <c r="BM1125">
        <v>30.31</v>
      </c>
      <c r="BN1125">
        <f t="shared" si="425"/>
        <v>30.96</v>
      </c>
      <c r="BO1125">
        <v>348</v>
      </c>
      <c r="BP1125">
        <v>353.5</v>
      </c>
      <c r="BQ1125" s="1">
        <f t="shared" si="426"/>
        <v>350.75</v>
      </c>
      <c r="BR1125">
        <v>73</v>
      </c>
      <c r="BS1125">
        <v>74</v>
      </c>
      <c r="BT1125">
        <f t="shared" si="427"/>
        <v>73.5</v>
      </c>
      <c r="BU1125">
        <v>24.36</v>
      </c>
      <c r="BV1125">
        <v>25.31</v>
      </c>
      <c r="BW1125">
        <f t="shared" si="428"/>
        <v>24.835000000000001</v>
      </c>
      <c r="BX1125">
        <v>30.98</v>
      </c>
      <c r="BY1125">
        <v>30.18</v>
      </c>
      <c r="BZ1125">
        <f t="shared" si="429"/>
        <v>30.58</v>
      </c>
      <c r="CA1125" s="1">
        <v>250</v>
      </c>
      <c r="CC1125">
        <v>160</v>
      </c>
      <c r="CD1125">
        <f t="shared" si="430"/>
        <v>80</v>
      </c>
      <c r="CE1125">
        <v>52.66</v>
      </c>
      <c r="CF1125">
        <v>53.86</v>
      </c>
      <c r="CG1125">
        <f t="shared" si="431"/>
        <v>53.26</v>
      </c>
    </row>
    <row r="1126" spans="1:85" x14ac:dyDescent="0.3">
      <c r="A1126" t="s">
        <v>10</v>
      </c>
      <c r="B1126">
        <v>377816</v>
      </c>
      <c r="C1126">
        <v>0</v>
      </c>
      <c r="D1126">
        <v>1</v>
      </c>
      <c r="E1126" t="s">
        <v>14</v>
      </c>
      <c r="F1126">
        <v>45</v>
      </c>
      <c r="G1126" t="s">
        <v>96</v>
      </c>
      <c r="H1126" t="s">
        <v>126</v>
      </c>
      <c r="I1126" s="1">
        <v>1</v>
      </c>
      <c r="J1126" s="1">
        <v>1</v>
      </c>
      <c r="K1126" s="1">
        <v>0</v>
      </c>
      <c r="L1126" s="1">
        <v>1</v>
      </c>
      <c r="M1126" s="1">
        <v>1</v>
      </c>
      <c r="N1126" s="1">
        <v>1</v>
      </c>
      <c r="O1126" s="1">
        <v>1</v>
      </c>
      <c r="P1126" s="1">
        <v>1</v>
      </c>
      <c r="Q1126">
        <v>1</v>
      </c>
      <c r="R1126">
        <f t="shared" si="408"/>
        <v>7</v>
      </c>
      <c r="S1126" s="1">
        <f t="shared" si="409"/>
        <v>3</v>
      </c>
      <c r="T1126" s="1">
        <f t="shared" si="410"/>
        <v>4</v>
      </c>
      <c r="U1126" s="1">
        <v>1</v>
      </c>
      <c r="V1126">
        <v>286</v>
      </c>
      <c r="W1126">
        <v>292</v>
      </c>
      <c r="X1126" s="1">
        <f t="shared" si="411"/>
        <v>289</v>
      </c>
      <c r="Y1126">
        <v>62</v>
      </c>
      <c r="Z1126">
        <v>62.5</v>
      </c>
      <c r="AA1126">
        <f t="shared" si="412"/>
        <v>62.25</v>
      </c>
      <c r="AB1126">
        <v>43.27</v>
      </c>
      <c r="AC1126">
        <v>43.05</v>
      </c>
      <c r="AD1126">
        <f t="shared" si="413"/>
        <v>43.16</v>
      </c>
      <c r="AE1126">
        <v>23.5</v>
      </c>
      <c r="AF1126">
        <v>23.65</v>
      </c>
      <c r="AG1126">
        <f t="shared" si="414"/>
        <v>23.574999999999999</v>
      </c>
      <c r="AH1126">
        <v>23.27</v>
      </c>
      <c r="AI1126">
        <v>22.64</v>
      </c>
      <c r="AJ1126">
        <f t="shared" si="415"/>
        <v>22.954999999999998</v>
      </c>
      <c r="AL1126">
        <v>223</v>
      </c>
      <c r="AM1126" s="1">
        <v>223</v>
      </c>
      <c r="AO1126">
        <v>14.32</v>
      </c>
      <c r="AP1126">
        <v>14.32</v>
      </c>
      <c r="AR1126">
        <v>11.67</v>
      </c>
      <c r="AS1126">
        <v>11.67</v>
      </c>
      <c r="AT1126">
        <v>410</v>
      </c>
      <c r="AU1126">
        <v>406</v>
      </c>
      <c r="AV1126" s="1">
        <f t="shared" si="419"/>
        <v>408</v>
      </c>
      <c r="AW1126">
        <v>409</v>
      </c>
      <c r="AX1126">
        <v>405</v>
      </c>
      <c r="AY1126">
        <f t="shared" si="420"/>
        <v>407</v>
      </c>
      <c r="AZ1126">
        <v>80.5</v>
      </c>
      <c r="BA1126">
        <v>80</v>
      </c>
      <c r="BB1126">
        <f t="shared" si="421"/>
        <v>80.25</v>
      </c>
      <c r="BC1126">
        <v>71.290000000000006</v>
      </c>
      <c r="BD1126">
        <v>71.010000000000005</v>
      </c>
      <c r="BE1126">
        <f t="shared" si="422"/>
        <v>71.150000000000006</v>
      </c>
      <c r="BF1126">
        <v>45.45</v>
      </c>
      <c r="BG1126">
        <v>45.06</v>
      </c>
      <c r="BH1126">
        <f t="shared" si="423"/>
        <v>45.255000000000003</v>
      </c>
      <c r="BI1126">
        <v>27.5</v>
      </c>
      <c r="BJ1126">
        <v>28.39</v>
      </c>
      <c r="BK1126">
        <f t="shared" si="424"/>
        <v>27.945</v>
      </c>
      <c r="BL1126">
        <v>28.71</v>
      </c>
      <c r="BM1126">
        <v>28.24</v>
      </c>
      <c r="BN1126">
        <f t="shared" si="425"/>
        <v>28.475000000000001</v>
      </c>
      <c r="BO1126">
        <v>318</v>
      </c>
      <c r="BP1126">
        <v>314</v>
      </c>
      <c r="BQ1126" s="1">
        <f t="shared" si="426"/>
        <v>316</v>
      </c>
      <c r="BR1126">
        <v>77</v>
      </c>
      <c r="BS1126">
        <v>73</v>
      </c>
      <c r="BT1126">
        <f t="shared" si="427"/>
        <v>75</v>
      </c>
      <c r="BU1126">
        <v>20.49</v>
      </c>
      <c r="BV1126">
        <v>20.79</v>
      </c>
      <c r="BW1126">
        <f t="shared" si="428"/>
        <v>20.64</v>
      </c>
      <c r="BX1126">
        <v>29.22</v>
      </c>
      <c r="BY1126">
        <v>25.49</v>
      </c>
      <c r="BZ1126">
        <f t="shared" si="429"/>
        <v>27.354999999999997</v>
      </c>
      <c r="CA1126" s="1">
        <v>255</v>
      </c>
      <c r="CD1126">
        <f t="shared" si="430"/>
        <v>0</v>
      </c>
      <c r="CG1126">
        <f t="shared" si="431"/>
        <v>0</v>
      </c>
    </row>
    <row r="1127" spans="1:85" x14ac:dyDescent="0.3">
      <c r="A1127" t="s">
        <v>10</v>
      </c>
      <c r="B1127">
        <v>377925</v>
      </c>
      <c r="C1127">
        <v>0</v>
      </c>
      <c r="D1127">
        <v>1</v>
      </c>
      <c r="E1127" t="s">
        <v>20</v>
      </c>
      <c r="F1127">
        <v>21</v>
      </c>
      <c r="G1127" t="s">
        <v>96</v>
      </c>
      <c r="H1127" t="s">
        <v>126</v>
      </c>
      <c r="I1127" s="1">
        <v>0</v>
      </c>
      <c r="J1127" s="1">
        <v>0</v>
      </c>
      <c r="K1127" s="1">
        <v>0</v>
      </c>
      <c r="L1127" s="1">
        <v>0</v>
      </c>
      <c r="M1127" s="1">
        <v>1</v>
      </c>
      <c r="N1127" s="1">
        <v>1</v>
      </c>
      <c r="O1127" s="1">
        <v>1</v>
      </c>
      <c r="P1127" s="1">
        <v>1</v>
      </c>
      <c r="Q1127">
        <v>1</v>
      </c>
      <c r="R1127">
        <f t="shared" si="408"/>
        <v>4</v>
      </c>
      <c r="S1127" s="1">
        <f t="shared" si="409"/>
        <v>0</v>
      </c>
      <c r="T1127" s="1">
        <f t="shared" si="410"/>
        <v>4</v>
      </c>
      <c r="U1127" s="1">
        <v>1</v>
      </c>
      <c r="AT1127">
        <v>420.5</v>
      </c>
      <c r="AU1127">
        <v>420</v>
      </c>
      <c r="AV1127" s="1">
        <f t="shared" si="419"/>
        <v>420.25</v>
      </c>
      <c r="AW1127">
        <v>419</v>
      </c>
      <c r="AX1127">
        <v>418</v>
      </c>
      <c r="AY1127">
        <f t="shared" si="420"/>
        <v>418.5</v>
      </c>
      <c r="AZ1127">
        <v>80</v>
      </c>
      <c r="BA1127">
        <v>79</v>
      </c>
      <c r="BB1127">
        <f t="shared" si="421"/>
        <v>79.5</v>
      </c>
      <c r="BC1127">
        <v>71.23</v>
      </c>
      <c r="BD1127">
        <v>69.91</v>
      </c>
      <c r="BE1127">
        <f t="shared" si="422"/>
        <v>70.569999999999993</v>
      </c>
      <c r="BF1127">
        <v>46.15</v>
      </c>
      <c r="BG1127">
        <v>47.38</v>
      </c>
      <c r="BH1127">
        <f t="shared" si="423"/>
        <v>46.765000000000001</v>
      </c>
      <c r="BI1127">
        <v>27.6</v>
      </c>
      <c r="BJ1127">
        <v>28.19</v>
      </c>
      <c r="BK1127">
        <f t="shared" si="424"/>
        <v>27.895000000000003</v>
      </c>
      <c r="BL1127">
        <v>28.08</v>
      </c>
      <c r="BM1127">
        <v>28.42</v>
      </c>
      <c r="BN1127">
        <f t="shared" si="425"/>
        <v>28.25</v>
      </c>
      <c r="BO1127">
        <v>336</v>
      </c>
      <c r="BP1127">
        <v>335</v>
      </c>
      <c r="BQ1127" s="1">
        <f t="shared" si="426"/>
        <v>335.5</v>
      </c>
      <c r="BR1127">
        <v>73</v>
      </c>
      <c r="BS1127">
        <v>74</v>
      </c>
      <c r="BT1127">
        <f t="shared" si="427"/>
        <v>73.5</v>
      </c>
      <c r="BU1127">
        <v>22.89</v>
      </c>
      <c r="BV1127">
        <v>22.2</v>
      </c>
      <c r="BW1127">
        <f t="shared" si="428"/>
        <v>22.545000000000002</v>
      </c>
      <c r="BX1127">
        <v>31.96</v>
      </c>
      <c r="BY1127">
        <v>28.38</v>
      </c>
      <c r="BZ1127">
        <f t="shared" si="429"/>
        <v>30.17</v>
      </c>
      <c r="CA1127" s="1">
        <v>269</v>
      </c>
      <c r="CB1127">
        <v>156</v>
      </c>
      <c r="CC1127">
        <v>154</v>
      </c>
      <c r="CD1127">
        <f t="shared" si="430"/>
        <v>155</v>
      </c>
      <c r="CE1127">
        <v>51.53</v>
      </c>
      <c r="CF1127">
        <v>51.45</v>
      </c>
      <c r="CG1127">
        <f t="shared" si="431"/>
        <v>51.49</v>
      </c>
    </row>
    <row r="1128" spans="1:85" x14ac:dyDescent="0.3">
      <c r="A1128" t="s">
        <v>10</v>
      </c>
      <c r="B1128">
        <v>378341</v>
      </c>
      <c r="C1128">
        <v>0</v>
      </c>
      <c r="D1128">
        <v>1</v>
      </c>
      <c r="E1128" t="s">
        <v>18</v>
      </c>
      <c r="F1128">
        <v>35</v>
      </c>
      <c r="G1128" t="s">
        <v>96</v>
      </c>
      <c r="H1128" t="s">
        <v>126</v>
      </c>
      <c r="I1128" s="1">
        <v>1</v>
      </c>
      <c r="J1128" s="1">
        <v>1</v>
      </c>
      <c r="K1128" s="1">
        <v>1</v>
      </c>
      <c r="L1128" s="1">
        <v>0</v>
      </c>
      <c r="M1128" s="1">
        <v>1</v>
      </c>
      <c r="N1128" s="1">
        <v>1</v>
      </c>
      <c r="O1128" s="1">
        <v>1</v>
      </c>
      <c r="P1128" s="1">
        <v>1</v>
      </c>
      <c r="Q1128">
        <v>1</v>
      </c>
      <c r="R1128">
        <f t="shared" si="408"/>
        <v>7</v>
      </c>
      <c r="S1128" s="1">
        <f t="shared" si="409"/>
        <v>3</v>
      </c>
      <c r="T1128" s="1">
        <f t="shared" si="410"/>
        <v>4</v>
      </c>
      <c r="U1128" s="1">
        <v>1</v>
      </c>
      <c r="V1128">
        <v>301</v>
      </c>
      <c r="W1128">
        <v>308</v>
      </c>
      <c r="X1128" s="1">
        <f t="shared" si="411"/>
        <v>304.5</v>
      </c>
      <c r="Y1128">
        <v>62</v>
      </c>
      <c r="Z1128">
        <v>59</v>
      </c>
      <c r="AA1128">
        <f t="shared" si="412"/>
        <v>60.5</v>
      </c>
      <c r="AB1128">
        <v>43.56</v>
      </c>
      <c r="AC1128">
        <v>44.02</v>
      </c>
      <c r="AD1128">
        <f t="shared" si="413"/>
        <v>43.790000000000006</v>
      </c>
      <c r="AE1128">
        <v>23.3</v>
      </c>
      <c r="AF1128">
        <v>22.56</v>
      </c>
      <c r="AG1128">
        <f t="shared" si="414"/>
        <v>22.93</v>
      </c>
      <c r="AH1128">
        <v>20.100000000000001</v>
      </c>
      <c r="AI1128">
        <v>21.94</v>
      </c>
      <c r="AJ1128">
        <f t="shared" si="415"/>
        <v>21.020000000000003</v>
      </c>
      <c r="AK1128">
        <v>223</v>
      </c>
      <c r="AM1128" s="1">
        <v>223</v>
      </c>
      <c r="AN1128">
        <v>15.22</v>
      </c>
      <c r="AP1128">
        <v>15.22</v>
      </c>
      <c r="AQ1128">
        <v>12.27</v>
      </c>
      <c r="AS1128">
        <v>12.27</v>
      </c>
      <c r="AT1128">
        <v>414</v>
      </c>
      <c r="AU1128">
        <v>413.5</v>
      </c>
      <c r="AV1128" s="1">
        <f t="shared" si="419"/>
        <v>413.75</v>
      </c>
      <c r="AW1128">
        <v>412</v>
      </c>
      <c r="AX1128">
        <v>412</v>
      </c>
      <c r="AY1128">
        <f t="shared" si="420"/>
        <v>412</v>
      </c>
      <c r="AZ1128">
        <v>80</v>
      </c>
      <c r="BB1128">
        <v>80</v>
      </c>
      <c r="BC1128">
        <v>69.92</v>
      </c>
      <c r="BE1128">
        <f t="shared" si="422"/>
        <v>34.96</v>
      </c>
      <c r="BF1128">
        <v>44.6</v>
      </c>
      <c r="BG1128">
        <v>44.49</v>
      </c>
      <c r="BH1128">
        <f t="shared" si="423"/>
        <v>44.545000000000002</v>
      </c>
      <c r="BI1128">
        <v>29.95</v>
      </c>
      <c r="BJ1128">
        <v>30.2</v>
      </c>
      <c r="BK1128">
        <f t="shared" si="424"/>
        <v>30.074999999999999</v>
      </c>
      <c r="BL1128">
        <v>29.07</v>
      </c>
      <c r="BM1128">
        <v>29.85</v>
      </c>
      <c r="BN1128">
        <f t="shared" si="425"/>
        <v>29.46</v>
      </c>
      <c r="BO1128">
        <v>331.5</v>
      </c>
      <c r="BP1128">
        <v>332</v>
      </c>
      <c r="BQ1128" s="1">
        <f t="shared" si="426"/>
        <v>331.75</v>
      </c>
      <c r="BR1128">
        <v>66</v>
      </c>
      <c r="BS1128">
        <v>66</v>
      </c>
      <c r="BT1128">
        <f t="shared" si="427"/>
        <v>66</v>
      </c>
      <c r="BU1128">
        <v>19.96</v>
      </c>
      <c r="BV1128">
        <v>26.03</v>
      </c>
      <c r="BW1128">
        <f t="shared" si="428"/>
        <v>22.995000000000001</v>
      </c>
      <c r="BX1128">
        <v>31.73</v>
      </c>
      <c r="BY1128">
        <v>29.35</v>
      </c>
      <c r="BZ1128">
        <f t="shared" si="429"/>
        <v>30.54</v>
      </c>
      <c r="CA1128" s="1">
        <v>275</v>
      </c>
      <c r="CB1128">
        <v>159</v>
      </c>
      <c r="CC1128">
        <v>160</v>
      </c>
      <c r="CD1128">
        <f t="shared" si="430"/>
        <v>159.5</v>
      </c>
      <c r="CE1128">
        <v>50.38</v>
      </c>
      <c r="CF1128">
        <v>49.99</v>
      </c>
      <c r="CG1128">
        <f t="shared" si="431"/>
        <v>50.185000000000002</v>
      </c>
    </row>
    <row r="1129" spans="1:85" x14ac:dyDescent="0.3">
      <c r="A1129" t="s">
        <v>10</v>
      </c>
      <c r="B1129">
        <v>378472</v>
      </c>
      <c r="C1129">
        <v>0</v>
      </c>
      <c r="D1129">
        <v>1</v>
      </c>
      <c r="E1129" t="s">
        <v>17</v>
      </c>
      <c r="F1129">
        <v>27.5</v>
      </c>
      <c r="G1129" t="s">
        <v>96</v>
      </c>
      <c r="H1129" t="s">
        <v>126</v>
      </c>
      <c r="I1129" s="1">
        <v>0</v>
      </c>
      <c r="J1129" s="1">
        <v>1</v>
      </c>
      <c r="K1129" s="1">
        <v>0</v>
      </c>
      <c r="L1129" s="1">
        <v>1</v>
      </c>
      <c r="M1129" s="1">
        <v>1</v>
      </c>
      <c r="N1129" s="1">
        <v>1</v>
      </c>
      <c r="O1129" s="1">
        <v>1</v>
      </c>
      <c r="P1129" s="1">
        <v>1</v>
      </c>
      <c r="Q1129">
        <v>1</v>
      </c>
      <c r="R1129">
        <f t="shared" si="408"/>
        <v>6</v>
      </c>
      <c r="S1129" s="1">
        <f t="shared" si="409"/>
        <v>2</v>
      </c>
      <c r="T1129" s="1">
        <f t="shared" si="410"/>
        <v>4</v>
      </c>
      <c r="U1129" s="1">
        <v>1</v>
      </c>
      <c r="W1129">
        <v>315</v>
      </c>
      <c r="X1129" s="1">
        <v>315</v>
      </c>
      <c r="Z1129">
        <v>68</v>
      </c>
      <c r="AA1129">
        <v>68</v>
      </c>
      <c r="AC1129">
        <v>47.56</v>
      </c>
      <c r="AD1129">
        <v>47.56</v>
      </c>
      <c r="AF1129">
        <v>25.76</v>
      </c>
      <c r="AG1129">
        <v>25.76</v>
      </c>
      <c r="AI1129">
        <v>23.64</v>
      </c>
      <c r="AJ1129">
        <v>23.64</v>
      </c>
      <c r="AL1129">
        <v>250</v>
      </c>
      <c r="AM1129" s="1">
        <v>250</v>
      </c>
      <c r="AO1129">
        <v>16.2</v>
      </c>
      <c r="AP1129">
        <v>16.2</v>
      </c>
      <c r="AR1129">
        <v>12.73</v>
      </c>
      <c r="AS1129">
        <v>12.73</v>
      </c>
      <c r="AT1129">
        <v>433.5</v>
      </c>
      <c r="AU1129">
        <v>436.5</v>
      </c>
      <c r="AV1129" s="1">
        <f t="shared" si="419"/>
        <v>435</v>
      </c>
      <c r="AW1129">
        <v>431</v>
      </c>
      <c r="AX1129">
        <v>434.5</v>
      </c>
      <c r="AY1129">
        <f t="shared" si="420"/>
        <v>432.75</v>
      </c>
      <c r="AZ1129">
        <v>84</v>
      </c>
      <c r="BA1129">
        <v>85</v>
      </c>
      <c r="BB1129">
        <f t="shared" si="421"/>
        <v>84.5</v>
      </c>
      <c r="BC1129">
        <v>75.180000000000007</v>
      </c>
      <c r="BD1129">
        <v>75.72</v>
      </c>
      <c r="BE1129">
        <f t="shared" si="422"/>
        <v>75.45</v>
      </c>
      <c r="BF1129">
        <v>49.76</v>
      </c>
      <c r="BG1129">
        <v>49.7</v>
      </c>
      <c r="BH1129">
        <f t="shared" si="423"/>
        <v>49.730000000000004</v>
      </c>
      <c r="BI1129">
        <v>28.1</v>
      </c>
      <c r="BJ1129">
        <v>30.63</v>
      </c>
      <c r="BK1129">
        <f t="shared" si="424"/>
        <v>29.365000000000002</v>
      </c>
      <c r="BL1129">
        <v>29.47</v>
      </c>
      <c r="BM1129">
        <v>29.4</v>
      </c>
      <c r="BN1129">
        <f t="shared" si="425"/>
        <v>29.434999999999999</v>
      </c>
      <c r="BO1129">
        <v>353</v>
      </c>
      <c r="BP1129">
        <v>351</v>
      </c>
      <c r="BQ1129" s="1">
        <f t="shared" si="426"/>
        <v>352</v>
      </c>
      <c r="BR1129">
        <v>80.5</v>
      </c>
      <c r="BS1129">
        <v>79</v>
      </c>
      <c r="BT1129">
        <f t="shared" si="427"/>
        <v>79.75</v>
      </c>
      <c r="BU1129">
        <v>24.92</v>
      </c>
      <c r="BV1129">
        <v>23.03</v>
      </c>
      <c r="BW1129">
        <f t="shared" si="428"/>
        <v>23.975000000000001</v>
      </c>
      <c r="BX1129">
        <v>29.67</v>
      </c>
      <c r="BY1129">
        <v>26.74</v>
      </c>
      <c r="BZ1129">
        <f t="shared" si="429"/>
        <v>28.204999999999998</v>
      </c>
      <c r="CA1129" s="1">
        <v>280.5</v>
      </c>
      <c r="CB1129">
        <v>170</v>
      </c>
      <c r="CC1129">
        <v>172</v>
      </c>
      <c r="CD1129">
        <f t="shared" si="430"/>
        <v>171</v>
      </c>
      <c r="CE1129">
        <v>53.65</v>
      </c>
      <c r="CF1129">
        <v>53.19</v>
      </c>
      <c r="CG1129">
        <f t="shared" si="431"/>
        <v>53.42</v>
      </c>
    </row>
    <row r="1130" spans="1:85" x14ac:dyDescent="0.3">
      <c r="A1130" t="s">
        <v>10</v>
      </c>
      <c r="B1130">
        <v>378461</v>
      </c>
      <c r="C1130">
        <v>0</v>
      </c>
      <c r="D1130">
        <v>1</v>
      </c>
      <c r="E1130" t="s">
        <v>18</v>
      </c>
      <c r="F1130">
        <v>35</v>
      </c>
      <c r="G1130" t="s">
        <v>96</v>
      </c>
      <c r="H1130" t="s">
        <v>126</v>
      </c>
      <c r="I1130" s="1">
        <v>1</v>
      </c>
      <c r="J1130" s="1">
        <v>1</v>
      </c>
      <c r="K1130" s="1">
        <v>1</v>
      </c>
      <c r="L1130" s="1">
        <v>1</v>
      </c>
      <c r="M1130" s="1">
        <v>1</v>
      </c>
      <c r="N1130" s="1">
        <v>1</v>
      </c>
      <c r="O1130" s="1">
        <v>1</v>
      </c>
      <c r="P1130" s="1">
        <v>1</v>
      </c>
      <c r="Q1130">
        <v>1</v>
      </c>
      <c r="R1130">
        <f t="shared" si="408"/>
        <v>8</v>
      </c>
      <c r="S1130" s="1">
        <f t="shared" si="409"/>
        <v>4</v>
      </c>
      <c r="T1130" s="1">
        <f t="shared" si="410"/>
        <v>4</v>
      </c>
      <c r="U1130" s="1">
        <v>4</v>
      </c>
      <c r="V1130">
        <v>308</v>
      </c>
      <c r="W1130">
        <v>349</v>
      </c>
      <c r="X1130" s="1">
        <f t="shared" si="411"/>
        <v>328.5</v>
      </c>
      <c r="Y1130">
        <v>62</v>
      </c>
      <c r="Z1130">
        <v>63</v>
      </c>
      <c r="AA1130">
        <f t="shared" si="412"/>
        <v>62.5</v>
      </c>
      <c r="AB1130">
        <v>48.06</v>
      </c>
      <c r="AC1130">
        <v>47.76</v>
      </c>
      <c r="AD1130">
        <f t="shared" si="413"/>
        <v>47.91</v>
      </c>
      <c r="AE1130">
        <v>26.66</v>
      </c>
      <c r="AF1130">
        <v>30.44</v>
      </c>
      <c r="AG1130">
        <f t="shared" si="414"/>
        <v>28.55</v>
      </c>
      <c r="AH1130">
        <v>23.62</v>
      </c>
      <c r="AI1130">
        <v>26.7</v>
      </c>
      <c r="AJ1130">
        <f t="shared" si="415"/>
        <v>25.16</v>
      </c>
      <c r="AK1130">
        <v>254.5</v>
      </c>
      <c r="AL1130">
        <v>254</v>
      </c>
      <c r="AM1130" s="1">
        <f t="shared" si="416"/>
        <v>254.25</v>
      </c>
      <c r="AN1130">
        <v>16.12</v>
      </c>
      <c r="AO1130">
        <v>17.7</v>
      </c>
      <c r="AP1130">
        <f t="shared" si="417"/>
        <v>16.91</v>
      </c>
      <c r="AQ1130">
        <v>12.43</v>
      </c>
      <c r="AR1130">
        <v>12.66</v>
      </c>
      <c r="AS1130">
        <f t="shared" si="418"/>
        <v>12.545</v>
      </c>
      <c r="AT1130">
        <v>460</v>
      </c>
      <c r="AU1130">
        <v>454</v>
      </c>
      <c r="AV1130" s="1">
        <f t="shared" si="419"/>
        <v>457</v>
      </c>
      <c r="AW1130">
        <v>459</v>
      </c>
      <c r="AX1130">
        <v>453</v>
      </c>
      <c r="AY1130">
        <f t="shared" si="420"/>
        <v>456</v>
      </c>
      <c r="AZ1130">
        <v>83</v>
      </c>
      <c r="BA1130">
        <v>83</v>
      </c>
      <c r="BB1130">
        <f t="shared" si="421"/>
        <v>83</v>
      </c>
      <c r="BC1130">
        <v>72.260000000000005</v>
      </c>
      <c r="BD1130">
        <v>73.099999999999994</v>
      </c>
      <c r="BE1130">
        <f t="shared" si="422"/>
        <v>72.680000000000007</v>
      </c>
      <c r="BF1130">
        <v>49.58</v>
      </c>
      <c r="BG1130">
        <v>49.94</v>
      </c>
      <c r="BH1130">
        <f t="shared" si="423"/>
        <v>49.76</v>
      </c>
      <c r="BI1130">
        <v>28.54</v>
      </c>
      <c r="BJ1130">
        <v>27.64</v>
      </c>
      <c r="BK1130">
        <f t="shared" si="424"/>
        <v>28.09</v>
      </c>
      <c r="BL1130">
        <v>34.36</v>
      </c>
      <c r="BM1130">
        <v>33.630000000000003</v>
      </c>
      <c r="BN1130">
        <f t="shared" si="425"/>
        <v>33.995000000000005</v>
      </c>
      <c r="BO1130">
        <v>368</v>
      </c>
      <c r="BP1130">
        <v>370</v>
      </c>
      <c r="BQ1130" s="1">
        <f t="shared" si="426"/>
        <v>369</v>
      </c>
      <c r="BR1130">
        <v>76</v>
      </c>
      <c r="BS1130">
        <v>78</v>
      </c>
      <c r="BT1130">
        <f t="shared" si="427"/>
        <v>77</v>
      </c>
      <c r="BU1130">
        <v>25.4</v>
      </c>
      <c r="BV1130">
        <v>25.19</v>
      </c>
      <c r="BW1130">
        <f t="shared" si="428"/>
        <v>25.295000000000002</v>
      </c>
      <c r="BX1130">
        <v>32.119999999999997</v>
      </c>
      <c r="BY1130">
        <v>29.09</v>
      </c>
      <c r="BZ1130">
        <f t="shared" si="429"/>
        <v>30.604999999999997</v>
      </c>
      <c r="CA1130" s="1">
        <v>279</v>
      </c>
      <c r="CB1130">
        <v>173</v>
      </c>
      <c r="CC1130">
        <v>172</v>
      </c>
      <c r="CD1130">
        <f t="shared" si="430"/>
        <v>172.5</v>
      </c>
      <c r="CE1130">
        <v>55.37</v>
      </c>
      <c r="CF1130">
        <v>55</v>
      </c>
      <c r="CG1130">
        <f t="shared" si="431"/>
        <v>55.185000000000002</v>
      </c>
    </row>
    <row r="1131" spans="1:85" x14ac:dyDescent="0.3">
      <c r="A1131" t="s">
        <v>10</v>
      </c>
      <c r="B1131">
        <v>378463</v>
      </c>
      <c r="C1131">
        <v>0</v>
      </c>
      <c r="D1131">
        <v>1</v>
      </c>
      <c r="E1131" t="s">
        <v>15</v>
      </c>
      <c r="F1131">
        <v>55</v>
      </c>
      <c r="G1131" t="s">
        <v>96</v>
      </c>
      <c r="H1131" t="s">
        <v>126</v>
      </c>
      <c r="I1131" s="1">
        <v>1</v>
      </c>
      <c r="J1131" s="1">
        <v>1</v>
      </c>
      <c r="K1131" s="1">
        <v>1</v>
      </c>
      <c r="L1131" s="1">
        <v>1</v>
      </c>
      <c r="M1131" s="1">
        <v>1</v>
      </c>
      <c r="N1131" s="1">
        <v>1</v>
      </c>
      <c r="O1131" s="1">
        <v>1</v>
      </c>
      <c r="P1131" s="1">
        <v>1</v>
      </c>
      <c r="Q1131">
        <v>1</v>
      </c>
      <c r="R1131">
        <f t="shared" si="408"/>
        <v>8</v>
      </c>
      <c r="S1131" s="1">
        <f t="shared" si="409"/>
        <v>4</v>
      </c>
      <c r="T1131" s="1">
        <f t="shared" si="410"/>
        <v>4</v>
      </c>
      <c r="U1131" s="1">
        <v>4</v>
      </c>
      <c r="V1131">
        <v>280.5</v>
      </c>
      <c r="W1131">
        <v>286</v>
      </c>
      <c r="X1131" s="1">
        <f t="shared" si="411"/>
        <v>283.25</v>
      </c>
      <c r="Y1131">
        <v>61.5</v>
      </c>
      <c r="Z1131">
        <v>63</v>
      </c>
      <c r="AA1131">
        <f t="shared" si="412"/>
        <v>62.25</v>
      </c>
      <c r="AB1131">
        <v>43.51</v>
      </c>
      <c r="AC1131">
        <v>45.56</v>
      </c>
      <c r="AD1131">
        <f t="shared" si="413"/>
        <v>44.534999999999997</v>
      </c>
      <c r="AE1131">
        <v>24.77</v>
      </c>
      <c r="AF1131">
        <v>23.68</v>
      </c>
      <c r="AG1131">
        <f t="shared" si="414"/>
        <v>24.225000000000001</v>
      </c>
      <c r="AH1131">
        <v>18.649999999999999</v>
      </c>
      <c r="AI1131">
        <v>21.7</v>
      </c>
      <c r="AJ1131">
        <f t="shared" si="415"/>
        <v>20.174999999999997</v>
      </c>
      <c r="AK1131">
        <v>227.5</v>
      </c>
      <c r="AL1131">
        <v>230</v>
      </c>
      <c r="AM1131" s="1">
        <f t="shared" si="416"/>
        <v>228.75</v>
      </c>
      <c r="AN1131">
        <v>16.47</v>
      </c>
      <c r="AO1131">
        <v>16.93</v>
      </c>
      <c r="AP1131">
        <f t="shared" si="417"/>
        <v>16.7</v>
      </c>
      <c r="AQ1131">
        <v>12.24</v>
      </c>
      <c r="AR1131">
        <v>12.4</v>
      </c>
      <c r="AS1131">
        <f t="shared" si="418"/>
        <v>12.32</v>
      </c>
      <c r="AT1131">
        <v>397.5</v>
      </c>
      <c r="AU1131">
        <v>397</v>
      </c>
      <c r="AV1131" s="1">
        <f t="shared" si="419"/>
        <v>397.25</v>
      </c>
      <c r="AW1131">
        <v>394</v>
      </c>
      <c r="AX1131">
        <v>395.5</v>
      </c>
      <c r="AY1131">
        <f t="shared" si="420"/>
        <v>394.75</v>
      </c>
      <c r="AZ1131">
        <v>79</v>
      </c>
      <c r="BA1131">
        <v>80.5</v>
      </c>
      <c r="BB1131">
        <f t="shared" si="421"/>
        <v>79.75</v>
      </c>
      <c r="BC1131">
        <v>68.599999999999994</v>
      </c>
      <c r="BD1131">
        <v>72.959999999999994</v>
      </c>
      <c r="BE1131">
        <f t="shared" si="422"/>
        <v>70.78</v>
      </c>
      <c r="BF1131">
        <v>44.27</v>
      </c>
      <c r="BG1131">
        <v>44.57</v>
      </c>
      <c r="BH1131">
        <f t="shared" si="423"/>
        <v>44.42</v>
      </c>
      <c r="BI1131">
        <v>26.38</v>
      </c>
      <c r="BJ1131">
        <v>26.85</v>
      </c>
      <c r="BK1131">
        <f t="shared" si="424"/>
        <v>26.615000000000002</v>
      </c>
      <c r="BL1131">
        <v>27.05</v>
      </c>
      <c r="BM1131">
        <v>25.85</v>
      </c>
      <c r="BN1131">
        <f t="shared" si="425"/>
        <v>26.450000000000003</v>
      </c>
      <c r="BO1131">
        <v>329</v>
      </c>
      <c r="BP1131">
        <v>326.5</v>
      </c>
      <c r="BQ1131" s="1">
        <f t="shared" si="426"/>
        <v>327.75</v>
      </c>
      <c r="BR1131">
        <v>71</v>
      </c>
      <c r="BS1131">
        <v>69</v>
      </c>
      <c r="BT1131">
        <f t="shared" si="427"/>
        <v>70</v>
      </c>
      <c r="BW1131">
        <f t="shared" si="428"/>
        <v>0</v>
      </c>
      <c r="BZ1131">
        <f t="shared" si="429"/>
        <v>0</v>
      </c>
      <c r="CA1131" s="1">
        <v>250.5</v>
      </c>
      <c r="CB1131">
        <v>147</v>
      </c>
      <c r="CC1131">
        <v>145</v>
      </c>
      <c r="CD1131">
        <f t="shared" si="430"/>
        <v>146</v>
      </c>
      <c r="CE1131">
        <v>49.65</v>
      </c>
      <c r="CF1131">
        <v>48.09</v>
      </c>
      <c r="CG1131">
        <f t="shared" si="431"/>
        <v>48.870000000000005</v>
      </c>
    </row>
    <row r="1132" spans="1:85" x14ac:dyDescent="0.3">
      <c r="A1132" t="s">
        <v>10</v>
      </c>
      <c r="B1132">
        <v>378470</v>
      </c>
      <c r="C1132">
        <v>1</v>
      </c>
      <c r="D1132">
        <v>1</v>
      </c>
      <c r="E1132" t="s">
        <v>14</v>
      </c>
      <c r="F1132">
        <v>45</v>
      </c>
      <c r="G1132" t="s">
        <v>96</v>
      </c>
      <c r="H1132" t="s">
        <v>126</v>
      </c>
      <c r="I1132" s="1">
        <v>1</v>
      </c>
      <c r="J1132" s="1">
        <v>1</v>
      </c>
      <c r="K1132" s="1">
        <v>1</v>
      </c>
      <c r="L1132" s="1">
        <v>1</v>
      </c>
      <c r="M1132" s="1">
        <v>1</v>
      </c>
      <c r="N1132" s="1">
        <v>1</v>
      </c>
      <c r="O1132" s="1">
        <v>1</v>
      </c>
      <c r="P1132" s="1">
        <v>1</v>
      </c>
      <c r="Q1132">
        <v>1</v>
      </c>
      <c r="R1132">
        <f t="shared" si="408"/>
        <v>8</v>
      </c>
      <c r="S1132" s="1">
        <f t="shared" si="409"/>
        <v>4</v>
      </c>
      <c r="T1132" s="1">
        <f t="shared" si="410"/>
        <v>4</v>
      </c>
      <c r="U1132" s="1">
        <v>4</v>
      </c>
      <c r="V1132">
        <v>268</v>
      </c>
      <c r="W1132">
        <v>273</v>
      </c>
      <c r="X1132" s="1">
        <f t="shared" si="411"/>
        <v>270.5</v>
      </c>
      <c r="Y1132">
        <v>58</v>
      </c>
      <c r="Z1132">
        <v>57</v>
      </c>
      <c r="AA1132">
        <f t="shared" si="412"/>
        <v>57.5</v>
      </c>
      <c r="AB1132">
        <v>41.21</v>
      </c>
      <c r="AC1132">
        <v>40.369999999999997</v>
      </c>
      <c r="AD1132">
        <f t="shared" si="413"/>
        <v>40.79</v>
      </c>
      <c r="AE1132">
        <v>21.87</v>
      </c>
      <c r="AF1132">
        <v>22.25</v>
      </c>
      <c r="AG1132">
        <f t="shared" si="414"/>
        <v>22.060000000000002</v>
      </c>
      <c r="AH1132">
        <v>21.5</v>
      </c>
      <c r="AI1132">
        <v>22.04</v>
      </c>
      <c r="AJ1132">
        <f t="shared" si="415"/>
        <v>21.77</v>
      </c>
      <c r="AK1132">
        <v>211</v>
      </c>
      <c r="AL1132">
        <v>209.5</v>
      </c>
      <c r="AM1132" s="1">
        <f t="shared" si="416"/>
        <v>210.25</v>
      </c>
      <c r="AN1132">
        <v>14.05</v>
      </c>
      <c r="AO1132">
        <v>16.7</v>
      </c>
      <c r="AP1132">
        <f t="shared" si="417"/>
        <v>15.375</v>
      </c>
      <c r="AQ1132">
        <v>10.23</v>
      </c>
      <c r="AR1132">
        <v>9.81</v>
      </c>
      <c r="AS1132">
        <f t="shared" si="418"/>
        <v>10.02</v>
      </c>
      <c r="AT1132">
        <v>378</v>
      </c>
      <c r="AU1132">
        <v>375</v>
      </c>
      <c r="AV1132" s="1">
        <f t="shared" si="419"/>
        <v>376.5</v>
      </c>
      <c r="AW1132">
        <v>375</v>
      </c>
      <c r="AX1132">
        <v>372</v>
      </c>
      <c r="AY1132">
        <f t="shared" si="420"/>
        <v>373.5</v>
      </c>
      <c r="AZ1132">
        <v>74</v>
      </c>
      <c r="BA1132">
        <v>74.5</v>
      </c>
      <c r="BB1132">
        <f t="shared" si="421"/>
        <v>74.25</v>
      </c>
      <c r="BC1132">
        <v>63.9</v>
      </c>
      <c r="BD1132">
        <v>63.77</v>
      </c>
      <c r="BE1132">
        <f t="shared" si="422"/>
        <v>63.835000000000001</v>
      </c>
      <c r="BF1132">
        <v>41.9</v>
      </c>
      <c r="BG1132">
        <v>41.65</v>
      </c>
      <c r="BH1132">
        <f t="shared" si="423"/>
        <v>41.774999999999999</v>
      </c>
      <c r="BI1132">
        <v>26.98</v>
      </c>
      <c r="BJ1132">
        <v>27.03</v>
      </c>
      <c r="BK1132">
        <f t="shared" si="424"/>
        <v>27.005000000000003</v>
      </c>
      <c r="BL1132">
        <v>25.74</v>
      </c>
      <c r="BM1132">
        <v>25.69</v>
      </c>
      <c r="BN1132">
        <f t="shared" si="425"/>
        <v>25.715</v>
      </c>
      <c r="BO1132">
        <v>312</v>
      </c>
      <c r="BP1132">
        <v>309</v>
      </c>
      <c r="BQ1132" s="1">
        <f t="shared" si="426"/>
        <v>310.5</v>
      </c>
      <c r="BR1132">
        <v>69</v>
      </c>
      <c r="BS1132">
        <v>68.5</v>
      </c>
      <c r="BT1132">
        <f t="shared" si="427"/>
        <v>68.75</v>
      </c>
      <c r="BU1132">
        <v>21.12</v>
      </c>
      <c r="BV1132">
        <v>22.06</v>
      </c>
      <c r="BW1132">
        <f t="shared" si="428"/>
        <v>21.59</v>
      </c>
      <c r="BX1132">
        <v>25.17</v>
      </c>
      <c r="BY1132">
        <v>23.23</v>
      </c>
      <c r="BZ1132">
        <f t="shared" si="429"/>
        <v>24.200000000000003</v>
      </c>
      <c r="CA1132" s="1">
        <v>266</v>
      </c>
      <c r="CB1132">
        <v>156</v>
      </c>
      <c r="CC1132">
        <v>155</v>
      </c>
      <c r="CD1132">
        <f t="shared" si="430"/>
        <v>155.5</v>
      </c>
      <c r="CE1132">
        <v>47.05</v>
      </c>
      <c r="CF1132">
        <v>47.2</v>
      </c>
      <c r="CG1132">
        <f t="shared" si="431"/>
        <v>47.125</v>
      </c>
    </row>
    <row r="1133" spans="1:85" x14ac:dyDescent="0.3">
      <c r="A1133" t="s">
        <v>10</v>
      </c>
      <c r="B1133">
        <v>378619</v>
      </c>
      <c r="C1133">
        <v>1</v>
      </c>
      <c r="D1133">
        <v>1</v>
      </c>
      <c r="E1133" t="s">
        <v>15</v>
      </c>
      <c r="F1133">
        <v>55</v>
      </c>
      <c r="G1133" t="s">
        <v>96</v>
      </c>
      <c r="H1133" t="s">
        <v>126</v>
      </c>
      <c r="I1133" s="1">
        <v>1</v>
      </c>
      <c r="J1133" s="1">
        <v>1</v>
      </c>
      <c r="K1133" s="1">
        <v>1</v>
      </c>
      <c r="L1133" s="1">
        <v>1</v>
      </c>
      <c r="M1133" s="1">
        <v>1</v>
      </c>
      <c r="N1133" s="1">
        <v>1</v>
      </c>
      <c r="O1133" s="1">
        <v>1</v>
      </c>
      <c r="P1133" s="1">
        <v>1</v>
      </c>
      <c r="Q1133">
        <v>1</v>
      </c>
      <c r="R1133">
        <f t="shared" si="408"/>
        <v>8</v>
      </c>
      <c r="S1133" s="1">
        <f t="shared" si="409"/>
        <v>4</v>
      </c>
      <c r="T1133" s="1">
        <f t="shared" si="410"/>
        <v>4</v>
      </c>
      <c r="U1133" s="1">
        <v>4</v>
      </c>
      <c r="V1133">
        <v>287</v>
      </c>
      <c r="W1133">
        <v>288</v>
      </c>
      <c r="X1133" s="1">
        <f t="shared" si="411"/>
        <v>287.5</v>
      </c>
      <c r="Y1133">
        <v>53</v>
      </c>
      <c r="Z1133">
        <v>53</v>
      </c>
      <c r="AA1133">
        <f t="shared" si="412"/>
        <v>53</v>
      </c>
      <c r="AB1133">
        <v>42.39</v>
      </c>
      <c r="AC1133">
        <v>40.950000000000003</v>
      </c>
      <c r="AD1133">
        <f t="shared" si="413"/>
        <v>41.67</v>
      </c>
      <c r="AE1133">
        <v>23.21</v>
      </c>
      <c r="AF1133">
        <v>23.08</v>
      </c>
      <c r="AG1133">
        <f t="shared" si="414"/>
        <v>23.145</v>
      </c>
      <c r="AH1133">
        <v>20.56</v>
      </c>
      <c r="AI1133">
        <v>21.5</v>
      </c>
      <c r="AJ1133">
        <f t="shared" si="415"/>
        <v>21.03</v>
      </c>
      <c r="AK1133">
        <v>208</v>
      </c>
      <c r="AL1133">
        <v>211</v>
      </c>
      <c r="AM1133" s="1">
        <f t="shared" si="416"/>
        <v>209.5</v>
      </c>
      <c r="AN1133">
        <v>13.76</v>
      </c>
      <c r="AO1133">
        <v>13.17</v>
      </c>
      <c r="AP1133">
        <f t="shared" si="417"/>
        <v>13.465</v>
      </c>
      <c r="AQ1133">
        <v>10.7</v>
      </c>
      <c r="AR1133">
        <v>9.9499999999999993</v>
      </c>
      <c r="AS1133">
        <f t="shared" si="418"/>
        <v>10.324999999999999</v>
      </c>
      <c r="AT1133">
        <v>399</v>
      </c>
      <c r="AU1133">
        <v>390</v>
      </c>
      <c r="AV1133" s="1">
        <f t="shared" si="419"/>
        <v>394.5</v>
      </c>
      <c r="AW1133">
        <v>397</v>
      </c>
      <c r="AX1133">
        <v>389</v>
      </c>
      <c r="AY1133">
        <f t="shared" si="420"/>
        <v>393</v>
      </c>
      <c r="AZ1133">
        <v>75</v>
      </c>
      <c r="BA1133">
        <v>74.5</v>
      </c>
      <c r="BB1133">
        <f t="shared" si="421"/>
        <v>74.75</v>
      </c>
      <c r="BC1133">
        <v>66.83</v>
      </c>
      <c r="BD1133">
        <v>65.8</v>
      </c>
      <c r="BE1133">
        <f t="shared" si="422"/>
        <v>66.314999999999998</v>
      </c>
      <c r="BF1133">
        <v>42.83</v>
      </c>
      <c r="BG1133">
        <v>41.88</v>
      </c>
      <c r="BH1133">
        <f t="shared" si="423"/>
        <v>42.355000000000004</v>
      </c>
      <c r="BI1133">
        <v>27.75</v>
      </c>
      <c r="BJ1133">
        <v>26.08</v>
      </c>
      <c r="BK1133">
        <f t="shared" si="424"/>
        <v>26.914999999999999</v>
      </c>
      <c r="BL1133">
        <v>26.65</v>
      </c>
      <c r="BM1133">
        <v>26.7</v>
      </c>
      <c r="BN1133">
        <f t="shared" si="425"/>
        <v>26.674999999999997</v>
      </c>
      <c r="BO1133">
        <v>320</v>
      </c>
      <c r="BP1133">
        <v>321</v>
      </c>
      <c r="BQ1133" s="1">
        <f t="shared" si="426"/>
        <v>320.5</v>
      </c>
      <c r="BR1133">
        <v>70.5</v>
      </c>
      <c r="BS1133">
        <v>69</v>
      </c>
      <c r="BT1133">
        <f t="shared" si="427"/>
        <v>69.75</v>
      </c>
      <c r="BU1133">
        <v>19.54</v>
      </c>
      <c r="BV1133">
        <v>20</v>
      </c>
      <c r="BW1133">
        <f t="shared" si="428"/>
        <v>19.77</v>
      </c>
      <c r="BX1133">
        <v>27.36</v>
      </c>
      <c r="BY1133">
        <v>23.04</v>
      </c>
      <c r="BZ1133">
        <f t="shared" si="429"/>
        <v>25.2</v>
      </c>
      <c r="CA1133" s="1">
        <v>280</v>
      </c>
      <c r="CC1133">
        <v>149</v>
      </c>
      <c r="CD1133">
        <f t="shared" si="430"/>
        <v>74.5</v>
      </c>
      <c r="CE1133">
        <v>47.62</v>
      </c>
      <c r="CF1133">
        <v>46.5</v>
      </c>
      <c r="CG1133">
        <f t="shared" si="431"/>
        <v>47.06</v>
      </c>
    </row>
    <row r="1134" spans="1:85" x14ac:dyDescent="0.3">
      <c r="A1134" t="s">
        <v>10</v>
      </c>
      <c r="B1134">
        <v>378620</v>
      </c>
      <c r="C1134">
        <v>0</v>
      </c>
      <c r="D1134">
        <v>1</v>
      </c>
      <c r="E1134" t="s">
        <v>15</v>
      </c>
      <c r="F1134">
        <v>55</v>
      </c>
      <c r="G1134" t="s">
        <v>96</v>
      </c>
      <c r="H1134" t="s">
        <v>126</v>
      </c>
      <c r="I1134" s="1">
        <v>1</v>
      </c>
      <c r="J1134" s="1">
        <v>1</v>
      </c>
      <c r="K1134" s="1">
        <v>1</v>
      </c>
      <c r="L1134" s="1">
        <v>0</v>
      </c>
      <c r="M1134" s="1">
        <v>1</v>
      </c>
      <c r="N1134" s="1">
        <v>0</v>
      </c>
      <c r="O1134" s="1">
        <v>1</v>
      </c>
      <c r="P1134" s="1">
        <v>0</v>
      </c>
      <c r="Q1134">
        <v>1</v>
      </c>
      <c r="R1134">
        <f t="shared" si="408"/>
        <v>5</v>
      </c>
      <c r="S1134" s="1">
        <f t="shared" si="409"/>
        <v>3</v>
      </c>
      <c r="T1134" s="1">
        <f t="shared" si="410"/>
        <v>2</v>
      </c>
      <c r="U1134" s="1">
        <v>3</v>
      </c>
      <c r="V1134">
        <v>327</v>
      </c>
      <c r="W1134">
        <v>331</v>
      </c>
      <c r="X1134" s="1">
        <f t="shared" si="411"/>
        <v>329</v>
      </c>
      <c r="Y1134">
        <v>65</v>
      </c>
      <c r="Z1134">
        <v>63.5</v>
      </c>
      <c r="AA1134">
        <f t="shared" si="412"/>
        <v>64.25</v>
      </c>
      <c r="AB1134">
        <v>47.46</v>
      </c>
      <c r="AC1134">
        <v>47.72</v>
      </c>
      <c r="AD1134">
        <f t="shared" si="413"/>
        <v>47.59</v>
      </c>
      <c r="AE1134">
        <v>25.66</v>
      </c>
      <c r="AF1134">
        <v>25.8</v>
      </c>
      <c r="AG1134">
        <f t="shared" si="414"/>
        <v>25.73</v>
      </c>
      <c r="AH1134">
        <v>23.2</v>
      </c>
      <c r="AI1134">
        <v>25.07</v>
      </c>
      <c r="AJ1134">
        <f t="shared" si="415"/>
        <v>24.134999999999998</v>
      </c>
      <c r="AK1134">
        <v>252.5</v>
      </c>
      <c r="AM1134" s="1">
        <v>252.5</v>
      </c>
      <c r="AN1134">
        <v>16.059999999999999</v>
      </c>
      <c r="AP1134">
        <v>16.059999999999999</v>
      </c>
      <c r="AQ1134">
        <v>12.16</v>
      </c>
      <c r="AS1134">
        <v>12.16</v>
      </c>
      <c r="AT1134">
        <v>448</v>
      </c>
      <c r="AV1134" s="1">
        <v>448</v>
      </c>
      <c r="AW1134">
        <v>446</v>
      </c>
      <c r="AY1134">
        <v>446</v>
      </c>
      <c r="AZ1134">
        <v>86</v>
      </c>
      <c r="BB1134">
        <v>86</v>
      </c>
      <c r="BC1134">
        <v>74.239999999999995</v>
      </c>
      <c r="BE1134">
        <f t="shared" si="422"/>
        <v>37.119999999999997</v>
      </c>
      <c r="BF1134">
        <v>47.68</v>
      </c>
      <c r="BH1134">
        <f t="shared" si="423"/>
        <v>23.84</v>
      </c>
      <c r="BI1134">
        <v>29.6</v>
      </c>
      <c r="BK1134">
        <f t="shared" si="424"/>
        <v>14.8</v>
      </c>
      <c r="BL1134">
        <v>31.7</v>
      </c>
      <c r="BN1134">
        <f t="shared" si="425"/>
        <v>15.85</v>
      </c>
      <c r="BO1134">
        <v>377.5</v>
      </c>
      <c r="BQ1134" s="1">
        <v>377.5</v>
      </c>
      <c r="BR1134">
        <v>78</v>
      </c>
      <c r="BT1134">
        <f t="shared" si="427"/>
        <v>39</v>
      </c>
      <c r="BU1134">
        <v>24.92</v>
      </c>
      <c r="BW1134">
        <f t="shared" si="428"/>
        <v>12.46</v>
      </c>
      <c r="BX1134">
        <v>31.95</v>
      </c>
      <c r="BZ1134">
        <f t="shared" si="429"/>
        <v>15.975</v>
      </c>
      <c r="CA1134" s="1">
        <v>282</v>
      </c>
      <c r="CC1134">
        <v>165</v>
      </c>
      <c r="CD1134">
        <f t="shared" si="430"/>
        <v>82.5</v>
      </c>
      <c r="CE1134">
        <v>54.3</v>
      </c>
      <c r="CF1134">
        <v>52.46</v>
      </c>
      <c r="CG1134">
        <f t="shared" si="431"/>
        <v>53.379999999999995</v>
      </c>
    </row>
    <row r="1135" spans="1:85" x14ac:dyDescent="0.3">
      <c r="A1135" t="s">
        <v>10</v>
      </c>
      <c r="B1135">
        <v>378542</v>
      </c>
      <c r="C1135">
        <v>0</v>
      </c>
      <c r="D1135">
        <v>1</v>
      </c>
      <c r="E1135" t="s">
        <v>17</v>
      </c>
      <c r="F1135">
        <v>27.5</v>
      </c>
      <c r="G1135" t="s">
        <v>96</v>
      </c>
      <c r="H1135" t="s">
        <v>126</v>
      </c>
      <c r="I1135" s="1">
        <v>1</v>
      </c>
      <c r="J1135" s="1">
        <v>1</v>
      </c>
      <c r="K1135" s="1">
        <v>1</v>
      </c>
      <c r="L1135" s="1">
        <v>1</v>
      </c>
      <c r="M1135" s="1">
        <v>1</v>
      </c>
      <c r="N1135" s="1">
        <v>1</v>
      </c>
      <c r="O1135" s="1">
        <v>1</v>
      </c>
      <c r="P1135" s="1">
        <v>1</v>
      </c>
      <c r="Q1135">
        <v>1</v>
      </c>
      <c r="R1135">
        <f t="shared" si="408"/>
        <v>8</v>
      </c>
      <c r="S1135" s="1">
        <f t="shared" si="409"/>
        <v>4</v>
      </c>
      <c r="T1135" s="1">
        <f t="shared" si="410"/>
        <v>4</v>
      </c>
      <c r="U1135" s="1">
        <v>4</v>
      </c>
      <c r="V1135">
        <v>290.5</v>
      </c>
      <c r="W1135">
        <v>288</v>
      </c>
      <c r="X1135" s="1">
        <f t="shared" si="411"/>
        <v>289.25</v>
      </c>
      <c r="Y1135">
        <v>55</v>
      </c>
      <c r="Z1135">
        <v>61</v>
      </c>
      <c r="AA1135">
        <f t="shared" si="412"/>
        <v>58</v>
      </c>
      <c r="AB1135">
        <v>43.92</v>
      </c>
      <c r="AC1135">
        <v>44.46</v>
      </c>
      <c r="AD1135">
        <f t="shared" si="413"/>
        <v>44.19</v>
      </c>
      <c r="AE1135">
        <v>21.98</v>
      </c>
      <c r="AF1135">
        <v>24.85</v>
      </c>
      <c r="AG1135">
        <f t="shared" si="414"/>
        <v>23.414999999999999</v>
      </c>
      <c r="AH1135">
        <v>18.36</v>
      </c>
      <c r="AI1135">
        <v>21.4</v>
      </c>
      <c r="AJ1135">
        <f t="shared" si="415"/>
        <v>19.88</v>
      </c>
      <c r="AK1135">
        <v>221.5</v>
      </c>
      <c r="AL1135">
        <v>222</v>
      </c>
      <c r="AM1135" s="1">
        <f t="shared" si="416"/>
        <v>221.75</v>
      </c>
      <c r="AN1135">
        <v>14.48</v>
      </c>
      <c r="AO1135">
        <v>14.12</v>
      </c>
      <c r="AP1135">
        <f t="shared" si="417"/>
        <v>14.3</v>
      </c>
      <c r="AQ1135">
        <v>11.1</v>
      </c>
      <c r="AR1135">
        <v>11.22</v>
      </c>
      <c r="AS1135">
        <f t="shared" si="418"/>
        <v>11.16</v>
      </c>
      <c r="AT1135">
        <v>380</v>
      </c>
      <c r="AU1135">
        <v>379</v>
      </c>
      <c r="AV1135" s="1">
        <f t="shared" si="419"/>
        <v>379.5</v>
      </c>
      <c r="AW1135">
        <v>378.5</v>
      </c>
      <c r="AX1135">
        <v>378</v>
      </c>
      <c r="AY1135">
        <f t="shared" si="420"/>
        <v>378.25</v>
      </c>
      <c r="AZ1135">
        <v>76</v>
      </c>
      <c r="BA1135">
        <v>76.5</v>
      </c>
      <c r="BB1135">
        <f t="shared" si="421"/>
        <v>76.25</v>
      </c>
      <c r="BC1135">
        <v>67.8</v>
      </c>
      <c r="BD1135">
        <v>67.97</v>
      </c>
      <c r="BE1135">
        <f t="shared" si="422"/>
        <v>67.884999999999991</v>
      </c>
      <c r="BF1135">
        <v>42.16</v>
      </c>
      <c r="BG1135">
        <v>42</v>
      </c>
      <c r="BH1135">
        <f t="shared" si="423"/>
        <v>42.08</v>
      </c>
      <c r="BI1135">
        <v>25.76</v>
      </c>
      <c r="BJ1135">
        <v>25.12</v>
      </c>
      <c r="BK1135">
        <f t="shared" si="424"/>
        <v>25.44</v>
      </c>
      <c r="BL1135">
        <v>27.53</v>
      </c>
      <c r="BM1135">
        <v>26.79</v>
      </c>
      <c r="BN1135">
        <f t="shared" si="425"/>
        <v>27.16</v>
      </c>
      <c r="BO1135">
        <v>309.5</v>
      </c>
      <c r="BP1135">
        <v>309</v>
      </c>
      <c r="BQ1135" s="1">
        <f t="shared" si="426"/>
        <v>309.25</v>
      </c>
      <c r="BR1135">
        <v>71.5</v>
      </c>
      <c r="BS1135">
        <v>70</v>
      </c>
      <c r="BT1135">
        <f t="shared" si="427"/>
        <v>70.75</v>
      </c>
      <c r="BU1135">
        <v>21.81</v>
      </c>
      <c r="BV1135">
        <v>23.87</v>
      </c>
      <c r="BW1135">
        <f t="shared" si="428"/>
        <v>22.84</v>
      </c>
      <c r="BX1135">
        <v>27.55</v>
      </c>
      <c r="BY1135">
        <v>26.05</v>
      </c>
      <c r="BZ1135">
        <f t="shared" si="429"/>
        <v>26.8</v>
      </c>
      <c r="CA1135" s="1">
        <v>246.5</v>
      </c>
      <c r="CB1135">
        <v>143</v>
      </c>
      <c r="CC1135">
        <v>144</v>
      </c>
      <c r="CD1135">
        <f t="shared" si="430"/>
        <v>143.5</v>
      </c>
      <c r="CE1135">
        <v>48.28</v>
      </c>
      <c r="CF1135">
        <v>46.3</v>
      </c>
      <c r="CG1135">
        <f t="shared" si="431"/>
        <v>47.29</v>
      </c>
    </row>
    <row r="1136" spans="1:85" x14ac:dyDescent="0.3">
      <c r="A1136" t="s">
        <v>10</v>
      </c>
      <c r="B1136">
        <v>378629</v>
      </c>
      <c r="C1136">
        <v>0</v>
      </c>
      <c r="D1136">
        <v>1</v>
      </c>
      <c r="E1136" t="s">
        <v>20</v>
      </c>
      <c r="F1136">
        <v>21</v>
      </c>
      <c r="G1136" t="s">
        <v>96</v>
      </c>
      <c r="H1136" t="s">
        <v>126</v>
      </c>
      <c r="I1136" s="1">
        <v>1</v>
      </c>
      <c r="J1136" s="1">
        <v>0</v>
      </c>
      <c r="K1136" s="1">
        <v>1</v>
      </c>
      <c r="L1136" s="1">
        <v>0</v>
      </c>
      <c r="M1136" s="1">
        <v>1</v>
      </c>
      <c r="N1136" s="1">
        <v>1</v>
      </c>
      <c r="O1136" s="1">
        <v>1</v>
      </c>
      <c r="P1136" s="1">
        <v>0</v>
      </c>
      <c r="Q1136">
        <v>1</v>
      </c>
      <c r="R1136">
        <f t="shared" si="408"/>
        <v>5</v>
      </c>
      <c r="S1136" s="1">
        <f t="shared" si="409"/>
        <v>2</v>
      </c>
      <c r="T1136" s="1">
        <f t="shared" si="410"/>
        <v>3</v>
      </c>
      <c r="U1136" s="1">
        <v>3</v>
      </c>
      <c r="V1136">
        <v>268</v>
      </c>
      <c r="X1136" s="1">
        <v>268</v>
      </c>
      <c r="Y1136">
        <v>62</v>
      </c>
      <c r="AA1136">
        <v>62</v>
      </c>
      <c r="AB1136">
        <v>44.93</v>
      </c>
      <c r="AD1136">
        <v>44.93</v>
      </c>
      <c r="AE1136">
        <v>25.3</v>
      </c>
      <c r="AG1136">
        <v>25.3</v>
      </c>
      <c r="AH1136">
        <v>18.8</v>
      </c>
      <c r="AJ1136">
        <v>18.8</v>
      </c>
      <c r="AK1136">
        <v>216.5</v>
      </c>
      <c r="AM1136" s="1">
        <v>216.5</v>
      </c>
      <c r="AN1136">
        <v>14.8</v>
      </c>
      <c r="AP1136">
        <v>14.8</v>
      </c>
      <c r="AQ1136">
        <v>11.43</v>
      </c>
      <c r="AS1136">
        <v>11.43</v>
      </c>
      <c r="AT1136">
        <v>378.5</v>
      </c>
      <c r="AU1136">
        <v>378.5</v>
      </c>
      <c r="AV1136" s="1">
        <f t="shared" si="419"/>
        <v>378.5</v>
      </c>
      <c r="AW1136">
        <v>377.5</v>
      </c>
      <c r="AX1136">
        <v>377.5</v>
      </c>
      <c r="AY1136">
        <f t="shared" si="420"/>
        <v>377.5</v>
      </c>
      <c r="AZ1136">
        <v>76</v>
      </c>
      <c r="BA1136">
        <v>77</v>
      </c>
      <c r="BB1136">
        <f t="shared" si="421"/>
        <v>76.5</v>
      </c>
      <c r="BD1136">
        <v>67.95</v>
      </c>
      <c r="BE1136">
        <f t="shared" si="422"/>
        <v>33.975000000000001</v>
      </c>
      <c r="BF1136">
        <v>43.2</v>
      </c>
      <c r="BG1136">
        <v>43.56</v>
      </c>
      <c r="BH1136">
        <f t="shared" si="423"/>
        <v>43.38</v>
      </c>
      <c r="BI1136">
        <v>27.76</v>
      </c>
      <c r="BJ1136">
        <v>28.32</v>
      </c>
      <c r="BK1136">
        <f t="shared" si="424"/>
        <v>28.04</v>
      </c>
      <c r="BL1136">
        <v>27.85</v>
      </c>
      <c r="BM1136">
        <v>27.34</v>
      </c>
      <c r="BN1136">
        <f t="shared" si="425"/>
        <v>27.594999999999999</v>
      </c>
      <c r="BO1136">
        <v>307</v>
      </c>
      <c r="BQ1136" s="1">
        <v>307</v>
      </c>
      <c r="BR1136">
        <v>70</v>
      </c>
      <c r="BT1136">
        <f t="shared" si="427"/>
        <v>35</v>
      </c>
      <c r="BU1136">
        <v>22.97</v>
      </c>
      <c r="BW1136">
        <f t="shared" si="428"/>
        <v>11.484999999999999</v>
      </c>
      <c r="BX1136">
        <v>29.92</v>
      </c>
      <c r="BZ1136">
        <f t="shared" si="429"/>
        <v>14.96</v>
      </c>
      <c r="CA1136" s="1">
        <v>270</v>
      </c>
      <c r="CB1136">
        <v>157</v>
      </c>
      <c r="CC1136">
        <v>158</v>
      </c>
      <c r="CD1136">
        <f t="shared" si="430"/>
        <v>157.5</v>
      </c>
      <c r="CE1136">
        <v>50.45</v>
      </c>
      <c r="CF1136">
        <v>49.94</v>
      </c>
      <c r="CG1136">
        <f t="shared" si="431"/>
        <v>50.195</v>
      </c>
    </row>
    <row r="1137" spans="1:85" x14ac:dyDescent="0.3">
      <c r="A1137" t="s">
        <v>10</v>
      </c>
      <c r="B1137">
        <v>378628</v>
      </c>
      <c r="C1137">
        <v>1</v>
      </c>
      <c r="D1137">
        <v>1</v>
      </c>
      <c r="E1137" t="s">
        <v>15</v>
      </c>
      <c r="F1137">
        <v>55</v>
      </c>
      <c r="G1137" t="s">
        <v>96</v>
      </c>
      <c r="H1137" t="s">
        <v>126</v>
      </c>
      <c r="I1137" s="1">
        <v>1</v>
      </c>
      <c r="J1137" s="1">
        <v>1</v>
      </c>
      <c r="K1137" s="1">
        <v>1</v>
      </c>
      <c r="L1137" s="1">
        <v>1</v>
      </c>
      <c r="M1137" s="1">
        <v>1</v>
      </c>
      <c r="N1137" s="1">
        <v>1</v>
      </c>
      <c r="O1137" s="1">
        <v>1</v>
      </c>
      <c r="P1137" s="1">
        <v>1</v>
      </c>
      <c r="Q1137">
        <v>1</v>
      </c>
      <c r="R1137">
        <f t="shared" si="408"/>
        <v>8</v>
      </c>
      <c r="S1137" s="1">
        <f t="shared" si="409"/>
        <v>4</v>
      </c>
      <c r="T1137" s="1">
        <f t="shared" si="410"/>
        <v>4</v>
      </c>
      <c r="U1137" s="1">
        <v>4</v>
      </c>
      <c r="V1137">
        <v>282</v>
      </c>
      <c r="W1137">
        <v>290</v>
      </c>
      <c r="X1137" s="1">
        <f t="shared" si="411"/>
        <v>286</v>
      </c>
      <c r="Y1137">
        <v>55</v>
      </c>
      <c r="Z1137">
        <v>55.5</v>
      </c>
      <c r="AA1137">
        <f t="shared" si="412"/>
        <v>55.25</v>
      </c>
      <c r="AB1137">
        <v>39.08</v>
      </c>
      <c r="AC1137">
        <v>38.85</v>
      </c>
      <c r="AD1137">
        <f t="shared" si="413"/>
        <v>38.965000000000003</v>
      </c>
      <c r="AE1137">
        <v>20.6</v>
      </c>
      <c r="AF1137">
        <v>18.760000000000002</v>
      </c>
      <c r="AG1137">
        <f t="shared" si="414"/>
        <v>19.68</v>
      </c>
      <c r="AH1137">
        <v>16.559999999999999</v>
      </c>
      <c r="AI1137">
        <v>19.670000000000002</v>
      </c>
      <c r="AJ1137">
        <f t="shared" si="415"/>
        <v>18.115000000000002</v>
      </c>
      <c r="AK1137">
        <v>219</v>
      </c>
      <c r="AL1137">
        <v>221.5</v>
      </c>
      <c r="AM1137" s="1">
        <f t="shared" si="416"/>
        <v>220.25</v>
      </c>
      <c r="AN1137">
        <v>12.84</v>
      </c>
      <c r="AO1137">
        <v>15.24</v>
      </c>
      <c r="AP1137">
        <f t="shared" si="417"/>
        <v>14.04</v>
      </c>
      <c r="AQ1137">
        <v>10.23</v>
      </c>
      <c r="AR1137">
        <v>10.15</v>
      </c>
      <c r="AS1137">
        <f t="shared" si="418"/>
        <v>10.190000000000001</v>
      </c>
      <c r="AT1137">
        <v>385</v>
      </c>
      <c r="AU1137">
        <v>387</v>
      </c>
      <c r="AV1137" s="1">
        <f t="shared" si="419"/>
        <v>386</v>
      </c>
      <c r="AW1137">
        <v>384</v>
      </c>
      <c r="AX1137">
        <v>385</v>
      </c>
      <c r="AY1137">
        <f t="shared" si="420"/>
        <v>384.5</v>
      </c>
      <c r="AZ1137">
        <v>73</v>
      </c>
      <c r="BA1137">
        <v>71.5</v>
      </c>
      <c r="BB1137">
        <f t="shared" si="421"/>
        <v>72.25</v>
      </c>
      <c r="BC1137">
        <v>64.239999999999995</v>
      </c>
      <c r="BD1137">
        <v>60.43</v>
      </c>
      <c r="BE1137">
        <f t="shared" si="422"/>
        <v>62.334999999999994</v>
      </c>
      <c r="BF1137">
        <v>39.090000000000003</v>
      </c>
      <c r="BG1137">
        <v>39.43</v>
      </c>
      <c r="BH1137">
        <f t="shared" si="423"/>
        <v>39.260000000000005</v>
      </c>
      <c r="BI1137">
        <v>20.32</v>
      </c>
      <c r="BJ1137">
        <v>19.600000000000001</v>
      </c>
      <c r="BK1137">
        <f t="shared" si="424"/>
        <v>19.96</v>
      </c>
      <c r="BL1137">
        <v>24.62</v>
      </c>
      <c r="BM1137">
        <v>25.36</v>
      </c>
      <c r="BN1137">
        <f t="shared" si="425"/>
        <v>24.990000000000002</v>
      </c>
      <c r="BO1137">
        <v>313.5</v>
      </c>
      <c r="BP1137">
        <v>312</v>
      </c>
      <c r="BQ1137" s="1">
        <f t="shared" si="426"/>
        <v>312.75</v>
      </c>
      <c r="BR1137">
        <v>66</v>
      </c>
      <c r="BS1137">
        <v>67</v>
      </c>
      <c r="BT1137">
        <f t="shared" si="427"/>
        <v>66.5</v>
      </c>
      <c r="BU1137">
        <v>19.149999999999999</v>
      </c>
      <c r="BV1137">
        <v>19.62</v>
      </c>
      <c r="BW1137">
        <f t="shared" si="428"/>
        <v>19.384999999999998</v>
      </c>
      <c r="BX1137">
        <v>26.13</v>
      </c>
      <c r="BY1137">
        <v>25.27</v>
      </c>
      <c r="BZ1137">
        <f t="shared" si="429"/>
        <v>25.7</v>
      </c>
      <c r="CA1137" s="1">
        <v>267</v>
      </c>
      <c r="CB1137">
        <v>145</v>
      </c>
      <c r="CC1137">
        <v>143</v>
      </c>
      <c r="CD1137">
        <f t="shared" si="430"/>
        <v>144</v>
      </c>
      <c r="CE1137">
        <v>45.72</v>
      </c>
      <c r="CF1137">
        <v>45.25</v>
      </c>
      <c r="CG1137">
        <f t="shared" si="431"/>
        <v>45.484999999999999</v>
      </c>
    </row>
    <row r="1138" spans="1:85" x14ac:dyDescent="0.3">
      <c r="A1138" t="s">
        <v>10</v>
      </c>
      <c r="B1138">
        <v>378626</v>
      </c>
      <c r="C1138">
        <v>0</v>
      </c>
      <c r="D1138">
        <v>1</v>
      </c>
      <c r="E1138" t="s">
        <v>14</v>
      </c>
      <c r="F1138">
        <v>45</v>
      </c>
      <c r="G1138" t="s">
        <v>96</v>
      </c>
      <c r="H1138" t="s">
        <v>126</v>
      </c>
      <c r="I1138" s="1">
        <v>1</v>
      </c>
      <c r="J1138" s="1">
        <v>1</v>
      </c>
      <c r="K1138" s="1">
        <v>1</v>
      </c>
      <c r="L1138" s="1">
        <v>1</v>
      </c>
      <c r="M1138" s="1">
        <v>1</v>
      </c>
      <c r="N1138" s="1">
        <v>1</v>
      </c>
      <c r="O1138" s="1">
        <v>1</v>
      </c>
      <c r="P1138" s="1">
        <v>1</v>
      </c>
      <c r="Q1138">
        <v>1</v>
      </c>
      <c r="R1138">
        <f t="shared" si="408"/>
        <v>8</v>
      </c>
      <c r="S1138" s="1">
        <f t="shared" si="409"/>
        <v>4</v>
      </c>
      <c r="T1138" s="1">
        <f t="shared" si="410"/>
        <v>4</v>
      </c>
      <c r="U1138" s="1">
        <v>4</v>
      </c>
      <c r="V1138">
        <v>336</v>
      </c>
      <c r="W1138">
        <v>339</v>
      </c>
      <c r="X1138" s="1">
        <f t="shared" si="411"/>
        <v>337.5</v>
      </c>
      <c r="Y1138">
        <v>63</v>
      </c>
      <c r="Z1138">
        <v>64</v>
      </c>
      <c r="AA1138">
        <f t="shared" si="412"/>
        <v>63.5</v>
      </c>
      <c r="AB1138">
        <v>49.02</v>
      </c>
      <c r="AC1138">
        <v>49.39</v>
      </c>
      <c r="AD1138">
        <f t="shared" si="413"/>
        <v>49.204999999999998</v>
      </c>
      <c r="AE1138">
        <v>23.52</v>
      </c>
      <c r="AF1138">
        <v>26.99</v>
      </c>
      <c r="AG1138">
        <f t="shared" si="414"/>
        <v>25.254999999999999</v>
      </c>
      <c r="AH1138">
        <v>22.6</v>
      </c>
      <c r="AI1138">
        <v>23.42</v>
      </c>
      <c r="AJ1138">
        <f t="shared" si="415"/>
        <v>23.01</v>
      </c>
      <c r="AK1138">
        <v>251</v>
      </c>
      <c r="AL1138">
        <v>251.5</v>
      </c>
      <c r="AM1138" s="1">
        <f t="shared" si="416"/>
        <v>251.25</v>
      </c>
      <c r="AN1138">
        <v>16.57</v>
      </c>
      <c r="AO1138">
        <v>16.8</v>
      </c>
      <c r="AP1138">
        <f t="shared" si="417"/>
        <v>16.685000000000002</v>
      </c>
      <c r="AQ1138">
        <v>12.47</v>
      </c>
      <c r="AR1138">
        <v>12.87</v>
      </c>
      <c r="AS1138">
        <f t="shared" si="418"/>
        <v>12.67</v>
      </c>
      <c r="AT1138">
        <v>447.5</v>
      </c>
      <c r="AU1138">
        <v>449.5</v>
      </c>
      <c r="AV1138" s="1">
        <f t="shared" si="419"/>
        <v>448.5</v>
      </c>
      <c r="AW1138">
        <v>445</v>
      </c>
      <c r="AX1138">
        <v>446</v>
      </c>
      <c r="AY1138">
        <f t="shared" si="420"/>
        <v>445.5</v>
      </c>
      <c r="AZ1138">
        <v>87</v>
      </c>
      <c r="BA1138">
        <v>90</v>
      </c>
      <c r="BB1138">
        <f t="shared" si="421"/>
        <v>88.5</v>
      </c>
      <c r="BC1138">
        <v>76.650000000000006</v>
      </c>
      <c r="BD1138">
        <v>80.62</v>
      </c>
      <c r="BE1138">
        <f t="shared" si="422"/>
        <v>78.635000000000005</v>
      </c>
      <c r="BF1138">
        <v>46.51</v>
      </c>
      <c r="BG1138">
        <v>47.48</v>
      </c>
      <c r="BH1138">
        <f t="shared" si="423"/>
        <v>46.994999999999997</v>
      </c>
      <c r="BI1138">
        <v>29.22</v>
      </c>
      <c r="BJ1138">
        <v>28.5</v>
      </c>
      <c r="BK1138">
        <f t="shared" si="424"/>
        <v>28.86</v>
      </c>
      <c r="BL1138">
        <v>32.24</v>
      </c>
      <c r="BM1138">
        <v>34</v>
      </c>
      <c r="BN1138">
        <f t="shared" si="425"/>
        <v>33.120000000000005</v>
      </c>
      <c r="BO1138">
        <v>352</v>
      </c>
      <c r="BP1138">
        <v>357</v>
      </c>
      <c r="BQ1138" s="1">
        <f t="shared" si="426"/>
        <v>354.5</v>
      </c>
      <c r="BR1138">
        <v>80</v>
      </c>
      <c r="BS1138">
        <v>81</v>
      </c>
      <c r="BT1138">
        <f t="shared" si="427"/>
        <v>80.5</v>
      </c>
      <c r="BU1138">
        <v>24.47</v>
      </c>
      <c r="BV1138">
        <v>27.4</v>
      </c>
      <c r="BW1138">
        <f t="shared" si="428"/>
        <v>25.934999999999999</v>
      </c>
      <c r="BX1138">
        <v>29.62</v>
      </c>
      <c r="BY1138">
        <v>27.71</v>
      </c>
      <c r="BZ1138">
        <f t="shared" si="429"/>
        <v>28.664999999999999</v>
      </c>
      <c r="CA1138" s="1">
        <v>277</v>
      </c>
      <c r="CB1138">
        <v>165</v>
      </c>
      <c r="CD1138">
        <f t="shared" si="430"/>
        <v>82.5</v>
      </c>
      <c r="CE1138">
        <v>52.62</v>
      </c>
      <c r="CF1138">
        <v>52.29</v>
      </c>
      <c r="CG1138">
        <f t="shared" si="431"/>
        <v>52.454999999999998</v>
      </c>
    </row>
    <row r="1139" spans="1:85" x14ac:dyDescent="0.3">
      <c r="A1139" t="s">
        <v>10</v>
      </c>
      <c r="B1139">
        <v>378624</v>
      </c>
      <c r="C1139">
        <v>0</v>
      </c>
      <c r="D1139">
        <v>1</v>
      </c>
      <c r="E1139" t="s">
        <v>17</v>
      </c>
      <c r="F1139">
        <v>27.5</v>
      </c>
      <c r="G1139" t="s">
        <v>96</v>
      </c>
      <c r="H1139" t="s">
        <v>126</v>
      </c>
      <c r="I1139" s="1">
        <v>1</v>
      </c>
      <c r="J1139" s="1">
        <v>1</v>
      </c>
      <c r="K1139" s="1">
        <v>1</v>
      </c>
      <c r="L1139" s="1">
        <v>1</v>
      </c>
      <c r="M1139" s="1">
        <v>1</v>
      </c>
      <c r="N1139" s="1">
        <v>1</v>
      </c>
      <c r="O1139" s="1">
        <v>1</v>
      </c>
      <c r="P1139" s="1">
        <v>1</v>
      </c>
      <c r="Q1139">
        <v>1</v>
      </c>
      <c r="R1139">
        <f t="shared" si="408"/>
        <v>8</v>
      </c>
      <c r="S1139" s="1">
        <f t="shared" si="409"/>
        <v>4</v>
      </c>
      <c r="T1139" s="1">
        <f t="shared" si="410"/>
        <v>4</v>
      </c>
      <c r="U1139" s="1">
        <v>4</v>
      </c>
      <c r="V1139">
        <v>316</v>
      </c>
      <c r="W1139">
        <v>317</v>
      </c>
      <c r="X1139" s="1">
        <f t="shared" si="411"/>
        <v>316.5</v>
      </c>
      <c r="Y1139">
        <v>65</v>
      </c>
      <c r="Z1139">
        <v>65</v>
      </c>
      <c r="AA1139">
        <f t="shared" si="412"/>
        <v>65</v>
      </c>
      <c r="AB1139">
        <v>47.15</v>
      </c>
      <c r="AC1139">
        <v>46.41</v>
      </c>
      <c r="AD1139">
        <f t="shared" si="413"/>
        <v>46.78</v>
      </c>
      <c r="AE1139">
        <v>23.13</v>
      </c>
      <c r="AF1139">
        <v>26.11</v>
      </c>
      <c r="AG1139">
        <f t="shared" si="414"/>
        <v>24.619999999999997</v>
      </c>
      <c r="AH1139">
        <v>22.9</v>
      </c>
      <c r="AI1139">
        <v>22.69</v>
      </c>
      <c r="AJ1139">
        <f t="shared" si="415"/>
        <v>22.795000000000002</v>
      </c>
      <c r="AK1139">
        <v>242</v>
      </c>
      <c r="AL1139">
        <v>243</v>
      </c>
      <c r="AM1139" s="1">
        <f t="shared" si="416"/>
        <v>242.5</v>
      </c>
      <c r="AN1139">
        <v>16</v>
      </c>
      <c r="AO1139">
        <v>16.649999999999999</v>
      </c>
      <c r="AP1139">
        <f t="shared" si="417"/>
        <v>16.324999999999999</v>
      </c>
      <c r="AQ1139">
        <v>12.22</v>
      </c>
      <c r="AR1139">
        <v>12.2</v>
      </c>
      <c r="AS1139">
        <f t="shared" si="418"/>
        <v>12.21</v>
      </c>
      <c r="AT1139">
        <v>423.5</v>
      </c>
      <c r="AU1139">
        <v>430</v>
      </c>
      <c r="AV1139" s="1">
        <f t="shared" si="419"/>
        <v>426.75</v>
      </c>
      <c r="AW1139">
        <v>421</v>
      </c>
      <c r="AX1139">
        <v>425.5</v>
      </c>
      <c r="AY1139">
        <f t="shared" si="420"/>
        <v>423.25</v>
      </c>
      <c r="AZ1139">
        <v>82</v>
      </c>
      <c r="BA1139">
        <v>83.5</v>
      </c>
      <c r="BB1139">
        <f t="shared" si="421"/>
        <v>82.75</v>
      </c>
      <c r="BC1139">
        <v>71.569999999999993</v>
      </c>
      <c r="BD1139">
        <v>74.5</v>
      </c>
      <c r="BE1139">
        <f t="shared" si="422"/>
        <v>73.034999999999997</v>
      </c>
      <c r="BF1139">
        <v>46.25</v>
      </c>
      <c r="BG1139">
        <v>46.27</v>
      </c>
      <c r="BH1139">
        <f t="shared" si="423"/>
        <v>46.260000000000005</v>
      </c>
      <c r="BI1139">
        <v>27.82</v>
      </c>
      <c r="BJ1139">
        <v>28.19</v>
      </c>
      <c r="BK1139">
        <f t="shared" si="424"/>
        <v>28.005000000000003</v>
      </c>
      <c r="BL1139">
        <v>26.89</v>
      </c>
      <c r="BM1139">
        <v>27.55</v>
      </c>
      <c r="BN1139">
        <f t="shared" si="425"/>
        <v>27.22</v>
      </c>
      <c r="BO1139">
        <v>354</v>
      </c>
      <c r="BP1139">
        <v>354</v>
      </c>
      <c r="BQ1139" s="1">
        <f t="shared" si="426"/>
        <v>354</v>
      </c>
      <c r="BR1139">
        <v>77</v>
      </c>
      <c r="BS1139">
        <v>78</v>
      </c>
      <c r="BT1139">
        <f t="shared" si="427"/>
        <v>77.5</v>
      </c>
      <c r="BU1139">
        <v>22.9</v>
      </c>
      <c r="BV1139">
        <v>24.18</v>
      </c>
      <c r="BW1139">
        <f t="shared" si="428"/>
        <v>23.54</v>
      </c>
      <c r="BX1139">
        <v>30</v>
      </c>
      <c r="BY1139">
        <v>26.35</v>
      </c>
      <c r="BZ1139">
        <f t="shared" si="429"/>
        <v>28.175000000000001</v>
      </c>
      <c r="CA1139" s="1">
        <v>294</v>
      </c>
      <c r="CB1139">
        <v>172</v>
      </c>
      <c r="CC1139">
        <v>172</v>
      </c>
      <c r="CD1139">
        <f t="shared" si="430"/>
        <v>172</v>
      </c>
      <c r="CE1139">
        <v>52.61</v>
      </c>
      <c r="CF1139">
        <v>51.92</v>
      </c>
      <c r="CG1139">
        <f t="shared" si="431"/>
        <v>52.265000000000001</v>
      </c>
    </row>
    <row r="1140" spans="1:85" x14ac:dyDescent="0.3">
      <c r="A1140" t="s">
        <v>10</v>
      </c>
      <c r="B1140">
        <v>378646</v>
      </c>
      <c r="C1140">
        <v>1</v>
      </c>
      <c r="D1140">
        <v>1</v>
      </c>
      <c r="E1140" t="s">
        <v>14</v>
      </c>
      <c r="F1140">
        <v>45</v>
      </c>
      <c r="G1140" t="s">
        <v>96</v>
      </c>
      <c r="H1140" t="s">
        <v>126</v>
      </c>
      <c r="I1140" s="1">
        <v>1</v>
      </c>
      <c r="J1140" s="1">
        <v>1</v>
      </c>
      <c r="K1140" s="1">
        <v>1</v>
      </c>
      <c r="L1140" s="1">
        <v>1</v>
      </c>
      <c r="M1140" s="1">
        <v>1</v>
      </c>
      <c r="N1140" s="1">
        <v>1</v>
      </c>
      <c r="O1140" s="1">
        <v>1</v>
      </c>
      <c r="P1140" s="1">
        <v>1</v>
      </c>
      <c r="Q1140">
        <v>1</v>
      </c>
      <c r="R1140">
        <f t="shared" si="408"/>
        <v>8</v>
      </c>
      <c r="S1140" s="1">
        <f t="shared" si="409"/>
        <v>4</v>
      </c>
      <c r="T1140" s="1">
        <f t="shared" si="410"/>
        <v>4</v>
      </c>
      <c r="U1140" s="1">
        <v>4</v>
      </c>
      <c r="V1140">
        <v>280.5</v>
      </c>
      <c r="W1140">
        <v>286</v>
      </c>
      <c r="X1140" s="1">
        <f t="shared" si="411"/>
        <v>283.25</v>
      </c>
      <c r="Y1140">
        <v>55</v>
      </c>
      <c r="Z1140">
        <v>55.5</v>
      </c>
      <c r="AA1140">
        <f t="shared" si="412"/>
        <v>55.25</v>
      </c>
      <c r="AB1140">
        <v>42.69</v>
      </c>
      <c r="AC1140">
        <v>40.86</v>
      </c>
      <c r="AD1140">
        <f t="shared" si="413"/>
        <v>41.774999999999999</v>
      </c>
      <c r="AE1140">
        <v>20.59</v>
      </c>
      <c r="AF1140">
        <v>21.3</v>
      </c>
      <c r="AG1140">
        <f t="shared" si="414"/>
        <v>20.945</v>
      </c>
      <c r="AH1140">
        <v>18.149999999999999</v>
      </c>
      <c r="AI1140">
        <v>20.21</v>
      </c>
      <c r="AJ1140">
        <f t="shared" si="415"/>
        <v>19.18</v>
      </c>
      <c r="AK1140">
        <v>209</v>
      </c>
      <c r="AL1140">
        <v>209</v>
      </c>
      <c r="AM1140" s="1">
        <f t="shared" si="416"/>
        <v>209</v>
      </c>
      <c r="AN1140">
        <v>12.83</v>
      </c>
      <c r="AO1140">
        <v>14</v>
      </c>
      <c r="AP1140">
        <f t="shared" si="417"/>
        <v>13.414999999999999</v>
      </c>
      <c r="AQ1140">
        <v>10.09</v>
      </c>
      <c r="AR1140">
        <v>10.95</v>
      </c>
      <c r="AS1140">
        <f t="shared" si="418"/>
        <v>10.52</v>
      </c>
      <c r="AT1140">
        <v>382</v>
      </c>
      <c r="AU1140">
        <v>381</v>
      </c>
      <c r="AV1140" s="1">
        <f t="shared" si="419"/>
        <v>381.5</v>
      </c>
      <c r="AW1140">
        <v>379</v>
      </c>
      <c r="AX1140">
        <v>379</v>
      </c>
      <c r="AY1140">
        <f t="shared" si="420"/>
        <v>379</v>
      </c>
      <c r="AZ1140">
        <v>78</v>
      </c>
      <c r="BA1140">
        <v>76.5</v>
      </c>
      <c r="BB1140">
        <f t="shared" si="421"/>
        <v>77.25</v>
      </c>
      <c r="BC1140">
        <v>67.95</v>
      </c>
      <c r="BD1140">
        <v>67.05</v>
      </c>
      <c r="BE1140">
        <f t="shared" si="422"/>
        <v>67.5</v>
      </c>
      <c r="BF1140">
        <v>43.91</v>
      </c>
      <c r="BG1140">
        <v>43.61</v>
      </c>
      <c r="BH1140">
        <f t="shared" si="423"/>
        <v>43.76</v>
      </c>
      <c r="BI1140">
        <v>26.98</v>
      </c>
      <c r="BJ1140">
        <v>26.3</v>
      </c>
      <c r="BK1140">
        <f t="shared" si="424"/>
        <v>26.64</v>
      </c>
      <c r="BL1140">
        <v>25.11</v>
      </c>
      <c r="BM1140">
        <v>24.6</v>
      </c>
      <c r="BN1140">
        <f t="shared" si="425"/>
        <v>24.855</v>
      </c>
      <c r="BO1140">
        <v>320</v>
      </c>
      <c r="BP1140">
        <v>318.5</v>
      </c>
      <c r="BQ1140" s="1">
        <f t="shared" si="426"/>
        <v>319.25</v>
      </c>
      <c r="BR1140">
        <v>70.5</v>
      </c>
      <c r="BS1140">
        <v>68</v>
      </c>
      <c r="BT1140">
        <f t="shared" si="427"/>
        <v>69.25</v>
      </c>
      <c r="BU1140">
        <v>21.42</v>
      </c>
      <c r="BV1140">
        <v>22.36</v>
      </c>
      <c r="BW1140">
        <f t="shared" si="428"/>
        <v>21.89</v>
      </c>
      <c r="BX1140">
        <v>26.44</v>
      </c>
      <c r="BY1140">
        <v>22.93</v>
      </c>
      <c r="BZ1140">
        <f t="shared" si="429"/>
        <v>24.685000000000002</v>
      </c>
      <c r="CA1140" s="1">
        <v>273</v>
      </c>
      <c r="CB1140">
        <v>154</v>
      </c>
      <c r="CC1140">
        <v>153</v>
      </c>
      <c r="CD1140">
        <f t="shared" si="430"/>
        <v>153.5</v>
      </c>
      <c r="CE1140">
        <v>49.6</v>
      </c>
      <c r="CF1140">
        <v>49.42</v>
      </c>
      <c r="CG1140">
        <f t="shared" si="431"/>
        <v>49.510000000000005</v>
      </c>
    </row>
    <row r="1141" spans="1:85" x14ac:dyDescent="0.3">
      <c r="A1141" t="s">
        <v>10</v>
      </c>
      <c r="B1141">
        <v>378639</v>
      </c>
      <c r="C1141">
        <v>1</v>
      </c>
      <c r="D1141">
        <v>1</v>
      </c>
      <c r="E1141" t="s">
        <v>15</v>
      </c>
      <c r="F1141">
        <v>55</v>
      </c>
      <c r="G1141" t="s">
        <v>96</v>
      </c>
      <c r="H1141" t="s">
        <v>126</v>
      </c>
      <c r="I1141" s="1">
        <v>1</v>
      </c>
      <c r="J1141" s="1">
        <v>1</v>
      </c>
      <c r="K1141" s="1">
        <v>1</v>
      </c>
      <c r="L1141" s="1">
        <v>1</v>
      </c>
      <c r="M1141" s="1">
        <v>1</v>
      </c>
      <c r="N1141" s="1">
        <v>1</v>
      </c>
      <c r="O1141" s="1">
        <v>1</v>
      </c>
      <c r="P1141" s="1">
        <v>1</v>
      </c>
      <c r="Q1141">
        <v>1</v>
      </c>
      <c r="R1141">
        <f t="shared" si="408"/>
        <v>8</v>
      </c>
      <c r="S1141" s="1">
        <f t="shared" si="409"/>
        <v>4</v>
      </c>
      <c r="T1141" s="1">
        <f t="shared" si="410"/>
        <v>4</v>
      </c>
      <c r="U1141" s="1">
        <v>4</v>
      </c>
      <c r="V1141">
        <v>269</v>
      </c>
      <c r="W1141">
        <v>275</v>
      </c>
      <c r="X1141" s="1">
        <f t="shared" si="411"/>
        <v>272</v>
      </c>
      <c r="Y1141">
        <v>52.5</v>
      </c>
      <c r="Z1141">
        <v>56</v>
      </c>
      <c r="AA1141">
        <f t="shared" si="412"/>
        <v>54.25</v>
      </c>
      <c r="AB1141">
        <v>38.090000000000003</v>
      </c>
      <c r="AC1141">
        <v>38.4</v>
      </c>
      <c r="AD1141">
        <f t="shared" si="413"/>
        <v>38.245000000000005</v>
      </c>
      <c r="AE1141">
        <v>19.98</v>
      </c>
      <c r="AF1141">
        <v>20.7</v>
      </c>
      <c r="AG1141">
        <f t="shared" si="414"/>
        <v>20.34</v>
      </c>
      <c r="AH1141">
        <v>17.850000000000001</v>
      </c>
      <c r="AI1141">
        <v>18.72</v>
      </c>
      <c r="AJ1141">
        <f t="shared" si="415"/>
        <v>18.285</v>
      </c>
      <c r="AK1141">
        <v>206</v>
      </c>
      <c r="AL1141">
        <v>206</v>
      </c>
      <c r="AM1141" s="1">
        <f t="shared" si="416"/>
        <v>206</v>
      </c>
      <c r="AN1141">
        <v>12.46</v>
      </c>
      <c r="AO1141">
        <v>13.28</v>
      </c>
      <c r="AP1141">
        <f t="shared" si="417"/>
        <v>12.870000000000001</v>
      </c>
      <c r="AQ1141">
        <v>10.17</v>
      </c>
      <c r="AR1141">
        <v>10.06</v>
      </c>
      <c r="AS1141">
        <f t="shared" si="418"/>
        <v>10.115</v>
      </c>
      <c r="AT1141">
        <v>385</v>
      </c>
      <c r="AU1141">
        <v>382</v>
      </c>
      <c r="AV1141" s="1">
        <f t="shared" si="419"/>
        <v>383.5</v>
      </c>
      <c r="AW1141">
        <v>384</v>
      </c>
      <c r="AX1141">
        <v>381</v>
      </c>
      <c r="AY1141">
        <f t="shared" si="420"/>
        <v>382.5</v>
      </c>
      <c r="AZ1141">
        <v>72</v>
      </c>
      <c r="BA1141">
        <v>71.5</v>
      </c>
      <c r="BB1141">
        <f t="shared" si="421"/>
        <v>71.75</v>
      </c>
      <c r="BC1141">
        <v>62.46</v>
      </c>
      <c r="BD1141">
        <v>61.92</v>
      </c>
      <c r="BE1141">
        <f t="shared" si="422"/>
        <v>62.19</v>
      </c>
      <c r="BF1141">
        <v>42.01</v>
      </c>
      <c r="BG1141">
        <v>41.48</v>
      </c>
      <c r="BH1141">
        <f t="shared" si="423"/>
        <v>41.744999999999997</v>
      </c>
      <c r="BI1141">
        <v>28.7</v>
      </c>
      <c r="BJ1141">
        <v>25.94</v>
      </c>
      <c r="BK1141">
        <f t="shared" si="424"/>
        <v>27.32</v>
      </c>
      <c r="BL1141">
        <v>25.85</v>
      </c>
      <c r="BM1141">
        <v>25.83</v>
      </c>
      <c r="BN1141">
        <f t="shared" si="425"/>
        <v>25.84</v>
      </c>
      <c r="BO1141">
        <v>300</v>
      </c>
      <c r="BP1141">
        <v>298.5</v>
      </c>
      <c r="BQ1141" s="1">
        <f t="shared" si="426"/>
        <v>299.25</v>
      </c>
      <c r="BR1141">
        <v>64</v>
      </c>
      <c r="BS1141">
        <v>65</v>
      </c>
      <c r="BT1141">
        <f t="shared" si="427"/>
        <v>64.5</v>
      </c>
      <c r="BU1141">
        <v>18.829999999999998</v>
      </c>
      <c r="BV1141">
        <v>19.239999999999998</v>
      </c>
      <c r="BW1141">
        <f t="shared" si="428"/>
        <v>19.034999999999997</v>
      </c>
      <c r="BX1141">
        <v>26.98</v>
      </c>
      <c r="BY1141">
        <v>23.85</v>
      </c>
      <c r="BZ1141">
        <f t="shared" si="429"/>
        <v>25.414999999999999</v>
      </c>
      <c r="CA1141" s="1">
        <v>269</v>
      </c>
      <c r="CB1141">
        <v>156</v>
      </c>
      <c r="CC1141">
        <v>157</v>
      </c>
      <c r="CD1141">
        <f t="shared" si="430"/>
        <v>156.5</v>
      </c>
      <c r="CE1141">
        <v>47.52</v>
      </c>
      <c r="CF1141">
        <v>46.23</v>
      </c>
      <c r="CG1141">
        <f t="shared" si="431"/>
        <v>46.875</v>
      </c>
    </row>
    <row r="1142" spans="1:85" x14ac:dyDescent="0.3">
      <c r="A1142" t="s">
        <v>10</v>
      </c>
      <c r="B1142">
        <v>378641</v>
      </c>
      <c r="C1142">
        <v>0</v>
      </c>
      <c r="D1142">
        <v>1</v>
      </c>
      <c r="E1142" t="s">
        <v>14</v>
      </c>
      <c r="F1142">
        <v>45</v>
      </c>
      <c r="G1142" t="s">
        <v>96</v>
      </c>
      <c r="H1142" t="s">
        <v>126</v>
      </c>
      <c r="I1142" s="1">
        <v>1</v>
      </c>
      <c r="J1142" s="1">
        <v>1</v>
      </c>
      <c r="K1142" s="1">
        <v>1</v>
      </c>
      <c r="L1142" s="1">
        <v>0</v>
      </c>
      <c r="M1142" s="1">
        <v>1</v>
      </c>
      <c r="N1142" s="1">
        <v>0</v>
      </c>
      <c r="O1142" s="1">
        <v>1</v>
      </c>
      <c r="P1142" s="1">
        <v>0</v>
      </c>
      <c r="Q1142">
        <v>1</v>
      </c>
      <c r="R1142">
        <f t="shared" si="408"/>
        <v>5</v>
      </c>
      <c r="S1142" s="1">
        <f t="shared" si="409"/>
        <v>3</v>
      </c>
      <c r="T1142" s="1">
        <f t="shared" si="410"/>
        <v>2</v>
      </c>
      <c r="U1142" s="1">
        <v>3</v>
      </c>
      <c r="V1142">
        <v>305</v>
      </c>
      <c r="W1142">
        <v>311</v>
      </c>
      <c r="X1142" s="1">
        <f t="shared" si="411"/>
        <v>308</v>
      </c>
      <c r="Y1142">
        <v>60</v>
      </c>
      <c r="Z1142">
        <v>61</v>
      </c>
      <c r="AA1142">
        <f t="shared" si="412"/>
        <v>60.5</v>
      </c>
      <c r="AB1142">
        <v>45.8</v>
      </c>
      <c r="AC1142">
        <v>43.84</v>
      </c>
      <c r="AD1142">
        <f t="shared" si="413"/>
        <v>44.82</v>
      </c>
      <c r="AE1142">
        <v>20.77</v>
      </c>
      <c r="AF1142">
        <v>21.86</v>
      </c>
      <c r="AG1142">
        <f t="shared" si="414"/>
        <v>21.314999999999998</v>
      </c>
      <c r="AH1142">
        <v>18.920000000000002</v>
      </c>
      <c r="AI1142">
        <v>21.1</v>
      </c>
      <c r="AJ1142">
        <f t="shared" si="415"/>
        <v>20.010000000000002</v>
      </c>
      <c r="AK1142">
        <v>237</v>
      </c>
      <c r="AM1142" s="1">
        <v>237</v>
      </c>
      <c r="AN1142">
        <v>13.78</v>
      </c>
      <c r="AP1142">
        <v>13.78</v>
      </c>
      <c r="AQ1142">
        <v>10.5</v>
      </c>
      <c r="AS1142">
        <v>10.5</v>
      </c>
      <c r="AT1142">
        <v>436</v>
      </c>
      <c r="AV1142" s="1">
        <v>436</v>
      </c>
      <c r="AW1142">
        <v>433</v>
      </c>
      <c r="AY1142">
        <v>433</v>
      </c>
      <c r="AZ1142">
        <v>78</v>
      </c>
      <c r="BB1142">
        <v>78</v>
      </c>
      <c r="BC1142">
        <v>68.72</v>
      </c>
      <c r="BE1142">
        <f t="shared" si="422"/>
        <v>34.36</v>
      </c>
      <c r="BF1142">
        <v>45.24</v>
      </c>
      <c r="BH1142">
        <f t="shared" si="423"/>
        <v>22.62</v>
      </c>
      <c r="BI1142">
        <v>25.33</v>
      </c>
      <c r="BK1142">
        <f t="shared" si="424"/>
        <v>12.664999999999999</v>
      </c>
      <c r="BL1142">
        <v>28.59</v>
      </c>
      <c r="BN1142">
        <f t="shared" si="425"/>
        <v>14.295</v>
      </c>
      <c r="BO1142">
        <v>345</v>
      </c>
      <c r="BQ1142" s="1">
        <v>345</v>
      </c>
      <c r="BR1142">
        <v>68</v>
      </c>
      <c r="BT1142">
        <f t="shared" si="427"/>
        <v>34</v>
      </c>
      <c r="BU1142">
        <v>22.77</v>
      </c>
      <c r="BW1142">
        <f t="shared" si="428"/>
        <v>11.385</v>
      </c>
      <c r="BX1142">
        <v>26.64</v>
      </c>
      <c r="BZ1142">
        <f t="shared" si="429"/>
        <v>13.32</v>
      </c>
      <c r="CA1142" s="1">
        <v>286</v>
      </c>
      <c r="CC1142">
        <v>170</v>
      </c>
      <c r="CD1142">
        <f t="shared" si="430"/>
        <v>85</v>
      </c>
      <c r="CF1142">
        <v>50.38</v>
      </c>
      <c r="CG1142">
        <f t="shared" si="431"/>
        <v>25.19</v>
      </c>
    </row>
    <row r="1143" spans="1:85" x14ac:dyDescent="0.3">
      <c r="A1143" t="s">
        <v>10</v>
      </c>
      <c r="B1143">
        <v>378713</v>
      </c>
      <c r="C1143">
        <v>0</v>
      </c>
      <c r="D1143">
        <v>1</v>
      </c>
      <c r="E1143" t="s">
        <v>18</v>
      </c>
      <c r="F1143">
        <v>35</v>
      </c>
      <c r="G1143" t="s">
        <v>96</v>
      </c>
      <c r="H1143" t="s">
        <v>126</v>
      </c>
      <c r="I1143" s="1">
        <v>0</v>
      </c>
      <c r="J1143" s="1">
        <v>1</v>
      </c>
      <c r="K1143" s="1">
        <v>0</v>
      </c>
      <c r="L1143" s="1">
        <v>0</v>
      </c>
      <c r="M1143" s="1">
        <v>1</v>
      </c>
      <c r="N1143" s="1">
        <v>1</v>
      </c>
      <c r="O1143" s="1">
        <v>1</v>
      </c>
      <c r="P1143" s="1">
        <v>1</v>
      </c>
      <c r="Q1143">
        <v>1</v>
      </c>
      <c r="R1143">
        <f t="shared" si="408"/>
        <v>5</v>
      </c>
      <c r="S1143" s="1">
        <f t="shared" si="409"/>
        <v>1</v>
      </c>
      <c r="T1143" s="1">
        <f t="shared" si="410"/>
        <v>4</v>
      </c>
      <c r="U1143" s="1">
        <v>1</v>
      </c>
      <c r="W1143">
        <v>301</v>
      </c>
      <c r="X1143" s="1">
        <v>301</v>
      </c>
      <c r="Z1143">
        <v>60.5</v>
      </c>
      <c r="AA1143">
        <v>60.5</v>
      </c>
      <c r="AC1143">
        <v>44.42</v>
      </c>
      <c r="AD1143">
        <v>44.42</v>
      </c>
      <c r="AF1143">
        <v>24.9</v>
      </c>
      <c r="AG1143">
        <v>24.9</v>
      </c>
      <c r="AI1143">
        <v>21.34</v>
      </c>
      <c r="AJ1143">
        <v>21.34</v>
      </c>
      <c r="AT1143">
        <v>400</v>
      </c>
      <c r="AU1143">
        <v>396</v>
      </c>
      <c r="AV1143" s="1">
        <f t="shared" si="419"/>
        <v>398</v>
      </c>
      <c r="AW1143">
        <v>397.5</v>
      </c>
      <c r="AX1143">
        <v>395</v>
      </c>
      <c r="AY1143">
        <f t="shared" si="420"/>
        <v>396.25</v>
      </c>
      <c r="AZ1143">
        <v>77</v>
      </c>
      <c r="BA1143">
        <v>73.5</v>
      </c>
      <c r="BB1143">
        <f t="shared" si="421"/>
        <v>75.25</v>
      </c>
      <c r="BC1143">
        <v>69.150000000000006</v>
      </c>
      <c r="BD1143">
        <v>62.91</v>
      </c>
      <c r="BE1143">
        <f t="shared" si="422"/>
        <v>66.03</v>
      </c>
      <c r="BF1143">
        <v>43.05</v>
      </c>
      <c r="BG1143">
        <v>43.28</v>
      </c>
      <c r="BH1143">
        <f t="shared" si="423"/>
        <v>43.164999999999999</v>
      </c>
      <c r="BI1143">
        <v>28.66</v>
      </c>
      <c r="BJ1143">
        <v>29.41</v>
      </c>
      <c r="BK1143">
        <f t="shared" si="424"/>
        <v>29.035</v>
      </c>
      <c r="BL1143">
        <v>26.87</v>
      </c>
      <c r="BM1143">
        <v>26.12</v>
      </c>
      <c r="BN1143">
        <f t="shared" si="425"/>
        <v>26.495000000000001</v>
      </c>
      <c r="BO1143">
        <v>333</v>
      </c>
      <c r="BP1143">
        <v>332</v>
      </c>
      <c r="BQ1143" s="1">
        <f t="shared" si="426"/>
        <v>332.5</v>
      </c>
      <c r="BR1143">
        <v>70</v>
      </c>
      <c r="BS1143">
        <v>68</v>
      </c>
      <c r="BT1143">
        <f t="shared" si="427"/>
        <v>69</v>
      </c>
      <c r="BU1143">
        <v>19.78</v>
      </c>
      <c r="BV1143">
        <v>21.65</v>
      </c>
      <c r="BW1143">
        <f t="shared" si="428"/>
        <v>20.715</v>
      </c>
      <c r="BX1143">
        <v>28.88</v>
      </c>
      <c r="BY1143">
        <v>28.46</v>
      </c>
      <c r="BZ1143">
        <f t="shared" si="429"/>
        <v>28.67</v>
      </c>
      <c r="CA1143" s="1">
        <v>249</v>
      </c>
      <c r="CD1143">
        <f t="shared" si="430"/>
        <v>0</v>
      </c>
      <c r="CE1143">
        <v>49.2</v>
      </c>
      <c r="CF1143">
        <v>49.74</v>
      </c>
      <c r="CG1143">
        <f t="shared" si="431"/>
        <v>49.47</v>
      </c>
    </row>
    <row r="1144" spans="1:85" x14ac:dyDescent="0.3">
      <c r="A1144" t="s">
        <v>10</v>
      </c>
      <c r="B1144">
        <v>378700</v>
      </c>
      <c r="C1144">
        <v>1</v>
      </c>
      <c r="D1144">
        <v>1</v>
      </c>
      <c r="E1144" t="s">
        <v>15</v>
      </c>
      <c r="F1144">
        <v>55</v>
      </c>
      <c r="G1144" t="s">
        <v>96</v>
      </c>
      <c r="H1144" t="s">
        <v>126</v>
      </c>
      <c r="I1144" s="1">
        <v>1</v>
      </c>
      <c r="J1144" s="1">
        <v>1</v>
      </c>
      <c r="K1144" s="1">
        <v>0</v>
      </c>
      <c r="L1144" s="1">
        <v>1</v>
      </c>
      <c r="M1144" s="1">
        <v>1</v>
      </c>
      <c r="N1144" s="1">
        <v>1</v>
      </c>
      <c r="O1144" s="1">
        <v>1</v>
      </c>
      <c r="P1144" s="1">
        <v>1</v>
      </c>
      <c r="Q1144">
        <v>1</v>
      </c>
      <c r="R1144">
        <f t="shared" si="408"/>
        <v>7</v>
      </c>
      <c r="S1144" s="1">
        <f t="shared" si="409"/>
        <v>3</v>
      </c>
      <c r="T1144" s="1">
        <f t="shared" si="410"/>
        <v>4</v>
      </c>
      <c r="U1144" s="1">
        <v>1</v>
      </c>
      <c r="V1144">
        <v>286</v>
      </c>
      <c r="W1144">
        <v>294</v>
      </c>
      <c r="X1144" s="1">
        <f t="shared" si="411"/>
        <v>290</v>
      </c>
      <c r="Y1144">
        <v>54.5</v>
      </c>
      <c r="Z1144">
        <v>56</v>
      </c>
      <c r="AA1144">
        <f t="shared" si="412"/>
        <v>55.25</v>
      </c>
      <c r="AB1144">
        <v>41.37</v>
      </c>
      <c r="AC1144">
        <v>41.9</v>
      </c>
      <c r="AD1144">
        <f t="shared" si="413"/>
        <v>41.634999999999998</v>
      </c>
      <c r="AE1144">
        <v>20.75</v>
      </c>
      <c r="AF1144">
        <v>20.63</v>
      </c>
      <c r="AG1144">
        <f t="shared" si="414"/>
        <v>20.689999999999998</v>
      </c>
      <c r="AH1144">
        <v>17.600000000000001</v>
      </c>
      <c r="AI1144">
        <v>20.82</v>
      </c>
      <c r="AJ1144">
        <f t="shared" si="415"/>
        <v>19.21</v>
      </c>
      <c r="AL1144">
        <v>219</v>
      </c>
      <c r="AM1144" s="1">
        <v>219</v>
      </c>
      <c r="AO1144">
        <v>14.59</v>
      </c>
      <c r="AP1144">
        <v>14.59</v>
      </c>
      <c r="AR1144">
        <v>9.91</v>
      </c>
      <c r="AS1144">
        <v>9.91</v>
      </c>
      <c r="AT1144">
        <v>386</v>
      </c>
      <c r="AU1144">
        <v>382.5</v>
      </c>
      <c r="AV1144" s="1">
        <f t="shared" si="419"/>
        <v>384.25</v>
      </c>
      <c r="AW1144">
        <v>382</v>
      </c>
      <c r="AX1144">
        <v>380</v>
      </c>
      <c r="AY1144">
        <f t="shared" si="420"/>
        <v>381</v>
      </c>
      <c r="AZ1144">
        <v>73</v>
      </c>
      <c r="BA1144">
        <v>74</v>
      </c>
      <c r="BB1144">
        <f t="shared" si="421"/>
        <v>73.5</v>
      </c>
      <c r="BC1144">
        <v>64.599999999999994</v>
      </c>
      <c r="BD1144">
        <v>64.599999999999994</v>
      </c>
      <c r="BE1144">
        <f t="shared" si="422"/>
        <v>64.599999999999994</v>
      </c>
      <c r="BF1144">
        <v>41.38</v>
      </c>
      <c r="BG1144">
        <v>41.56</v>
      </c>
      <c r="BH1144">
        <f t="shared" si="423"/>
        <v>41.47</v>
      </c>
      <c r="BI1144">
        <v>26.53</v>
      </c>
      <c r="BJ1144">
        <v>27.62</v>
      </c>
      <c r="BK1144">
        <f t="shared" si="424"/>
        <v>27.075000000000003</v>
      </c>
      <c r="BL1144">
        <v>27.11</v>
      </c>
      <c r="BM1144">
        <v>27.68</v>
      </c>
      <c r="BN1144">
        <f t="shared" si="425"/>
        <v>27.395</v>
      </c>
      <c r="BO1144">
        <v>309.5</v>
      </c>
      <c r="BP1144">
        <v>311</v>
      </c>
      <c r="BQ1144" s="1">
        <f t="shared" si="426"/>
        <v>310.25</v>
      </c>
      <c r="BR1144">
        <v>67.5</v>
      </c>
      <c r="BS1144">
        <v>69</v>
      </c>
      <c r="BT1144">
        <f t="shared" si="427"/>
        <v>68.25</v>
      </c>
      <c r="BU1144">
        <v>20.440000000000001</v>
      </c>
      <c r="BV1144">
        <v>20.96</v>
      </c>
      <c r="BW1144">
        <f t="shared" si="428"/>
        <v>20.700000000000003</v>
      </c>
      <c r="BX1144">
        <v>27.43</v>
      </c>
      <c r="BY1144">
        <v>26.12</v>
      </c>
      <c r="BZ1144">
        <f t="shared" si="429"/>
        <v>26.774999999999999</v>
      </c>
      <c r="CA1144" s="1">
        <v>264</v>
      </c>
      <c r="CB1144">
        <v>150</v>
      </c>
      <c r="CC1144">
        <v>147</v>
      </c>
      <c r="CD1144">
        <f t="shared" si="430"/>
        <v>148.5</v>
      </c>
      <c r="CE1144">
        <v>48.7</v>
      </c>
      <c r="CF1144">
        <v>47.65</v>
      </c>
      <c r="CG1144">
        <f t="shared" si="431"/>
        <v>48.174999999999997</v>
      </c>
    </row>
    <row r="1145" spans="1:85" x14ac:dyDescent="0.3">
      <c r="A1145" t="s">
        <v>10</v>
      </c>
      <c r="B1145">
        <v>378721</v>
      </c>
      <c r="C1145">
        <v>0</v>
      </c>
      <c r="D1145">
        <v>1</v>
      </c>
      <c r="E1145" t="s">
        <v>14</v>
      </c>
      <c r="F1145">
        <v>45</v>
      </c>
      <c r="G1145" t="s">
        <v>96</v>
      </c>
      <c r="H1145" t="s">
        <v>126</v>
      </c>
      <c r="I1145" s="1">
        <v>1</v>
      </c>
      <c r="J1145" s="1">
        <v>1</v>
      </c>
      <c r="K1145" s="1">
        <v>1</v>
      </c>
      <c r="L1145" s="1">
        <v>1</v>
      </c>
      <c r="M1145" s="1">
        <v>1</v>
      </c>
      <c r="N1145" s="1">
        <v>1</v>
      </c>
      <c r="O1145" s="1">
        <v>1</v>
      </c>
      <c r="P1145" s="1">
        <v>1</v>
      </c>
      <c r="Q1145">
        <v>1</v>
      </c>
      <c r="R1145">
        <f t="shared" si="408"/>
        <v>8</v>
      </c>
      <c r="S1145" s="1">
        <f t="shared" si="409"/>
        <v>4</v>
      </c>
      <c r="T1145" s="1">
        <f t="shared" si="410"/>
        <v>4</v>
      </c>
      <c r="U1145" s="1">
        <v>4</v>
      </c>
      <c r="V1145">
        <v>299</v>
      </c>
      <c r="W1145">
        <v>310</v>
      </c>
      <c r="X1145" s="1">
        <f t="shared" si="411"/>
        <v>304.5</v>
      </c>
      <c r="Y1145">
        <v>55.5</v>
      </c>
      <c r="Z1145">
        <v>59</v>
      </c>
      <c r="AA1145">
        <f t="shared" si="412"/>
        <v>57.25</v>
      </c>
      <c r="AB1145">
        <v>45.02</v>
      </c>
      <c r="AC1145">
        <v>44.82</v>
      </c>
      <c r="AD1145">
        <f t="shared" si="413"/>
        <v>44.92</v>
      </c>
      <c r="AE1145">
        <v>21.56</v>
      </c>
      <c r="AF1145">
        <v>21.88</v>
      </c>
      <c r="AG1145">
        <f t="shared" si="414"/>
        <v>21.72</v>
      </c>
      <c r="AH1145">
        <v>19.16</v>
      </c>
      <c r="AI1145">
        <v>23.31</v>
      </c>
      <c r="AJ1145">
        <f t="shared" si="415"/>
        <v>21.234999999999999</v>
      </c>
      <c r="AK1145">
        <v>233</v>
      </c>
      <c r="AL1145">
        <v>233</v>
      </c>
      <c r="AM1145" s="1">
        <f t="shared" si="416"/>
        <v>233</v>
      </c>
      <c r="AN1145">
        <v>15.5</v>
      </c>
      <c r="AO1145">
        <v>16.12</v>
      </c>
      <c r="AP1145">
        <f t="shared" si="417"/>
        <v>15.81</v>
      </c>
      <c r="AQ1145">
        <v>11.64</v>
      </c>
      <c r="AR1145">
        <v>12.14</v>
      </c>
      <c r="AS1145">
        <f t="shared" si="418"/>
        <v>11.89</v>
      </c>
      <c r="AT1145">
        <v>428</v>
      </c>
      <c r="AU1145">
        <v>427</v>
      </c>
      <c r="AV1145" s="1">
        <f t="shared" si="419"/>
        <v>427.5</v>
      </c>
      <c r="AW1145">
        <v>426</v>
      </c>
      <c r="AX1145">
        <v>426</v>
      </c>
      <c r="AY1145">
        <f t="shared" si="420"/>
        <v>426</v>
      </c>
      <c r="AZ1145">
        <v>81</v>
      </c>
      <c r="BA1145">
        <v>79</v>
      </c>
      <c r="BB1145">
        <f t="shared" si="421"/>
        <v>80</v>
      </c>
      <c r="BC1145">
        <v>71.930000000000007</v>
      </c>
      <c r="BD1145">
        <v>69.12</v>
      </c>
      <c r="BE1145">
        <f t="shared" si="422"/>
        <v>70.525000000000006</v>
      </c>
      <c r="BF1145">
        <v>45.9</v>
      </c>
      <c r="BG1145">
        <v>45.9</v>
      </c>
      <c r="BH1145">
        <f t="shared" si="423"/>
        <v>45.9</v>
      </c>
      <c r="BI1145">
        <v>25.74</v>
      </c>
      <c r="BJ1145">
        <v>26.27</v>
      </c>
      <c r="BK1145">
        <f t="shared" si="424"/>
        <v>26.004999999999999</v>
      </c>
      <c r="BL1145">
        <v>29.4</v>
      </c>
      <c r="BM1145">
        <v>30.5</v>
      </c>
      <c r="BN1145">
        <f t="shared" si="425"/>
        <v>29.95</v>
      </c>
      <c r="BO1145">
        <v>332</v>
      </c>
      <c r="BP1145">
        <v>328</v>
      </c>
      <c r="BQ1145" s="1">
        <f t="shared" si="426"/>
        <v>330</v>
      </c>
      <c r="BR1145">
        <v>71</v>
      </c>
      <c r="BS1145">
        <v>70</v>
      </c>
      <c r="BT1145">
        <f t="shared" si="427"/>
        <v>70.5</v>
      </c>
      <c r="BU1145">
        <v>24.26</v>
      </c>
      <c r="BV1145">
        <v>23.05</v>
      </c>
      <c r="BW1145">
        <f t="shared" si="428"/>
        <v>23.655000000000001</v>
      </c>
      <c r="BX1145">
        <v>28.13</v>
      </c>
      <c r="BY1145">
        <v>27.89</v>
      </c>
      <c r="BZ1145">
        <f t="shared" si="429"/>
        <v>28.009999999999998</v>
      </c>
      <c r="CA1145" s="1">
        <v>280</v>
      </c>
      <c r="CB1145">
        <v>150</v>
      </c>
      <c r="CC1145">
        <v>155</v>
      </c>
      <c r="CD1145">
        <f t="shared" si="430"/>
        <v>152.5</v>
      </c>
      <c r="CE1145">
        <v>51.76</v>
      </c>
      <c r="CF1145">
        <v>53.43</v>
      </c>
      <c r="CG1145">
        <f t="shared" si="431"/>
        <v>52.594999999999999</v>
      </c>
    </row>
    <row r="1146" spans="1:85" x14ac:dyDescent="0.3">
      <c r="A1146" t="s">
        <v>10</v>
      </c>
      <c r="B1146">
        <v>378722</v>
      </c>
      <c r="C1146">
        <v>0</v>
      </c>
      <c r="D1146">
        <v>1</v>
      </c>
      <c r="E1146" t="s">
        <v>14</v>
      </c>
      <c r="F1146">
        <v>45</v>
      </c>
      <c r="G1146" t="s">
        <v>96</v>
      </c>
      <c r="H1146" t="s">
        <v>126</v>
      </c>
      <c r="I1146" s="1">
        <v>1</v>
      </c>
      <c r="J1146" s="1">
        <v>0</v>
      </c>
      <c r="K1146" s="1">
        <v>1</v>
      </c>
      <c r="L1146" s="1">
        <v>0</v>
      </c>
      <c r="M1146" s="1">
        <v>1</v>
      </c>
      <c r="N1146" s="1">
        <v>1</v>
      </c>
      <c r="O1146" s="1">
        <v>1</v>
      </c>
      <c r="P1146" s="1">
        <v>1</v>
      </c>
      <c r="Q1146">
        <v>1</v>
      </c>
      <c r="R1146">
        <f t="shared" si="408"/>
        <v>6</v>
      </c>
      <c r="S1146" s="1">
        <f t="shared" si="409"/>
        <v>2</v>
      </c>
      <c r="T1146" s="1">
        <f t="shared" si="410"/>
        <v>4</v>
      </c>
      <c r="U1146" s="1">
        <v>1</v>
      </c>
      <c r="V1146">
        <v>281.5</v>
      </c>
      <c r="X1146" s="1">
        <v>281.5</v>
      </c>
      <c r="Y1146">
        <v>61</v>
      </c>
      <c r="AA1146">
        <v>61</v>
      </c>
      <c r="AB1146">
        <v>43.85</v>
      </c>
      <c r="AD1146">
        <v>43.85</v>
      </c>
      <c r="AE1146">
        <v>23.77</v>
      </c>
      <c r="AG1146">
        <v>23.77</v>
      </c>
      <c r="AH1146">
        <v>23.95</v>
      </c>
      <c r="AJ1146">
        <v>23.95</v>
      </c>
      <c r="AK1146">
        <v>220.5</v>
      </c>
      <c r="AM1146" s="1">
        <v>220.5</v>
      </c>
      <c r="AN1146">
        <v>14.9</v>
      </c>
      <c r="AP1146">
        <v>14.9</v>
      </c>
      <c r="AQ1146">
        <v>12</v>
      </c>
      <c r="AS1146">
        <v>12</v>
      </c>
      <c r="AT1146">
        <v>390</v>
      </c>
      <c r="AU1146">
        <v>395</v>
      </c>
      <c r="AV1146" s="1">
        <f t="shared" si="419"/>
        <v>392.5</v>
      </c>
      <c r="AW1146">
        <v>389</v>
      </c>
      <c r="AX1146">
        <v>393</v>
      </c>
      <c r="AY1146">
        <f t="shared" si="420"/>
        <v>391</v>
      </c>
      <c r="AZ1146">
        <v>78</v>
      </c>
      <c r="BA1146">
        <v>79</v>
      </c>
      <c r="BB1146">
        <f t="shared" si="421"/>
        <v>78.5</v>
      </c>
      <c r="BC1146">
        <v>67.489999999999995</v>
      </c>
      <c r="BD1146">
        <v>69.22</v>
      </c>
      <c r="BE1146">
        <f t="shared" si="422"/>
        <v>68.35499999999999</v>
      </c>
      <c r="BF1146">
        <v>45.57</v>
      </c>
      <c r="BG1146">
        <v>46.48</v>
      </c>
      <c r="BH1146">
        <f t="shared" si="423"/>
        <v>46.024999999999999</v>
      </c>
      <c r="BI1146">
        <v>27.38</v>
      </c>
      <c r="BJ1146">
        <v>26.97</v>
      </c>
      <c r="BK1146">
        <f t="shared" si="424"/>
        <v>27.174999999999997</v>
      </c>
      <c r="BL1146">
        <v>29.88</v>
      </c>
      <c r="BM1146">
        <v>29.33</v>
      </c>
      <c r="BN1146">
        <f t="shared" si="425"/>
        <v>29.604999999999997</v>
      </c>
      <c r="BO1146">
        <v>301</v>
      </c>
      <c r="BP1146">
        <v>302</v>
      </c>
      <c r="BQ1146" s="1">
        <f t="shared" si="426"/>
        <v>301.5</v>
      </c>
      <c r="BR1146">
        <v>72</v>
      </c>
      <c r="BS1146">
        <v>72</v>
      </c>
      <c r="BT1146">
        <f t="shared" si="427"/>
        <v>72</v>
      </c>
      <c r="BU1146">
        <v>24</v>
      </c>
      <c r="BV1146">
        <v>22.45</v>
      </c>
      <c r="BW1146">
        <f t="shared" si="428"/>
        <v>23.225000000000001</v>
      </c>
      <c r="BX1146">
        <v>26.36</v>
      </c>
      <c r="BY1146">
        <v>25.83</v>
      </c>
      <c r="BZ1146">
        <f t="shared" si="429"/>
        <v>26.094999999999999</v>
      </c>
      <c r="CA1146" s="1">
        <v>249</v>
      </c>
      <c r="CB1146">
        <v>148</v>
      </c>
      <c r="CC1146">
        <v>147</v>
      </c>
      <c r="CD1146">
        <f t="shared" si="430"/>
        <v>147.5</v>
      </c>
      <c r="CE1146">
        <v>51.08</v>
      </c>
      <c r="CF1146">
        <v>52.2</v>
      </c>
      <c r="CG1146">
        <f t="shared" si="431"/>
        <v>51.64</v>
      </c>
    </row>
    <row r="1147" spans="1:85" x14ac:dyDescent="0.3">
      <c r="A1147" t="s">
        <v>10</v>
      </c>
      <c r="B1147">
        <v>378717</v>
      </c>
      <c r="C1147">
        <v>0</v>
      </c>
      <c r="D1147">
        <v>1</v>
      </c>
      <c r="E1147" t="s">
        <v>18</v>
      </c>
      <c r="F1147">
        <v>35</v>
      </c>
      <c r="G1147" t="s">
        <v>96</v>
      </c>
      <c r="H1147" t="s">
        <v>126</v>
      </c>
      <c r="I1147" s="1">
        <v>1</v>
      </c>
      <c r="J1147" s="1">
        <v>1</v>
      </c>
      <c r="K1147" s="1">
        <v>1</v>
      </c>
      <c r="L1147" s="1">
        <v>1</v>
      </c>
      <c r="M1147" s="1">
        <v>1</v>
      </c>
      <c r="N1147" s="1">
        <v>1</v>
      </c>
      <c r="O1147" s="1">
        <v>1</v>
      </c>
      <c r="P1147" s="1">
        <v>1</v>
      </c>
      <c r="Q1147">
        <v>1</v>
      </c>
      <c r="R1147">
        <f t="shared" si="408"/>
        <v>8</v>
      </c>
      <c r="S1147" s="1">
        <f t="shared" si="409"/>
        <v>4</v>
      </c>
      <c r="T1147" s="1">
        <f t="shared" si="410"/>
        <v>4</v>
      </c>
      <c r="U1147" s="1">
        <v>4</v>
      </c>
      <c r="V1147">
        <v>285</v>
      </c>
      <c r="W1147">
        <v>294</v>
      </c>
      <c r="X1147" s="1">
        <f t="shared" si="411"/>
        <v>289.5</v>
      </c>
      <c r="Y1147">
        <v>62</v>
      </c>
      <c r="Z1147">
        <v>64</v>
      </c>
      <c r="AA1147">
        <f t="shared" si="412"/>
        <v>63</v>
      </c>
      <c r="AB1147">
        <v>43.38</v>
      </c>
      <c r="AC1147">
        <v>43.32</v>
      </c>
      <c r="AD1147">
        <f t="shared" si="413"/>
        <v>43.35</v>
      </c>
      <c r="AE1147">
        <v>23.69</v>
      </c>
      <c r="AF1147">
        <v>25.33</v>
      </c>
      <c r="AG1147">
        <f t="shared" si="414"/>
        <v>24.509999999999998</v>
      </c>
      <c r="AH1147">
        <v>21.13</v>
      </c>
      <c r="AI1147">
        <v>23.31</v>
      </c>
      <c r="AJ1147">
        <f t="shared" si="415"/>
        <v>22.22</v>
      </c>
      <c r="AK1147">
        <v>224</v>
      </c>
      <c r="AL1147">
        <v>223</v>
      </c>
      <c r="AM1147" s="1">
        <f t="shared" si="416"/>
        <v>223.5</v>
      </c>
      <c r="AN1147">
        <v>14.16</v>
      </c>
      <c r="AO1147">
        <v>16.739999999999998</v>
      </c>
      <c r="AP1147">
        <f t="shared" si="417"/>
        <v>15.45</v>
      </c>
      <c r="AQ1147">
        <v>11.27</v>
      </c>
      <c r="AR1147">
        <v>11.41</v>
      </c>
      <c r="AS1147">
        <f t="shared" si="418"/>
        <v>11.34</v>
      </c>
      <c r="AT1147">
        <v>400</v>
      </c>
      <c r="AU1147">
        <v>399</v>
      </c>
      <c r="AV1147" s="1">
        <f t="shared" si="419"/>
        <v>399.5</v>
      </c>
      <c r="AW1147">
        <v>399</v>
      </c>
      <c r="AX1147">
        <v>398</v>
      </c>
      <c r="AY1147">
        <f t="shared" si="420"/>
        <v>398.5</v>
      </c>
      <c r="AZ1147">
        <v>78</v>
      </c>
      <c r="BA1147">
        <v>78</v>
      </c>
      <c r="BB1147">
        <f t="shared" si="421"/>
        <v>78</v>
      </c>
      <c r="BC1147">
        <v>68.2</v>
      </c>
      <c r="BD1147">
        <v>67.5</v>
      </c>
      <c r="BE1147">
        <f t="shared" si="422"/>
        <v>67.849999999999994</v>
      </c>
      <c r="BF1147">
        <v>43.24</v>
      </c>
      <c r="BG1147">
        <v>43.25</v>
      </c>
      <c r="BH1147">
        <f t="shared" si="423"/>
        <v>43.245000000000005</v>
      </c>
      <c r="BI1147">
        <v>29.9</v>
      </c>
      <c r="BJ1147">
        <v>28.07</v>
      </c>
      <c r="BK1147">
        <f t="shared" si="424"/>
        <v>28.984999999999999</v>
      </c>
      <c r="BL1147">
        <v>27.95</v>
      </c>
      <c r="BM1147">
        <v>27.15</v>
      </c>
      <c r="BN1147">
        <f t="shared" si="425"/>
        <v>27.549999999999997</v>
      </c>
      <c r="BO1147">
        <v>314</v>
      </c>
      <c r="BP1147">
        <v>316</v>
      </c>
      <c r="BQ1147" s="1">
        <f t="shared" si="426"/>
        <v>315</v>
      </c>
      <c r="BR1147">
        <v>71</v>
      </c>
      <c r="BS1147">
        <v>69</v>
      </c>
      <c r="BT1147">
        <f t="shared" si="427"/>
        <v>70</v>
      </c>
      <c r="BU1147">
        <v>24.04</v>
      </c>
      <c r="BV1147">
        <v>21</v>
      </c>
      <c r="BW1147">
        <f t="shared" si="428"/>
        <v>22.52</v>
      </c>
      <c r="BX1147">
        <v>30.1</v>
      </c>
      <c r="BY1147">
        <v>26.5</v>
      </c>
      <c r="BZ1147">
        <f t="shared" si="429"/>
        <v>28.3</v>
      </c>
      <c r="CA1147" s="1">
        <v>256</v>
      </c>
      <c r="CC1147">
        <v>149</v>
      </c>
      <c r="CD1147">
        <f t="shared" si="430"/>
        <v>74.5</v>
      </c>
      <c r="CE1147">
        <v>48.7</v>
      </c>
      <c r="CF1147">
        <v>48.81</v>
      </c>
      <c r="CG1147">
        <f t="shared" si="431"/>
        <v>48.755000000000003</v>
      </c>
    </row>
    <row r="1148" spans="1:85" x14ac:dyDescent="0.3">
      <c r="A1148" t="s">
        <v>10</v>
      </c>
      <c r="B1148">
        <v>377751</v>
      </c>
      <c r="C1148">
        <v>0</v>
      </c>
      <c r="D1148">
        <v>1</v>
      </c>
      <c r="E1148" t="s">
        <v>17</v>
      </c>
      <c r="F1148">
        <v>27.5</v>
      </c>
      <c r="G1148" t="s">
        <v>96</v>
      </c>
      <c r="H1148" t="s">
        <v>126</v>
      </c>
      <c r="I1148" s="1">
        <v>1</v>
      </c>
      <c r="J1148" s="1">
        <v>1</v>
      </c>
      <c r="K1148" s="1">
        <v>0</v>
      </c>
      <c r="L1148" s="1">
        <v>1</v>
      </c>
      <c r="M1148" s="1">
        <v>1</v>
      </c>
      <c r="N1148" s="1">
        <v>0</v>
      </c>
      <c r="O1148" s="1">
        <v>1</v>
      </c>
      <c r="P1148" s="1">
        <v>1</v>
      </c>
      <c r="Q1148">
        <v>1</v>
      </c>
      <c r="R1148">
        <f t="shared" si="408"/>
        <v>6</v>
      </c>
      <c r="S1148" s="1">
        <f t="shared" si="409"/>
        <v>3</v>
      </c>
      <c r="T1148" s="1">
        <f t="shared" si="410"/>
        <v>3</v>
      </c>
      <c r="U1148" s="1">
        <v>3</v>
      </c>
      <c r="V1148">
        <v>294</v>
      </c>
      <c r="W1148">
        <v>297</v>
      </c>
      <c r="X1148" s="1">
        <f t="shared" si="411"/>
        <v>295.5</v>
      </c>
      <c r="Y1148">
        <v>58</v>
      </c>
      <c r="Z1148">
        <v>58</v>
      </c>
      <c r="AA1148">
        <f t="shared" si="412"/>
        <v>58</v>
      </c>
      <c r="AB1148">
        <v>42.03</v>
      </c>
      <c r="AC1148">
        <v>43.98</v>
      </c>
      <c r="AD1148">
        <f t="shared" si="413"/>
        <v>43.004999999999995</v>
      </c>
      <c r="AE1148">
        <v>21.77</v>
      </c>
      <c r="AF1148">
        <v>21.4</v>
      </c>
      <c r="AG1148">
        <f t="shared" si="414"/>
        <v>21.585000000000001</v>
      </c>
      <c r="AH1148">
        <v>18.05</v>
      </c>
      <c r="AI1148">
        <v>21.67</v>
      </c>
      <c r="AJ1148">
        <f t="shared" si="415"/>
        <v>19.86</v>
      </c>
      <c r="AL1148">
        <v>220</v>
      </c>
      <c r="AM1148" s="1">
        <v>220</v>
      </c>
      <c r="AO1148">
        <v>15.73</v>
      </c>
      <c r="AP1148">
        <f t="shared" si="417"/>
        <v>7.8650000000000002</v>
      </c>
      <c r="AR1148">
        <v>11.12</v>
      </c>
      <c r="AS1148">
        <f t="shared" si="418"/>
        <v>5.56</v>
      </c>
      <c r="AT1148">
        <v>402</v>
      </c>
      <c r="AV1148" s="1">
        <v>402</v>
      </c>
      <c r="AW1148">
        <v>401</v>
      </c>
      <c r="AY1148">
        <v>401</v>
      </c>
      <c r="AZ1148">
        <v>68.5</v>
      </c>
      <c r="BB1148">
        <v>68.5</v>
      </c>
      <c r="BE1148">
        <f t="shared" si="422"/>
        <v>0</v>
      </c>
      <c r="BF1148">
        <v>43.64</v>
      </c>
      <c r="BH1148">
        <f t="shared" si="423"/>
        <v>21.82</v>
      </c>
      <c r="BI1148">
        <v>26.69</v>
      </c>
      <c r="BK1148">
        <f t="shared" si="424"/>
        <v>13.345000000000001</v>
      </c>
      <c r="BL1148">
        <v>26.92</v>
      </c>
      <c r="BN1148">
        <f t="shared" si="425"/>
        <v>13.46</v>
      </c>
      <c r="BO1148">
        <v>316</v>
      </c>
      <c r="BP1148">
        <v>315</v>
      </c>
      <c r="BQ1148" s="1">
        <f t="shared" si="426"/>
        <v>315.5</v>
      </c>
      <c r="BR1148">
        <v>64.5</v>
      </c>
      <c r="BS1148">
        <v>67</v>
      </c>
      <c r="BT1148">
        <f t="shared" si="427"/>
        <v>65.75</v>
      </c>
      <c r="BU1148">
        <v>23.61</v>
      </c>
      <c r="BV1148">
        <v>22.4</v>
      </c>
      <c r="BW1148">
        <f t="shared" si="428"/>
        <v>23.004999999999999</v>
      </c>
      <c r="BX1148">
        <v>30.06</v>
      </c>
      <c r="BY1148">
        <v>25.1</v>
      </c>
      <c r="BZ1148">
        <f t="shared" si="429"/>
        <v>27.58</v>
      </c>
      <c r="CA1148" s="1">
        <v>254</v>
      </c>
      <c r="CD1148">
        <f t="shared" si="430"/>
        <v>0</v>
      </c>
      <c r="CE1148">
        <v>49.85</v>
      </c>
      <c r="CG1148">
        <f t="shared" si="431"/>
        <v>24.925000000000001</v>
      </c>
    </row>
    <row r="1149" spans="1:85" x14ac:dyDescent="0.3">
      <c r="A1149" t="s">
        <v>10</v>
      </c>
      <c r="B1149">
        <v>331242</v>
      </c>
      <c r="C1149">
        <v>0</v>
      </c>
      <c r="D1149">
        <v>1</v>
      </c>
      <c r="E1149" t="s">
        <v>18</v>
      </c>
      <c r="F1149">
        <v>35</v>
      </c>
      <c r="G1149" t="s">
        <v>31</v>
      </c>
      <c r="I1149" s="1">
        <v>1</v>
      </c>
      <c r="J1149" s="1">
        <v>1</v>
      </c>
      <c r="K1149" s="1">
        <v>1</v>
      </c>
      <c r="L1149" s="1">
        <v>1</v>
      </c>
      <c r="M1149" s="1">
        <v>1</v>
      </c>
      <c r="N1149" s="1">
        <v>1</v>
      </c>
      <c r="O1149" s="1">
        <v>1</v>
      </c>
      <c r="P1149" s="1">
        <v>1</v>
      </c>
      <c r="Q1149">
        <v>1</v>
      </c>
      <c r="R1149">
        <f t="shared" si="408"/>
        <v>8</v>
      </c>
      <c r="S1149" s="1">
        <f t="shared" si="409"/>
        <v>4</v>
      </c>
      <c r="T1149" s="1">
        <f t="shared" si="410"/>
        <v>4</v>
      </c>
      <c r="U1149" s="1">
        <v>4</v>
      </c>
      <c r="V1149">
        <v>340.5</v>
      </c>
      <c r="W1149">
        <v>341</v>
      </c>
      <c r="X1149" s="1">
        <f t="shared" si="411"/>
        <v>340.75</v>
      </c>
      <c r="Y1149">
        <v>64</v>
      </c>
      <c r="Z1149">
        <v>62.5</v>
      </c>
      <c r="AA1149">
        <f t="shared" si="412"/>
        <v>63.25</v>
      </c>
      <c r="AB1149">
        <v>43.98</v>
      </c>
      <c r="AC1149">
        <v>44.59</v>
      </c>
      <c r="AD1149">
        <f t="shared" si="413"/>
        <v>44.284999999999997</v>
      </c>
      <c r="AE1149">
        <v>27.14</v>
      </c>
      <c r="AF1149">
        <v>25.93</v>
      </c>
      <c r="AG1149">
        <f t="shared" si="414"/>
        <v>26.535</v>
      </c>
      <c r="AH1149">
        <v>25.8</v>
      </c>
      <c r="AI1149">
        <v>25.73</v>
      </c>
      <c r="AJ1149">
        <f t="shared" si="415"/>
        <v>25.765000000000001</v>
      </c>
      <c r="AK1149">
        <v>273</v>
      </c>
      <c r="AL1149">
        <v>272</v>
      </c>
      <c r="AM1149" s="1">
        <f t="shared" si="416"/>
        <v>272.5</v>
      </c>
      <c r="AN1149">
        <v>18.100000000000001</v>
      </c>
      <c r="AO1149">
        <v>18.989999999999998</v>
      </c>
      <c r="AP1149">
        <f t="shared" si="417"/>
        <v>18.545000000000002</v>
      </c>
      <c r="AQ1149">
        <v>13.89</v>
      </c>
      <c r="AR1149">
        <v>14.13</v>
      </c>
      <c r="AS1149">
        <f t="shared" si="418"/>
        <v>14.010000000000002</v>
      </c>
      <c r="AT1149">
        <v>494</v>
      </c>
      <c r="AU1149">
        <v>494</v>
      </c>
      <c r="AV1149" s="1">
        <f t="shared" si="419"/>
        <v>494</v>
      </c>
      <c r="AW1149">
        <v>490.5</v>
      </c>
      <c r="AX1149">
        <v>491</v>
      </c>
      <c r="AY1149">
        <f t="shared" si="420"/>
        <v>490.75</v>
      </c>
      <c r="AZ1149">
        <v>84</v>
      </c>
      <c r="BA1149">
        <v>85</v>
      </c>
      <c r="BB1149">
        <f t="shared" si="421"/>
        <v>84.5</v>
      </c>
      <c r="BC1149">
        <v>74.78</v>
      </c>
      <c r="BD1149">
        <v>74.38</v>
      </c>
      <c r="BE1149">
        <f t="shared" si="422"/>
        <v>74.58</v>
      </c>
      <c r="BF1149">
        <v>45.56</v>
      </c>
      <c r="BG1149">
        <v>44.72</v>
      </c>
      <c r="BH1149">
        <f t="shared" si="423"/>
        <v>45.14</v>
      </c>
      <c r="BI1149">
        <v>25.67</v>
      </c>
      <c r="BJ1149">
        <v>25.94</v>
      </c>
      <c r="BK1149">
        <f t="shared" si="424"/>
        <v>25.805</v>
      </c>
      <c r="BL1149">
        <v>34.28</v>
      </c>
      <c r="BM1149">
        <v>33.92</v>
      </c>
      <c r="BN1149">
        <f t="shared" si="425"/>
        <v>34.1</v>
      </c>
      <c r="BO1149">
        <v>433</v>
      </c>
      <c r="BP1149">
        <v>444</v>
      </c>
      <c r="BQ1149" s="1">
        <f t="shared" si="426"/>
        <v>438.5</v>
      </c>
      <c r="BR1149">
        <v>80</v>
      </c>
      <c r="BS1149">
        <v>78</v>
      </c>
      <c r="BT1149">
        <f t="shared" si="427"/>
        <v>79</v>
      </c>
      <c r="BU1149">
        <v>27.47</v>
      </c>
      <c r="BV1149">
        <v>28.84</v>
      </c>
      <c r="BW1149">
        <f t="shared" si="428"/>
        <v>28.155000000000001</v>
      </c>
      <c r="BX1149">
        <v>30.9</v>
      </c>
      <c r="BY1149">
        <v>31.16</v>
      </c>
      <c r="BZ1149">
        <f t="shared" si="429"/>
        <v>31.03</v>
      </c>
      <c r="CA1149" s="1">
        <v>251</v>
      </c>
      <c r="CB1149">
        <v>158</v>
      </c>
      <c r="CC1149">
        <v>156</v>
      </c>
      <c r="CD1149">
        <f t="shared" si="430"/>
        <v>157</v>
      </c>
      <c r="CE1149">
        <v>51.39</v>
      </c>
      <c r="CF1149">
        <v>51.28</v>
      </c>
      <c r="CG1149">
        <f t="shared" si="431"/>
        <v>51.335000000000001</v>
      </c>
    </row>
    <row r="1150" spans="1:85" x14ac:dyDescent="0.3">
      <c r="A1150" t="s">
        <v>10</v>
      </c>
      <c r="B1150">
        <v>227490</v>
      </c>
      <c r="C1150">
        <v>1</v>
      </c>
      <c r="D1150">
        <v>1</v>
      </c>
      <c r="E1150" t="s">
        <v>15</v>
      </c>
      <c r="F1150">
        <v>55</v>
      </c>
      <c r="G1150" t="s">
        <v>31</v>
      </c>
      <c r="I1150" s="1">
        <v>1</v>
      </c>
      <c r="J1150" s="1">
        <v>0</v>
      </c>
      <c r="K1150" s="1">
        <v>1</v>
      </c>
      <c r="L1150" s="1">
        <v>0</v>
      </c>
      <c r="M1150" s="1">
        <v>1</v>
      </c>
      <c r="N1150" s="1">
        <v>1</v>
      </c>
      <c r="O1150" s="1">
        <v>1</v>
      </c>
      <c r="P1150" s="1">
        <v>1</v>
      </c>
      <c r="Q1150">
        <v>1</v>
      </c>
      <c r="R1150">
        <f t="shared" si="408"/>
        <v>6</v>
      </c>
      <c r="S1150" s="1">
        <f t="shared" si="409"/>
        <v>2</v>
      </c>
      <c r="T1150" s="1">
        <f t="shared" si="410"/>
        <v>4</v>
      </c>
      <c r="U1150" s="1">
        <v>1</v>
      </c>
      <c r="V1150">
        <v>319</v>
      </c>
      <c r="X1150" s="1">
        <v>319</v>
      </c>
      <c r="Y1150">
        <v>52</v>
      </c>
      <c r="AA1150">
        <v>52</v>
      </c>
      <c r="AB1150">
        <v>38.61</v>
      </c>
      <c r="AD1150">
        <v>38.61</v>
      </c>
      <c r="AE1150">
        <v>16.72</v>
      </c>
      <c r="AG1150">
        <v>16.72</v>
      </c>
      <c r="AH1150">
        <v>17.670000000000002</v>
      </c>
      <c r="AJ1150">
        <v>17.670000000000002</v>
      </c>
      <c r="AK1150">
        <v>241</v>
      </c>
      <c r="AM1150" s="1">
        <v>241</v>
      </c>
      <c r="AN1150">
        <v>13.89</v>
      </c>
      <c r="AP1150">
        <v>13.89</v>
      </c>
      <c r="AQ1150">
        <v>9.85</v>
      </c>
      <c r="AS1150">
        <v>9.85</v>
      </c>
      <c r="AT1150">
        <v>437</v>
      </c>
      <c r="AU1150">
        <v>435</v>
      </c>
      <c r="AV1150" s="1">
        <f t="shared" si="419"/>
        <v>436</v>
      </c>
      <c r="AW1150">
        <v>431.5</v>
      </c>
      <c r="AX1150">
        <v>430.5</v>
      </c>
      <c r="AY1150">
        <f t="shared" si="420"/>
        <v>431</v>
      </c>
      <c r="AZ1150">
        <v>73</v>
      </c>
      <c r="BA1150">
        <v>72.5</v>
      </c>
      <c r="BB1150">
        <f t="shared" si="421"/>
        <v>72.75</v>
      </c>
      <c r="BC1150">
        <v>62.67</v>
      </c>
      <c r="BD1150">
        <v>61.38</v>
      </c>
      <c r="BE1150">
        <f t="shared" si="422"/>
        <v>62.025000000000006</v>
      </c>
      <c r="BF1150">
        <v>40.1</v>
      </c>
      <c r="BG1150">
        <v>40.01</v>
      </c>
      <c r="BH1150">
        <f t="shared" si="423"/>
        <v>40.055</v>
      </c>
      <c r="BI1150">
        <v>24.3</v>
      </c>
      <c r="BJ1150">
        <v>25.17</v>
      </c>
      <c r="BK1150">
        <f t="shared" si="424"/>
        <v>24.734999999999999</v>
      </c>
      <c r="BL1150">
        <v>26</v>
      </c>
      <c r="BM1150">
        <v>26.09</v>
      </c>
      <c r="BN1150">
        <f t="shared" si="425"/>
        <v>26.045000000000002</v>
      </c>
      <c r="BO1150">
        <v>369</v>
      </c>
      <c r="BP1150">
        <v>369</v>
      </c>
      <c r="BQ1150" s="1">
        <f t="shared" si="426"/>
        <v>369</v>
      </c>
      <c r="BR1150">
        <v>63</v>
      </c>
      <c r="BS1150">
        <v>62</v>
      </c>
      <c r="BT1150">
        <f t="shared" si="427"/>
        <v>62.5</v>
      </c>
      <c r="BU1150">
        <v>21.44</v>
      </c>
      <c r="BV1150">
        <v>20.6</v>
      </c>
      <c r="BW1150">
        <f t="shared" si="428"/>
        <v>21.020000000000003</v>
      </c>
      <c r="BX1150">
        <v>25.31</v>
      </c>
      <c r="BY1150">
        <v>24.08</v>
      </c>
      <c r="BZ1150">
        <f t="shared" si="429"/>
        <v>24.695</v>
      </c>
      <c r="CA1150" s="1">
        <v>235</v>
      </c>
      <c r="CB1150">
        <v>147</v>
      </c>
      <c r="CC1150">
        <v>149</v>
      </c>
      <c r="CD1150">
        <f t="shared" si="430"/>
        <v>148</v>
      </c>
      <c r="CE1150">
        <v>44.96</v>
      </c>
      <c r="CF1150">
        <v>44.31</v>
      </c>
      <c r="CG1150">
        <f t="shared" si="431"/>
        <v>44.635000000000005</v>
      </c>
    </row>
    <row r="1151" spans="1:85" x14ac:dyDescent="0.3">
      <c r="A1151" t="s">
        <v>10</v>
      </c>
      <c r="B1151">
        <v>227489</v>
      </c>
      <c r="C1151">
        <v>0</v>
      </c>
      <c r="D1151">
        <v>1</v>
      </c>
      <c r="E1151" t="s">
        <v>14</v>
      </c>
      <c r="F1151">
        <v>45</v>
      </c>
      <c r="G1151" t="s">
        <v>31</v>
      </c>
      <c r="I1151" s="1">
        <v>0</v>
      </c>
      <c r="J1151" s="1">
        <v>1</v>
      </c>
      <c r="K1151" s="1">
        <v>0</v>
      </c>
      <c r="L1151" s="1">
        <v>1</v>
      </c>
      <c r="M1151" s="1">
        <v>1</v>
      </c>
      <c r="N1151" s="1">
        <v>1</v>
      </c>
      <c r="O1151" s="1">
        <v>1</v>
      </c>
      <c r="P1151" s="1">
        <v>1</v>
      </c>
      <c r="Q1151">
        <v>1</v>
      </c>
      <c r="R1151">
        <f t="shared" si="408"/>
        <v>6</v>
      </c>
      <c r="S1151" s="1">
        <f t="shared" si="409"/>
        <v>2</v>
      </c>
      <c r="T1151" s="1">
        <f t="shared" si="410"/>
        <v>4</v>
      </c>
      <c r="U1151" s="1">
        <v>1</v>
      </c>
      <c r="W1151">
        <v>322</v>
      </c>
      <c r="X1151" s="1">
        <v>322</v>
      </c>
      <c r="Z1151">
        <v>59</v>
      </c>
      <c r="AA1151">
        <v>59</v>
      </c>
      <c r="AC1151">
        <v>43.01</v>
      </c>
      <c r="AD1151">
        <v>43.01</v>
      </c>
      <c r="AF1151">
        <v>21.11</v>
      </c>
      <c r="AG1151">
        <v>21.11</v>
      </c>
      <c r="AI1151">
        <v>21.83</v>
      </c>
      <c r="AJ1151">
        <v>21.83</v>
      </c>
      <c r="AL1151">
        <v>269.5</v>
      </c>
      <c r="AM1151" s="1">
        <v>269.5</v>
      </c>
      <c r="AO1151">
        <v>15.92</v>
      </c>
      <c r="AP1151">
        <v>15.92</v>
      </c>
      <c r="AR1151">
        <v>14.02</v>
      </c>
      <c r="AS1151">
        <v>14.02</v>
      </c>
      <c r="AT1151">
        <v>467</v>
      </c>
      <c r="AU1151">
        <v>467</v>
      </c>
      <c r="AV1151" s="1">
        <f t="shared" si="419"/>
        <v>467</v>
      </c>
      <c r="AW1151">
        <v>463.5</v>
      </c>
      <c r="AX1151">
        <v>464</v>
      </c>
      <c r="AY1151">
        <f t="shared" si="420"/>
        <v>463.75</v>
      </c>
      <c r="AZ1151">
        <v>77</v>
      </c>
      <c r="BA1151">
        <v>78</v>
      </c>
      <c r="BB1151">
        <f t="shared" si="421"/>
        <v>77.5</v>
      </c>
      <c r="BC1151">
        <v>66.040000000000006</v>
      </c>
      <c r="BD1151">
        <v>67.16</v>
      </c>
      <c r="BE1151">
        <f t="shared" si="422"/>
        <v>66.599999999999994</v>
      </c>
      <c r="BF1151">
        <v>46.14</v>
      </c>
      <c r="BG1151">
        <v>45.92</v>
      </c>
      <c r="BH1151">
        <f t="shared" si="423"/>
        <v>46.03</v>
      </c>
      <c r="BI1151">
        <v>28.43</v>
      </c>
      <c r="BJ1151">
        <v>27.65</v>
      </c>
      <c r="BK1151">
        <f t="shared" si="424"/>
        <v>28.04</v>
      </c>
      <c r="BL1151">
        <v>31.53</v>
      </c>
      <c r="BM1151">
        <v>32.4</v>
      </c>
      <c r="BN1151">
        <f t="shared" si="425"/>
        <v>31.965</v>
      </c>
      <c r="BO1151">
        <v>397</v>
      </c>
      <c r="BP1151">
        <v>389</v>
      </c>
      <c r="BQ1151" s="1">
        <f t="shared" si="426"/>
        <v>393</v>
      </c>
      <c r="BR1151">
        <v>73</v>
      </c>
      <c r="BS1151">
        <v>70</v>
      </c>
      <c r="BT1151">
        <f t="shared" si="427"/>
        <v>71.5</v>
      </c>
      <c r="BU1151">
        <v>23.83</v>
      </c>
      <c r="BV1151">
        <v>22.57</v>
      </c>
      <c r="BW1151">
        <f t="shared" si="428"/>
        <v>23.2</v>
      </c>
      <c r="BX1151">
        <v>30.42</v>
      </c>
      <c r="BY1151">
        <v>27.25</v>
      </c>
      <c r="BZ1151">
        <f t="shared" si="429"/>
        <v>28.835000000000001</v>
      </c>
      <c r="CA1151" s="1">
        <v>267.5</v>
      </c>
      <c r="CB1151">
        <v>155</v>
      </c>
      <c r="CC1151">
        <v>153</v>
      </c>
      <c r="CD1151">
        <f t="shared" si="430"/>
        <v>154</v>
      </c>
      <c r="CE1151">
        <v>50.8</v>
      </c>
      <c r="CF1151">
        <v>51.93</v>
      </c>
      <c r="CG1151">
        <f t="shared" si="431"/>
        <v>51.364999999999995</v>
      </c>
    </row>
    <row r="1152" spans="1:85" x14ac:dyDescent="0.3">
      <c r="A1152" t="s">
        <v>10</v>
      </c>
      <c r="B1152">
        <v>380429</v>
      </c>
      <c r="C1152">
        <v>0</v>
      </c>
      <c r="D1152">
        <v>1</v>
      </c>
      <c r="E1152" t="s">
        <v>18</v>
      </c>
      <c r="F1152">
        <v>35</v>
      </c>
      <c r="G1152" t="s">
        <v>31</v>
      </c>
      <c r="I1152" s="1">
        <v>1</v>
      </c>
      <c r="J1152" s="1">
        <v>1</v>
      </c>
      <c r="K1152" s="1">
        <v>1</v>
      </c>
      <c r="L1152" s="1">
        <v>1</v>
      </c>
      <c r="M1152" s="1">
        <v>1</v>
      </c>
      <c r="N1152" s="1">
        <v>1</v>
      </c>
      <c r="O1152" s="1">
        <v>1</v>
      </c>
      <c r="P1152" s="1">
        <v>1</v>
      </c>
      <c r="Q1152">
        <v>1</v>
      </c>
      <c r="R1152">
        <f t="shared" si="408"/>
        <v>8</v>
      </c>
      <c r="S1152" s="1">
        <f t="shared" si="409"/>
        <v>4</v>
      </c>
      <c r="T1152" s="1">
        <f t="shared" si="410"/>
        <v>4</v>
      </c>
      <c r="U1152" s="1">
        <v>4</v>
      </c>
      <c r="V1152">
        <v>293</v>
      </c>
      <c r="W1152">
        <v>292</v>
      </c>
      <c r="X1152" s="1">
        <f t="shared" si="411"/>
        <v>292.5</v>
      </c>
      <c r="Y1152">
        <v>61</v>
      </c>
      <c r="Z1152">
        <v>58</v>
      </c>
      <c r="AA1152">
        <f t="shared" si="412"/>
        <v>59.5</v>
      </c>
      <c r="AB1152">
        <v>44.34</v>
      </c>
      <c r="AC1152">
        <v>44.37</v>
      </c>
      <c r="AD1152">
        <f t="shared" si="413"/>
        <v>44.355000000000004</v>
      </c>
      <c r="AE1152">
        <v>19.45</v>
      </c>
      <c r="AF1152">
        <v>20.28</v>
      </c>
      <c r="AG1152">
        <f t="shared" si="414"/>
        <v>19.865000000000002</v>
      </c>
      <c r="AH1152">
        <v>18.309999999999999</v>
      </c>
      <c r="AI1152">
        <v>18.260000000000002</v>
      </c>
      <c r="AJ1152">
        <f t="shared" si="415"/>
        <v>18.285</v>
      </c>
      <c r="AK1152">
        <v>233</v>
      </c>
      <c r="AL1152">
        <v>233</v>
      </c>
      <c r="AM1152" s="1">
        <f t="shared" si="416"/>
        <v>233</v>
      </c>
      <c r="AN1152">
        <v>14</v>
      </c>
      <c r="AO1152">
        <v>13.43</v>
      </c>
      <c r="AP1152">
        <f t="shared" si="417"/>
        <v>13.715</v>
      </c>
      <c r="AQ1152">
        <v>11.37</v>
      </c>
      <c r="AR1152">
        <v>11.9</v>
      </c>
      <c r="AS1152">
        <f t="shared" si="418"/>
        <v>11.635</v>
      </c>
      <c r="AT1152">
        <v>419</v>
      </c>
      <c r="AU1152">
        <v>416</v>
      </c>
      <c r="AV1152" s="1">
        <f t="shared" si="419"/>
        <v>417.5</v>
      </c>
      <c r="AW1152">
        <v>414</v>
      </c>
      <c r="AX1152">
        <v>413</v>
      </c>
      <c r="AY1152">
        <f t="shared" si="420"/>
        <v>413.5</v>
      </c>
      <c r="AZ1152">
        <v>74</v>
      </c>
      <c r="BA1152">
        <v>75</v>
      </c>
      <c r="BB1152">
        <f t="shared" si="421"/>
        <v>74.5</v>
      </c>
      <c r="BC1152">
        <v>63.35</v>
      </c>
      <c r="BD1152">
        <v>65.88</v>
      </c>
      <c r="BE1152">
        <f t="shared" si="422"/>
        <v>64.614999999999995</v>
      </c>
      <c r="BF1152">
        <v>45.76</v>
      </c>
      <c r="BG1152">
        <v>46.13</v>
      </c>
      <c r="BH1152">
        <f t="shared" si="423"/>
        <v>45.945</v>
      </c>
      <c r="BI1152">
        <v>24.19</v>
      </c>
      <c r="BJ1152">
        <v>24.04</v>
      </c>
      <c r="BK1152">
        <f t="shared" si="424"/>
        <v>24.115000000000002</v>
      </c>
      <c r="BL1152">
        <v>24.64</v>
      </c>
      <c r="BM1152">
        <v>25.4</v>
      </c>
      <c r="BN1152">
        <f t="shared" si="425"/>
        <v>25.02</v>
      </c>
      <c r="BO1152">
        <v>346.5</v>
      </c>
      <c r="BP1152">
        <v>345.5</v>
      </c>
      <c r="BQ1152" s="1">
        <f t="shared" si="426"/>
        <v>346</v>
      </c>
      <c r="BR1152">
        <v>66</v>
      </c>
      <c r="BS1152">
        <v>68</v>
      </c>
      <c r="BT1152">
        <f t="shared" si="427"/>
        <v>67</v>
      </c>
      <c r="BU1152">
        <v>20.420000000000002</v>
      </c>
      <c r="BV1152">
        <v>21.45</v>
      </c>
      <c r="BW1152">
        <f t="shared" si="428"/>
        <v>20.935000000000002</v>
      </c>
      <c r="BX1152">
        <v>24.51</v>
      </c>
      <c r="BY1152">
        <v>23.39</v>
      </c>
      <c r="BZ1152">
        <f t="shared" si="429"/>
        <v>23.950000000000003</v>
      </c>
      <c r="CA1152" s="1">
        <v>254</v>
      </c>
      <c r="CB1152">
        <v>148</v>
      </c>
      <c r="CC1152">
        <v>146</v>
      </c>
      <c r="CD1152">
        <f t="shared" si="430"/>
        <v>147</v>
      </c>
      <c r="CE1152">
        <v>50.23</v>
      </c>
      <c r="CF1152">
        <v>50.61</v>
      </c>
      <c r="CG1152">
        <f t="shared" si="431"/>
        <v>50.42</v>
      </c>
    </row>
    <row r="1153" spans="1:85" x14ac:dyDescent="0.3">
      <c r="A1153" t="s">
        <v>10</v>
      </c>
      <c r="B1153">
        <v>336957</v>
      </c>
      <c r="C1153">
        <v>1</v>
      </c>
      <c r="D1153">
        <v>1</v>
      </c>
      <c r="E1153" t="s">
        <v>18</v>
      </c>
      <c r="F1153">
        <v>35</v>
      </c>
      <c r="G1153" t="s">
        <v>31</v>
      </c>
      <c r="I1153" s="1">
        <v>1</v>
      </c>
      <c r="J1153" s="1">
        <v>1</v>
      </c>
      <c r="K1153" s="1">
        <v>1</v>
      </c>
      <c r="L1153" s="1">
        <v>1</v>
      </c>
      <c r="M1153" s="1">
        <v>1</v>
      </c>
      <c r="N1153" s="1">
        <v>1</v>
      </c>
      <c r="O1153" s="1">
        <v>1</v>
      </c>
      <c r="P1153" s="1">
        <v>1</v>
      </c>
      <c r="Q1153">
        <v>1</v>
      </c>
      <c r="R1153">
        <f t="shared" si="408"/>
        <v>8</v>
      </c>
      <c r="S1153" s="1">
        <f t="shared" si="409"/>
        <v>4</v>
      </c>
      <c r="T1153" s="1">
        <f t="shared" si="410"/>
        <v>4</v>
      </c>
      <c r="U1153" s="1">
        <v>4</v>
      </c>
      <c r="V1153">
        <v>310</v>
      </c>
      <c r="W1153">
        <v>307</v>
      </c>
      <c r="X1153" s="1">
        <f t="shared" si="411"/>
        <v>308.5</v>
      </c>
      <c r="Y1153">
        <v>57</v>
      </c>
      <c r="Z1153">
        <v>59.5</v>
      </c>
      <c r="AA1153">
        <f t="shared" si="412"/>
        <v>58.25</v>
      </c>
      <c r="AB1153">
        <v>40.21</v>
      </c>
      <c r="AC1153">
        <v>41.67</v>
      </c>
      <c r="AD1153">
        <f t="shared" si="413"/>
        <v>40.94</v>
      </c>
      <c r="AE1153">
        <v>19.38</v>
      </c>
      <c r="AF1153">
        <v>21.37</v>
      </c>
      <c r="AG1153">
        <f t="shared" si="414"/>
        <v>20.375</v>
      </c>
      <c r="AH1153">
        <v>19.8</v>
      </c>
      <c r="AI1153">
        <v>21.46</v>
      </c>
      <c r="AJ1153">
        <f t="shared" si="415"/>
        <v>20.630000000000003</v>
      </c>
      <c r="AK1153">
        <v>238.5</v>
      </c>
      <c r="AL1153">
        <v>243.5</v>
      </c>
      <c r="AM1153" s="1">
        <f t="shared" si="416"/>
        <v>241</v>
      </c>
      <c r="AN1153">
        <v>12.05</v>
      </c>
      <c r="AO1153">
        <v>13.95</v>
      </c>
      <c r="AP1153">
        <f t="shared" si="417"/>
        <v>13</v>
      </c>
      <c r="AQ1153">
        <v>11.52</v>
      </c>
      <c r="AR1153">
        <v>12.03</v>
      </c>
      <c r="AS1153">
        <f t="shared" si="418"/>
        <v>11.774999999999999</v>
      </c>
      <c r="AT1153">
        <v>445</v>
      </c>
      <c r="AU1153">
        <v>442.5</v>
      </c>
      <c r="AV1153" s="1">
        <f t="shared" si="419"/>
        <v>443.75</v>
      </c>
      <c r="AW1153">
        <v>441.5</v>
      </c>
      <c r="AX1153">
        <v>440</v>
      </c>
      <c r="AY1153">
        <f t="shared" si="420"/>
        <v>440.75</v>
      </c>
      <c r="AZ1153">
        <v>77</v>
      </c>
      <c r="BA1153">
        <v>76</v>
      </c>
      <c r="BB1153">
        <f t="shared" si="421"/>
        <v>76.5</v>
      </c>
      <c r="BC1153">
        <v>70.27</v>
      </c>
      <c r="BD1153">
        <v>67.209999999999994</v>
      </c>
      <c r="BE1153">
        <f t="shared" si="422"/>
        <v>68.739999999999995</v>
      </c>
      <c r="BF1153">
        <v>43.04</v>
      </c>
      <c r="BG1153">
        <v>42.85</v>
      </c>
      <c r="BH1153">
        <f t="shared" si="423"/>
        <v>42.945</v>
      </c>
      <c r="BI1153">
        <v>21.94</v>
      </c>
      <c r="BJ1153">
        <v>22.73</v>
      </c>
      <c r="BK1153">
        <f t="shared" si="424"/>
        <v>22.335000000000001</v>
      </c>
      <c r="BL1153">
        <v>30.8</v>
      </c>
      <c r="BM1153">
        <v>27.92</v>
      </c>
      <c r="BN1153">
        <f t="shared" si="425"/>
        <v>29.36</v>
      </c>
      <c r="BO1153">
        <v>374</v>
      </c>
      <c r="BP1153">
        <v>373</v>
      </c>
      <c r="BQ1153" s="1">
        <f t="shared" si="426"/>
        <v>373.5</v>
      </c>
      <c r="BR1153">
        <v>72</v>
      </c>
      <c r="BS1153">
        <v>72</v>
      </c>
      <c r="BT1153">
        <f t="shared" si="427"/>
        <v>72</v>
      </c>
      <c r="BU1153">
        <v>22.31</v>
      </c>
      <c r="BV1153">
        <v>21.38</v>
      </c>
      <c r="BW1153">
        <f t="shared" si="428"/>
        <v>21.844999999999999</v>
      </c>
      <c r="BX1153">
        <v>25.6</v>
      </c>
      <c r="BY1153">
        <v>23.73</v>
      </c>
      <c r="BZ1153">
        <f t="shared" si="429"/>
        <v>24.664999999999999</v>
      </c>
      <c r="CA1153" s="1">
        <v>225</v>
      </c>
      <c r="CB1153">
        <v>127</v>
      </c>
      <c r="CC1153">
        <v>129</v>
      </c>
      <c r="CD1153">
        <f t="shared" si="430"/>
        <v>128</v>
      </c>
      <c r="CE1153">
        <v>50.42</v>
      </c>
      <c r="CF1153">
        <v>47.21</v>
      </c>
      <c r="CG1153">
        <f t="shared" si="431"/>
        <v>48.814999999999998</v>
      </c>
    </row>
    <row r="1154" spans="1:85" x14ac:dyDescent="0.3">
      <c r="A1154" t="s">
        <v>10</v>
      </c>
      <c r="B1154">
        <v>336956</v>
      </c>
      <c r="C1154">
        <v>1</v>
      </c>
      <c r="D1154">
        <v>1</v>
      </c>
      <c r="E1154" t="s">
        <v>15</v>
      </c>
      <c r="F1154">
        <v>55</v>
      </c>
      <c r="G1154" t="s">
        <v>31</v>
      </c>
      <c r="I1154" s="1">
        <v>1</v>
      </c>
      <c r="J1154" s="1">
        <v>1</v>
      </c>
      <c r="K1154" s="1">
        <v>1</v>
      </c>
      <c r="L1154" s="1">
        <v>1</v>
      </c>
      <c r="M1154" s="1">
        <v>1</v>
      </c>
      <c r="N1154" s="1">
        <v>1</v>
      </c>
      <c r="O1154" s="1">
        <v>1</v>
      </c>
      <c r="P1154" s="1">
        <v>1</v>
      </c>
      <c r="Q1154">
        <v>1</v>
      </c>
      <c r="R1154">
        <f t="shared" ref="R1154:R1217" si="432">(S1154+T1154)</f>
        <v>8</v>
      </c>
      <c r="S1154" s="1">
        <f t="shared" si="409"/>
        <v>4</v>
      </c>
      <c r="T1154" s="1">
        <f t="shared" si="410"/>
        <v>4</v>
      </c>
      <c r="U1154" s="1">
        <v>4</v>
      </c>
      <c r="V1154">
        <v>315</v>
      </c>
      <c r="W1154">
        <v>306</v>
      </c>
      <c r="X1154" s="1">
        <f t="shared" si="411"/>
        <v>310.5</v>
      </c>
      <c r="Y1154">
        <v>56</v>
      </c>
      <c r="Z1154">
        <v>56</v>
      </c>
      <c r="AA1154">
        <f t="shared" si="412"/>
        <v>56</v>
      </c>
      <c r="AB1154">
        <v>40.74</v>
      </c>
      <c r="AC1154">
        <v>40.74</v>
      </c>
      <c r="AD1154">
        <f t="shared" si="413"/>
        <v>40.74</v>
      </c>
      <c r="AE1154">
        <v>18.170000000000002</v>
      </c>
      <c r="AF1154">
        <v>21.68</v>
      </c>
      <c r="AG1154">
        <f t="shared" si="414"/>
        <v>19.925000000000001</v>
      </c>
      <c r="AH1154">
        <v>19.829999999999998</v>
      </c>
      <c r="AI1154">
        <v>22.07</v>
      </c>
      <c r="AJ1154">
        <f t="shared" si="415"/>
        <v>20.95</v>
      </c>
      <c r="AK1154">
        <v>253</v>
      </c>
      <c r="AL1154">
        <v>256</v>
      </c>
      <c r="AM1154" s="1">
        <f t="shared" si="416"/>
        <v>254.5</v>
      </c>
      <c r="AN1154">
        <v>13.75</v>
      </c>
      <c r="AO1154">
        <v>14.12</v>
      </c>
      <c r="AP1154">
        <f t="shared" si="417"/>
        <v>13.934999999999999</v>
      </c>
      <c r="AQ1154">
        <v>11.13</v>
      </c>
      <c r="AR1154">
        <v>11.7</v>
      </c>
      <c r="AS1154">
        <f t="shared" si="418"/>
        <v>11.414999999999999</v>
      </c>
      <c r="AT1154">
        <v>439</v>
      </c>
      <c r="AU1154">
        <v>441.5</v>
      </c>
      <c r="AV1154" s="1">
        <f t="shared" si="419"/>
        <v>440.25</v>
      </c>
      <c r="AW1154">
        <v>435</v>
      </c>
      <c r="AX1154">
        <v>439</v>
      </c>
      <c r="AY1154">
        <f t="shared" si="420"/>
        <v>437</v>
      </c>
      <c r="AZ1154">
        <v>72</v>
      </c>
      <c r="BA1154">
        <v>72</v>
      </c>
      <c r="BB1154">
        <f t="shared" si="421"/>
        <v>72</v>
      </c>
      <c r="BC1154">
        <v>62.89</v>
      </c>
      <c r="BD1154">
        <v>63.79</v>
      </c>
      <c r="BE1154">
        <f t="shared" si="422"/>
        <v>63.34</v>
      </c>
      <c r="BF1154">
        <v>40.08</v>
      </c>
      <c r="BG1154">
        <v>39.700000000000003</v>
      </c>
      <c r="BH1154">
        <f t="shared" si="423"/>
        <v>39.89</v>
      </c>
      <c r="BI1154">
        <v>26.19</v>
      </c>
      <c r="BJ1154">
        <v>24.8</v>
      </c>
      <c r="BK1154">
        <f t="shared" si="424"/>
        <v>25.495000000000001</v>
      </c>
      <c r="BL1154">
        <v>31.61</v>
      </c>
      <c r="BM1154">
        <v>31.33</v>
      </c>
      <c r="BN1154">
        <f t="shared" si="425"/>
        <v>31.47</v>
      </c>
      <c r="BO1154">
        <v>369</v>
      </c>
      <c r="BP1154">
        <v>369</v>
      </c>
      <c r="BQ1154" s="1">
        <f t="shared" si="426"/>
        <v>369</v>
      </c>
      <c r="BR1154">
        <v>70</v>
      </c>
      <c r="BS1154">
        <v>68</v>
      </c>
      <c r="BT1154">
        <f t="shared" si="427"/>
        <v>69</v>
      </c>
      <c r="BU1154">
        <v>23.28</v>
      </c>
      <c r="BV1154">
        <v>21.62</v>
      </c>
      <c r="BW1154">
        <f t="shared" si="428"/>
        <v>22.450000000000003</v>
      </c>
      <c r="BX1154">
        <v>25.57</v>
      </c>
      <c r="BY1154">
        <v>24.69</v>
      </c>
      <c r="BZ1154">
        <f t="shared" si="429"/>
        <v>25.130000000000003</v>
      </c>
      <c r="CA1154" s="1">
        <v>244</v>
      </c>
      <c r="CB1154">
        <v>141</v>
      </c>
      <c r="CC1154">
        <v>144</v>
      </c>
      <c r="CD1154">
        <f t="shared" si="430"/>
        <v>142.5</v>
      </c>
      <c r="CE1154">
        <v>45.74</v>
      </c>
      <c r="CF1154">
        <v>45.77</v>
      </c>
      <c r="CG1154">
        <f t="shared" si="431"/>
        <v>45.755000000000003</v>
      </c>
    </row>
    <row r="1155" spans="1:85" x14ac:dyDescent="0.3">
      <c r="A1155" t="s">
        <v>10</v>
      </c>
      <c r="B1155">
        <v>380448</v>
      </c>
      <c r="C1155">
        <v>0</v>
      </c>
      <c r="D1155">
        <v>1</v>
      </c>
      <c r="E1155" t="s">
        <v>18</v>
      </c>
      <c r="F1155">
        <v>35</v>
      </c>
      <c r="G1155" t="s">
        <v>31</v>
      </c>
      <c r="I1155" s="1">
        <v>1</v>
      </c>
      <c r="J1155" s="1">
        <v>1</v>
      </c>
      <c r="K1155" s="1">
        <v>0</v>
      </c>
      <c r="L1155" s="1">
        <v>0</v>
      </c>
      <c r="M1155" s="1">
        <v>1</v>
      </c>
      <c r="N1155" s="1">
        <v>1</v>
      </c>
      <c r="O1155" s="1">
        <v>1</v>
      </c>
      <c r="P1155" s="1">
        <v>1</v>
      </c>
      <c r="Q1155">
        <v>1</v>
      </c>
      <c r="R1155">
        <f t="shared" si="432"/>
        <v>6</v>
      </c>
      <c r="S1155" s="1">
        <f t="shared" ref="S1155:S1218" si="433">(I1155+J1155+K1155+L1155)</f>
        <v>2</v>
      </c>
      <c r="T1155" s="1">
        <f t="shared" ref="T1155:T1218" si="434">(M1155+N1155+O1155+P1155)</f>
        <v>4</v>
      </c>
      <c r="U1155" s="1">
        <v>1</v>
      </c>
      <c r="V1155">
        <v>294</v>
      </c>
      <c r="W1155">
        <v>300</v>
      </c>
      <c r="X1155" s="1">
        <f t="shared" ref="X1155:X1218" si="435">(V1155+W1155)/"2"</f>
        <v>297</v>
      </c>
      <c r="Y1155">
        <v>58</v>
      </c>
      <c r="Z1155">
        <v>57.5</v>
      </c>
      <c r="AA1155">
        <f t="shared" ref="AA1155:AA1218" si="436">(Y1155+Z1155)/"2"</f>
        <v>57.75</v>
      </c>
      <c r="AB1155">
        <v>43.84</v>
      </c>
      <c r="AC1155">
        <v>43.84</v>
      </c>
      <c r="AD1155">
        <f t="shared" ref="AD1155:AD1218" si="437">(AB1155+AC1155)/2</f>
        <v>43.84</v>
      </c>
      <c r="AE1155">
        <v>22.72</v>
      </c>
      <c r="AF1155">
        <v>20.71</v>
      </c>
      <c r="AG1155">
        <f t="shared" ref="AG1155:AG1218" si="438">(AE1155+AF1155)/2</f>
        <v>21.715</v>
      </c>
      <c r="AH1155">
        <v>20.8</v>
      </c>
      <c r="AI1155">
        <v>20.86</v>
      </c>
      <c r="AJ1155">
        <f t="shared" ref="AJ1155:AJ1218" si="439">(AH1155+AI1155)/2</f>
        <v>20.83</v>
      </c>
      <c r="AT1155">
        <v>423</v>
      </c>
      <c r="AU1155">
        <v>417</v>
      </c>
      <c r="AV1155" s="1">
        <f t="shared" ref="AV1155:AV1218" si="440">(AT1155+AU1155)/2</f>
        <v>420</v>
      </c>
      <c r="AW1155">
        <v>420.5</v>
      </c>
      <c r="AX1155">
        <v>415</v>
      </c>
      <c r="AY1155">
        <f t="shared" ref="AY1155:AY1218" si="441">(AW1155+AX1155)/2</f>
        <v>417.75</v>
      </c>
      <c r="AZ1155">
        <v>75</v>
      </c>
      <c r="BA1155">
        <v>74</v>
      </c>
      <c r="BB1155">
        <f t="shared" ref="BB1155:BB1218" si="442">(AZ1155+BA1155)/2</f>
        <v>74.5</v>
      </c>
      <c r="BC1155">
        <v>66.72</v>
      </c>
      <c r="BD1155">
        <v>64.12</v>
      </c>
      <c r="BE1155">
        <f t="shared" ref="BE1155:BE1218" si="443">(BC1155+BD1155)/2</f>
        <v>65.42</v>
      </c>
      <c r="BF1155">
        <v>43.09</v>
      </c>
      <c r="BG1155">
        <v>44.61</v>
      </c>
      <c r="BH1155">
        <f t="shared" ref="BH1155:BH1218" si="444">(BF1155+BG1155)/2</f>
        <v>43.85</v>
      </c>
      <c r="BI1155">
        <v>24.64</v>
      </c>
      <c r="BJ1155">
        <v>24.18</v>
      </c>
      <c r="BK1155">
        <f t="shared" ref="BK1155:BK1218" si="445">(BI1155+BJ1155)/2</f>
        <v>24.41</v>
      </c>
      <c r="BL1155">
        <v>27.2</v>
      </c>
      <c r="BM1155">
        <v>25.95</v>
      </c>
      <c r="BN1155">
        <f t="shared" ref="BN1155:BN1218" si="446">(BL1155+BM1155)/2</f>
        <v>26.574999999999999</v>
      </c>
      <c r="BO1155">
        <v>334</v>
      </c>
      <c r="BP1155">
        <v>328</v>
      </c>
      <c r="BQ1155" s="1">
        <f t="shared" ref="BQ1155:BQ1218" si="447">(BO1155+BP1155)/2</f>
        <v>331</v>
      </c>
      <c r="BR1155">
        <v>67</v>
      </c>
      <c r="BS1155">
        <v>70</v>
      </c>
      <c r="BT1155">
        <f t="shared" ref="BT1155:BT1218" si="448">(BR1155+BS1155)/2</f>
        <v>68.5</v>
      </c>
      <c r="BU1155">
        <v>21.4</v>
      </c>
      <c r="BV1155">
        <v>20.84</v>
      </c>
      <c r="BW1155">
        <f t="shared" ref="BW1155:BW1218" si="449">(BU1155+BV1155)/2</f>
        <v>21.119999999999997</v>
      </c>
      <c r="BX1155">
        <v>25.06</v>
      </c>
      <c r="BY1155">
        <v>23.24</v>
      </c>
      <c r="BZ1155">
        <f t="shared" ref="BZ1155:BZ1218" si="450">(BX1155+BY1155)/2</f>
        <v>24.15</v>
      </c>
      <c r="CA1155" s="1">
        <v>235.5</v>
      </c>
      <c r="CB1155">
        <v>148</v>
      </c>
      <c r="CC1155">
        <v>146</v>
      </c>
      <c r="CD1155">
        <f t="shared" ref="CD1155:CD1218" si="451">(CB1155+CC1155)/2</f>
        <v>147</v>
      </c>
      <c r="CE1155">
        <v>48.83</v>
      </c>
      <c r="CF1155">
        <v>49.52</v>
      </c>
      <c r="CG1155">
        <f t="shared" ref="CG1155:CG1218" si="452">(CE1155+CF1155)/2</f>
        <v>49.174999999999997</v>
      </c>
    </row>
    <row r="1156" spans="1:85" x14ac:dyDescent="0.3">
      <c r="A1156" t="s">
        <v>10</v>
      </c>
      <c r="B1156">
        <v>380447</v>
      </c>
      <c r="C1156">
        <v>0</v>
      </c>
      <c r="D1156">
        <v>1</v>
      </c>
      <c r="E1156" t="s">
        <v>18</v>
      </c>
      <c r="F1156">
        <v>35</v>
      </c>
      <c r="G1156" t="s">
        <v>31</v>
      </c>
      <c r="I1156" s="1">
        <v>1</v>
      </c>
      <c r="J1156" s="1">
        <v>1</v>
      </c>
      <c r="K1156" s="1">
        <v>1</v>
      </c>
      <c r="L1156" s="1">
        <v>1</v>
      </c>
      <c r="M1156" s="1">
        <v>1</v>
      </c>
      <c r="N1156" s="1">
        <v>1</v>
      </c>
      <c r="O1156" s="1">
        <v>1</v>
      </c>
      <c r="P1156" s="1">
        <v>1</v>
      </c>
      <c r="Q1156">
        <v>1</v>
      </c>
      <c r="R1156">
        <f t="shared" si="432"/>
        <v>8</v>
      </c>
      <c r="S1156" s="1">
        <f t="shared" si="433"/>
        <v>4</v>
      </c>
      <c r="T1156" s="1">
        <f t="shared" si="434"/>
        <v>4</v>
      </c>
      <c r="U1156" s="1">
        <v>4</v>
      </c>
      <c r="V1156">
        <v>316.5</v>
      </c>
      <c r="W1156">
        <v>316</v>
      </c>
      <c r="X1156" s="1">
        <f t="shared" si="435"/>
        <v>316.25</v>
      </c>
      <c r="Y1156">
        <v>62.5</v>
      </c>
      <c r="Z1156">
        <v>66</v>
      </c>
      <c r="AA1156">
        <f t="shared" si="436"/>
        <v>64.25</v>
      </c>
      <c r="AB1156">
        <v>44.75</v>
      </c>
      <c r="AC1156">
        <v>45.55</v>
      </c>
      <c r="AD1156">
        <f t="shared" si="437"/>
        <v>45.15</v>
      </c>
      <c r="AE1156">
        <v>22.17</v>
      </c>
      <c r="AF1156">
        <v>23.2</v>
      </c>
      <c r="AG1156">
        <f t="shared" si="438"/>
        <v>22.685000000000002</v>
      </c>
      <c r="AH1156">
        <v>22.44</v>
      </c>
      <c r="AI1156">
        <v>22.77</v>
      </c>
      <c r="AJ1156">
        <f t="shared" si="439"/>
        <v>22.605</v>
      </c>
      <c r="AK1156">
        <v>233.5</v>
      </c>
      <c r="AL1156">
        <v>241</v>
      </c>
      <c r="AM1156" s="1">
        <f t="shared" ref="AM1156:AM1218" si="453">(AK1156+AL1156)/2</f>
        <v>237.25</v>
      </c>
      <c r="AN1156">
        <v>16.39</v>
      </c>
      <c r="AO1156">
        <v>16.96</v>
      </c>
      <c r="AP1156">
        <f t="shared" ref="AP1156:AP1218" si="454">(AN1156+AO1156)/2</f>
        <v>16.675000000000001</v>
      </c>
      <c r="AQ1156">
        <v>13.04</v>
      </c>
      <c r="AR1156">
        <v>13.64</v>
      </c>
      <c r="AS1156">
        <f t="shared" ref="AS1156:AS1218" si="455">(AQ1156+AR1156)/2</f>
        <v>13.34</v>
      </c>
      <c r="AT1156">
        <v>439</v>
      </c>
      <c r="AU1156">
        <v>432</v>
      </c>
      <c r="AV1156" s="1">
        <f t="shared" si="440"/>
        <v>435.5</v>
      </c>
      <c r="AW1156">
        <v>433</v>
      </c>
      <c r="AX1156">
        <v>429</v>
      </c>
      <c r="AY1156">
        <f t="shared" si="441"/>
        <v>431</v>
      </c>
      <c r="AZ1156">
        <v>83</v>
      </c>
      <c r="BA1156">
        <v>84</v>
      </c>
      <c r="BB1156">
        <f t="shared" si="442"/>
        <v>83.5</v>
      </c>
      <c r="BC1156">
        <v>73.87</v>
      </c>
      <c r="BD1156">
        <v>74.11</v>
      </c>
      <c r="BE1156">
        <f t="shared" si="443"/>
        <v>73.990000000000009</v>
      </c>
      <c r="BF1156">
        <v>45.64</v>
      </c>
      <c r="BG1156">
        <v>45.41</v>
      </c>
      <c r="BH1156">
        <f t="shared" si="444"/>
        <v>45.524999999999999</v>
      </c>
      <c r="BI1156">
        <v>27.73</v>
      </c>
      <c r="BJ1156">
        <v>28.14</v>
      </c>
      <c r="BK1156">
        <f t="shared" si="445"/>
        <v>27.935000000000002</v>
      </c>
      <c r="BL1156">
        <v>30.44</v>
      </c>
      <c r="BM1156">
        <v>31.19</v>
      </c>
      <c r="BN1156">
        <f t="shared" si="446"/>
        <v>30.815000000000001</v>
      </c>
      <c r="BO1156">
        <v>370</v>
      </c>
      <c r="BP1156">
        <v>372</v>
      </c>
      <c r="BQ1156" s="1">
        <f t="shared" si="447"/>
        <v>371</v>
      </c>
      <c r="BR1156">
        <v>76</v>
      </c>
      <c r="BS1156">
        <v>77</v>
      </c>
      <c r="BT1156">
        <f t="shared" si="448"/>
        <v>76.5</v>
      </c>
      <c r="BU1156">
        <v>24.18</v>
      </c>
      <c r="BV1156">
        <v>24.12</v>
      </c>
      <c r="BW1156">
        <f t="shared" si="449"/>
        <v>24.15</v>
      </c>
      <c r="BX1156">
        <v>31.27</v>
      </c>
      <c r="BY1156">
        <v>32.46</v>
      </c>
      <c r="BZ1156">
        <f t="shared" si="450"/>
        <v>31.865000000000002</v>
      </c>
      <c r="CA1156" s="1">
        <v>266</v>
      </c>
      <c r="CC1156">
        <v>147</v>
      </c>
      <c r="CD1156">
        <f t="shared" si="451"/>
        <v>73.5</v>
      </c>
      <c r="CF1156">
        <v>49.6</v>
      </c>
      <c r="CG1156">
        <f t="shared" si="452"/>
        <v>24.8</v>
      </c>
    </row>
    <row r="1157" spans="1:85" x14ac:dyDescent="0.3">
      <c r="A1157" t="s">
        <v>10</v>
      </c>
      <c r="B1157">
        <v>380431</v>
      </c>
      <c r="C1157">
        <v>0</v>
      </c>
      <c r="D1157">
        <v>1</v>
      </c>
      <c r="E1157" t="s">
        <v>14</v>
      </c>
      <c r="F1157">
        <v>45</v>
      </c>
      <c r="G1157" t="s">
        <v>31</v>
      </c>
      <c r="I1157" s="1">
        <v>1</v>
      </c>
      <c r="J1157" s="1">
        <v>1</v>
      </c>
      <c r="K1157" s="1">
        <v>1</v>
      </c>
      <c r="L1157" s="1">
        <v>1</v>
      </c>
      <c r="M1157" s="1">
        <v>1</v>
      </c>
      <c r="N1157" s="1">
        <v>1</v>
      </c>
      <c r="O1157" s="1">
        <v>1</v>
      </c>
      <c r="P1157" s="1">
        <v>1</v>
      </c>
      <c r="Q1157">
        <v>1</v>
      </c>
      <c r="R1157">
        <f t="shared" si="432"/>
        <v>8</v>
      </c>
      <c r="S1157" s="1">
        <f t="shared" si="433"/>
        <v>4</v>
      </c>
      <c r="T1157" s="1">
        <f t="shared" si="434"/>
        <v>4</v>
      </c>
      <c r="U1157" s="1">
        <v>4</v>
      </c>
      <c r="V1157">
        <v>314</v>
      </c>
      <c r="W1157">
        <v>314</v>
      </c>
      <c r="X1157" s="1">
        <f t="shared" si="435"/>
        <v>314</v>
      </c>
      <c r="Y1157">
        <v>57</v>
      </c>
      <c r="Z1157">
        <v>59</v>
      </c>
      <c r="AA1157">
        <f t="shared" si="436"/>
        <v>58</v>
      </c>
      <c r="AB1157">
        <v>43.31</v>
      </c>
      <c r="AC1157">
        <v>44.83</v>
      </c>
      <c r="AD1157">
        <f t="shared" si="437"/>
        <v>44.07</v>
      </c>
      <c r="AE1157">
        <v>20.68</v>
      </c>
      <c r="AF1157">
        <v>20.96</v>
      </c>
      <c r="AG1157">
        <f t="shared" si="438"/>
        <v>20.82</v>
      </c>
      <c r="AH1157">
        <v>19.63</v>
      </c>
      <c r="AI1157">
        <v>19.43</v>
      </c>
      <c r="AJ1157">
        <f t="shared" si="439"/>
        <v>19.53</v>
      </c>
      <c r="AK1157">
        <v>253</v>
      </c>
      <c r="AL1157">
        <v>255</v>
      </c>
      <c r="AM1157" s="1">
        <f t="shared" si="453"/>
        <v>254</v>
      </c>
      <c r="AN1157">
        <v>15.18</v>
      </c>
      <c r="AO1157">
        <v>16.29</v>
      </c>
      <c r="AP1157">
        <f t="shared" si="454"/>
        <v>15.734999999999999</v>
      </c>
      <c r="AQ1157">
        <v>12.7</v>
      </c>
      <c r="AR1157">
        <v>12.69</v>
      </c>
      <c r="AS1157">
        <f t="shared" si="455"/>
        <v>12.695</v>
      </c>
      <c r="AT1157">
        <v>443</v>
      </c>
      <c r="AU1157">
        <v>444.5</v>
      </c>
      <c r="AV1157" s="1">
        <f t="shared" si="440"/>
        <v>443.75</v>
      </c>
      <c r="AW1157">
        <v>440.5</v>
      </c>
      <c r="AX1157">
        <v>440.5</v>
      </c>
      <c r="AY1157">
        <f t="shared" si="441"/>
        <v>440.5</v>
      </c>
      <c r="AZ1157">
        <v>72</v>
      </c>
      <c r="BA1157">
        <v>75</v>
      </c>
      <c r="BB1157">
        <f t="shared" si="442"/>
        <v>73.5</v>
      </c>
      <c r="BC1157">
        <v>63.06</v>
      </c>
      <c r="BD1157">
        <v>66.38</v>
      </c>
      <c r="BE1157">
        <f t="shared" si="443"/>
        <v>64.72</v>
      </c>
      <c r="BF1157">
        <v>44.19</v>
      </c>
      <c r="BG1157">
        <v>46.15</v>
      </c>
      <c r="BH1157">
        <f t="shared" si="444"/>
        <v>45.17</v>
      </c>
      <c r="BI1157">
        <v>23.09</v>
      </c>
      <c r="BJ1157">
        <v>23.82</v>
      </c>
      <c r="BK1157">
        <f t="shared" si="445"/>
        <v>23.454999999999998</v>
      </c>
      <c r="BL1157">
        <v>25.99</v>
      </c>
      <c r="BM1157">
        <v>26.64</v>
      </c>
      <c r="BN1157">
        <f t="shared" si="446"/>
        <v>26.314999999999998</v>
      </c>
      <c r="BO1157">
        <v>365</v>
      </c>
      <c r="BP1157">
        <v>366</v>
      </c>
      <c r="BQ1157" s="1">
        <f t="shared" si="447"/>
        <v>365.5</v>
      </c>
      <c r="BR1157">
        <v>69</v>
      </c>
      <c r="BS1157">
        <v>72</v>
      </c>
      <c r="BT1157">
        <f t="shared" si="448"/>
        <v>70.5</v>
      </c>
      <c r="BU1157">
        <v>20.399999999999999</v>
      </c>
      <c r="BV1157">
        <v>21.69</v>
      </c>
      <c r="BW1157">
        <f t="shared" si="449"/>
        <v>21.045000000000002</v>
      </c>
      <c r="BX1157">
        <v>25.44</v>
      </c>
      <c r="BY1157">
        <v>25.09</v>
      </c>
      <c r="BZ1157">
        <f t="shared" si="450"/>
        <v>25.265000000000001</v>
      </c>
      <c r="CA1157" s="1">
        <v>250</v>
      </c>
      <c r="CB1157">
        <v>143</v>
      </c>
      <c r="CC1157">
        <v>145</v>
      </c>
      <c r="CD1157">
        <f t="shared" si="451"/>
        <v>144</v>
      </c>
      <c r="CE1157">
        <v>50.33</v>
      </c>
      <c r="CF1157">
        <v>54</v>
      </c>
      <c r="CG1157">
        <f t="shared" si="452"/>
        <v>52.164999999999999</v>
      </c>
    </row>
    <row r="1158" spans="1:85" x14ac:dyDescent="0.3">
      <c r="A1158" t="s">
        <v>10</v>
      </c>
      <c r="B1158">
        <v>380430</v>
      </c>
      <c r="C1158">
        <v>0</v>
      </c>
      <c r="D1158">
        <v>1</v>
      </c>
      <c r="E1158" t="s">
        <v>14</v>
      </c>
      <c r="F1158">
        <v>45</v>
      </c>
      <c r="G1158" t="s">
        <v>31</v>
      </c>
      <c r="I1158" s="1">
        <v>1</v>
      </c>
      <c r="J1158" s="1">
        <v>1</v>
      </c>
      <c r="K1158" s="1">
        <v>1</v>
      </c>
      <c r="L1158" s="1">
        <v>1</v>
      </c>
      <c r="M1158" s="1">
        <v>1</v>
      </c>
      <c r="N1158" s="1">
        <v>1</v>
      </c>
      <c r="O1158" s="1">
        <v>1</v>
      </c>
      <c r="P1158" s="1">
        <v>1</v>
      </c>
      <c r="Q1158">
        <v>1</v>
      </c>
      <c r="R1158">
        <f t="shared" si="432"/>
        <v>8</v>
      </c>
      <c r="S1158" s="1">
        <f t="shared" si="433"/>
        <v>4</v>
      </c>
      <c r="T1158" s="1">
        <f t="shared" si="434"/>
        <v>4</v>
      </c>
      <c r="U1158" s="1">
        <v>4</v>
      </c>
      <c r="V1158">
        <v>303</v>
      </c>
      <c r="W1158">
        <v>306</v>
      </c>
      <c r="X1158" s="1">
        <f t="shared" si="435"/>
        <v>304.5</v>
      </c>
      <c r="Y1158">
        <v>59</v>
      </c>
      <c r="Z1158">
        <v>59</v>
      </c>
      <c r="AA1158">
        <f t="shared" si="436"/>
        <v>59</v>
      </c>
      <c r="AB1158">
        <v>44.32</v>
      </c>
      <c r="AC1158">
        <v>43.6</v>
      </c>
      <c r="AD1158">
        <f t="shared" si="437"/>
        <v>43.96</v>
      </c>
      <c r="AE1158">
        <v>20.2</v>
      </c>
      <c r="AF1158">
        <v>19.829999999999998</v>
      </c>
      <c r="AG1158">
        <f t="shared" si="438"/>
        <v>20.015000000000001</v>
      </c>
      <c r="AH1158">
        <v>20.37</v>
      </c>
      <c r="AI1158">
        <v>19.84</v>
      </c>
      <c r="AJ1158">
        <f t="shared" si="439"/>
        <v>20.105</v>
      </c>
      <c r="AK1158">
        <v>241.5</v>
      </c>
      <c r="AL1158">
        <v>244.5</v>
      </c>
      <c r="AM1158" s="1">
        <f t="shared" si="453"/>
        <v>243</v>
      </c>
      <c r="AN1158">
        <v>14</v>
      </c>
      <c r="AO1158">
        <v>13.69</v>
      </c>
      <c r="AP1158">
        <f t="shared" si="454"/>
        <v>13.844999999999999</v>
      </c>
      <c r="AQ1158">
        <v>12.59</v>
      </c>
      <c r="AR1158">
        <v>12.86</v>
      </c>
      <c r="AS1158">
        <f t="shared" si="455"/>
        <v>12.725</v>
      </c>
      <c r="AT1158">
        <v>430</v>
      </c>
      <c r="AU1158">
        <v>418.5</v>
      </c>
      <c r="AV1158" s="1">
        <f t="shared" si="440"/>
        <v>424.25</v>
      </c>
      <c r="AW1158">
        <v>427</v>
      </c>
      <c r="AX1158">
        <v>417</v>
      </c>
      <c r="AY1158">
        <f t="shared" si="441"/>
        <v>422</v>
      </c>
      <c r="AZ1158">
        <v>76</v>
      </c>
      <c r="BA1158">
        <v>77</v>
      </c>
      <c r="BB1158">
        <f t="shared" si="442"/>
        <v>76.5</v>
      </c>
      <c r="BC1158">
        <v>65.540000000000006</v>
      </c>
      <c r="BD1158">
        <v>65.87</v>
      </c>
      <c r="BE1158">
        <f t="shared" si="443"/>
        <v>65.705000000000013</v>
      </c>
      <c r="BF1158">
        <v>42.12</v>
      </c>
      <c r="BG1158">
        <v>42.71</v>
      </c>
      <c r="BH1158">
        <f t="shared" si="444"/>
        <v>42.414999999999999</v>
      </c>
      <c r="BI1158">
        <v>27.19</v>
      </c>
      <c r="BJ1158">
        <v>26.7</v>
      </c>
      <c r="BK1158">
        <f t="shared" si="445"/>
        <v>26.945</v>
      </c>
      <c r="BL1158">
        <v>26.61</v>
      </c>
      <c r="BM1158">
        <v>28.24</v>
      </c>
      <c r="BN1158">
        <f t="shared" si="446"/>
        <v>27.424999999999997</v>
      </c>
      <c r="BO1158">
        <v>351</v>
      </c>
      <c r="BP1158">
        <v>349</v>
      </c>
      <c r="BQ1158" s="1">
        <f t="shared" si="447"/>
        <v>350</v>
      </c>
      <c r="BR1158">
        <v>67.5</v>
      </c>
      <c r="BS1158">
        <v>69</v>
      </c>
      <c r="BT1158">
        <f t="shared" si="448"/>
        <v>68.25</v>
      </c>
      <c r="BU1158">
        <v>22.79</v>
      </c>
      <c r="BV1158">
        <v>21.43</v>
      </c>
      <c r="BW1158">
        <f t="shared" si="449"/>
        <v>22.11</v>
      </c>
      <c r="BX1158">
        <v>26.65</v>
      </c>
      <c r="BY1158">
        <v>25.01</v>
      </c>
      <c r="BZ1158">
        <f t="shared" si="450"/>
        <v>25.83</v>
      </c>
      <c r="CA1158" s="1">
        <v>258</v>
      </c>
      <c r="CB1158">
        <v>141</v>
      </c>
      <c r="CC1158">
        <v>142</v>
      </c>
      <c r="CD1158">
        <f t="shared" si="451"/>
        <v>141.5</v>
      </c>
      <c r="CE1158">
        <v>45.98</v>
      </c>
      <c r="CF1158">
        <v>46.71</v>
      </c>
      <c r="CG1158">
        <f t="shared" si="452"/>
        <v>46.344999999999999</v>
      </c>
    </row>
    <row r="1159" spans="1:85" x14ac:dyDescent="0.3">
      <c r="A1159" t="s">
        <v>10</v>
      </c>
      <c r="B1159">
        <v>19</v>
      </c>
      <c r="C1159">
        <v>0</v>
      </c>
      <c r="D1159">
        <v>1</v>
      </c>
      <c r="E1159" t="s">
        <v>14</v>
      </c>
      <c r="F1159">
        <v>45</v>
      </c>
      <c r="G1159" t="s">
        <v>39</v>
      </c>
      <c r="I1159" s="1">
        <v>1</v>
      </c>
      <c r="J1159" s="1">
        <v>1</v>
      </c>
      <c r="K1159" s="1">
        <v>1</v>
      </c>
      <c r="L1159" s="1">
        <v>1</v>
      </c>
      <c r="M1159" s="1">
        <v>1</v>
      </c>
      <c r="N1159" s="1">
        <v>1</v>
      </c>
      <c r="O1159" s="1">
        <v>1</v>
      </c>
      <c r="P1159" s="1">
        <v>1</v>
      </c>
      <c r="Q1159">
        <v>1</v>
      </c>
      <c r="R1159">
        <f t="shared" si="432"/>
        <v>8</v>
      </c>
      <c r="S1159" s="1">
        <f t="shared" si="433"/>
        <v>4</v>
      </c>
      <c r="T1159" s="1">
        <f t="shared" si="434"/>
        <v>4</v>
      </c>
      <c r="U1159" s="1">
        <v>4</v>
      </c>
      <c r="V1159">
        <v>293</v>
      </c>
      <c r="W1159">
        <v>291</v>
      </c>
      <c r="X1159" s="1">
        <f t="shared" si="435"/>
        <v>292</v>
      </c>
      <c r="Y1159">
        <v>59.5</v>
      </c>
      <c r="Z1159">
        <v>60</v>
      </c>
      <c r="AA1159">
        <f t="shared" si="436"/>
        <v>59.75</v>
      </c>
      <c r="AB1159">
        <v>42.67</v>
      </c>
      <c r="AC1159">
        <v>42.81</v>
      </c>
      <c r="AD1159">
        <f t="shared" si="437"/>
        <v>42.74</v>
      </c>
      <c r="AE1159">
        <v>20.48</v>
      </c>
      <c r="AF1159">
        <v>21.48</v>
      </c>
      <c r="AG1159">
        <f t="shared" si="438"/>
        <v>20.98</v>
      </c>
      <c r="AH1159">
        <v>18.88</v>
      </c>
      <c r="AI1159">
        <v>19.350000000000001</v>
      </c>
      <c r="AJ1159">
        <f t="shared" si="439"/>
        <v>19.115000000000002</v>
      </c>
      <c r="AK1159">
        <v>237</v>
      </c>
      <c r="AL1159">
        <v>233</v>
      </c>
      <c r="AM1159" s="1">
        <f t="shared" si="453"/>
        <v>235</v>
      </c>
      <c r="AN1159">
        <v>13.23</v>
      </c>
      <c r="AO1159">
        <v>12.62</v>
      </c>
      <c r="AP1159">
        <f t="shared" si="454"/>
        <v>12.925000000000001</v>
      </c>
      <c r="AQ1159">
        <v>11.56</v>
      </c>
      <c r="AR1159">
        <v>12.18</v>
      </c>
      <c r="AS1159">
        <f t="shared" si="455"/>
        <v>11.870000000000001</v>
      </c>
      <c r="AT1159">
        <v>418.5</v>
      </c>
      <c r="AV1159" s="1">
        <v>418.5</v>
      </c>
      <c r="AW1159">
        <v>416</v>
      </c>
      <c r="AY1159">
        <v>416</v>
      </c>
      <c r="AZ1159">
        <v>75</v>
      </c>
      <c r="BA1159">
        <v>75</v>
      </c>
      <c r="BB1159">
        <f t="shared" si="442"/>
        <v>75</v>
      </c>
      <c r="BC1159">
        <v>61.66</v>
      </c>
      <c r="BD1159">
        <v>62.36</v>
      </c>
      <c r="BE1159">
        <f t="shared" si="443"/>
        <v>62.01</v>
      </c>
      <c r="BF1159">
        <v>42.97</v>
      </c>
      <c r="BG1159">
        <v>42.77</v>
      </c>
      <c r="BH1159">
        <f t="shared" si="444"/>
        <v>42.870000000000005</v>
      </c>
      <c r="BI1159">
        <v>26.88</v>
      </c>
      <c r="BK1159">
        <f t="shared" si="445"/>
        <v>13.44</v>
      </c>
      <c r="BL1159">
        <v>24.39</v>
      </c>
      <c r="BN1159">
        <f t="shared" si="446"/>
        <v>12.195</v>
      </c>
      <c r="BO1159">
        <v>343.5</v>
      </c>
      <c r="BP1159">
        <v>344</v>
      </c>
      <c r="BQ1159" s="1">
        <f t="shared" si="447"/>
        <v>343.75</v>
      </c>
      <c r="BR1159">
        <v>66</v>
      </c>
      <c r="BS1159">
        <v>67</v>
      </c>
      <c r="BT1159">
        <f t="shared" si="448"/>
        <v>66.5</v>
      </c>
      <c r="BU1159">
        <v>19.05</v>
      </c>
      <c r="BV1159">
        <v>24.07</v>
      </c>
      <c r="BW1159">
        <f t="shared" si="449"/>
        <v>21.560000000000002</v>
      </c>
      <c r="BX1159">
        <v>28.88</v>
      </c>
      <c r="BY1159">
        <v>26.27</v>
      </c>
      <c r="BZ1159">
        <f t="shared" si="450"/>
        <v>27.574999999999999</v>
      </c>
      <c r="CA1159" s="1">
        <v>245</v>
      </c>
      <c r="CC1159">
        <v>149</v>
      </c>
      <c r="CD1159">
        <f t="shared" si="451"/>
        <v>74.5</v>
      </c>
      <c r="CF1159">
        <v>47.41</v>
      </c>
      <c r="CG1159">
        <f t="shared" si="452"/>
        <v>23.704999999999998</v>
      </c>
    </row>
    <row r="1160" spans="1:85" x14ac:dyDescent="0.3">
      <c r="A1160" t="s">
        <v>10</v>
      </c>
      <c r="B1160">
        <v>43</v>
      </c>
      <c r="C1160">
        <v>0</v>
      </c>
      <c r="D1160">
        <v>1</v>
      </c>
      <c r="E1160" t="s">
        <v>14</v>
      </c>
      <c r="F1160">
        <v>45</v>
      </c>
      <c r="G1160" t="s">
        <v>39</v>
      </c>
      <c r="I1160" s="1">
        <v>1</v>
      </c>
      <c r="J1160" s="1">
        <v>1</v>
      </c>
      <c r="K1160" s="1">
        <v>1</v>
      </c>
      <c r="L1160" s="1">
        <v>1</v>
      </c>
      <c r="M1160" s="1">
        <v>1</v>
      </c>
      <c r="N1160" s="1">
        <v>1</v>
      </c>
      <c r="O1160" s="1">
        <v>1</v>
      </c>
      <c r="P1160" s="1">
        <v>1</v>
      </c>
      <c r="Q1160">
        <v>0</v>
      </c>
      <c r="R1160">
        <f t="shared" si="432"/>
        <v>8</v>
      </c>
      <c r="S1160" s="1">
        <f t="shared" si="433"/>
        <v>4</v>
      </c>
      <c r="T1160" s="1">
        <f t="shared" si="434"/>
        <v>4</v>
      </c>
      <c r="U1160" s="1">
        <v>4</v>
      </c>
      <c r="V1160">
        <v>318</v>
      </c>
      <c r="W1160">
        <v>319</v>
      </c>
      <c r="X1160" s="1">
        <f t="shared" si="435"/>
        <v>318.5</v>
      </c>
      <c r="Y1160">
        <v>64.5</v>
      </c>
      <c r="Z1160">
        <v>65</v>
      </c>
      <c r="AA1160">
        <f t="shared" si="436"/>
        <v>64.75</v>
      </c>
      <c r="AB1160">
        <v>43.31</v>
      </c>
      <c r="AC1160">
        <v>45.77</v>
      </c>
      <c r="AD1160">
        <f t="shared" si="437"/>
        <v>44.540000000000006</v>
      </c>
      <c r="AE1160">
        <v>21.36</v>
      </c>
      <c r="AF1160">
        <v>21.62</v>
      </c>
      <c r="AG1160">
        <f t="shared" si="438"/>
        <v>21.490000000000002</v>
      </c>
      <c r="AH1160">
        <v>19.02</v>
      </c>
      <c r="AI1160">
        <v>22.13</v>
      </c>
      <c r="AJ1160">
        <f t="shared" si="439"/>
        <v>20.574999999999999</v>
      </c>
      <c r="AK1160">
        <v>249.5</v>
      </c>
      <c r="AL1160">
        <v>248</v>
      </c>
      <c r="AM1160" s="1">
        <f t="shared" si="453"/>
        <v>248.75</v>
      </c>
      <c r="AN1160">
        <v>12.52</v>
      </c>
      <c r="AO1160">
        <v>13.08</v>
      </c>
      <c r="AP1160">
        <f t="shared" si="454"/>
        <v>12.8</v>
      </c>
      <c r="AQ1160">
        <v>11.05</v>
      </c>
      <c r="AR1160">
        <v>11.58</v>
      </c>
      <c r="AS1160">
        <f t="shared" si="455"/>
        <v>11.315000000000001</v>
      </c>
      <c r="AT1160">
        <v>430.5</v>
      </c>
      <c r="AU1160">
        <v>431</v>
      </c>
      <c r="AV1160" s="1">
        <f t="shared" si="440"/>
        <v>430.75</v>
      </c>
      <c r="AW1160">
        <v>427</v>
      </c>
      <c r="AX1160">
        <v>425.5</v>
      </c>
      <c r="AY1160">
        <f t="shared" si="441"/>
        <v>426.25</v>
      </c>
      <c r="AZ1160">
        <v>80.5</v>
      </c>
      <c r="BA1160">
        <v>82</v>
      </c>
      <c r="BB1160">
        <f t="shared" si="442"/>
        <v>81.25</v>
      </c>
      <c r="BC1160">
        <v>70.849999999999994</v>
      </c>
      <c r="BD1160">
        <v>72.53</v>
      </c>
      <c r="BE1160">
        <f t="shared" si="443"/>
        <v>71.69</v>
      </c>
      <c r="BF1160">
        <v>45.33</v>
      </c>
      <c r="BG1160">
        <v>45.12</v>
      </c>
      <c r="BH1160">
        <f t="shared" si="444"/>
        <v>45.224999999999994</v>
      </c>
      <c r="BI1160">
        <v>27.29</v>
      </c>
      <c r="BJ1160">
        <v>25.81</v>
      </c>
      <c r="BK1160">
        <f t="shared" si="445"/>
        <v>26.549999999999997</v>
      </c>
      <c r="BL1160">
        <v>29.34</v>
      </c>
      <c r="BM1160">
        <v>28.98</v>
      </c>
      <c r="BN1160">
        <f t="shared" si="446"/>
        <v>29.16</v>
      </c>
      <c r="BO1160">
        <v>367</v>
      </c>
      <c r="BP1160">
        <v>370</v>
      </c>
      <c r="BQ1160" s="1">
        <f t="shared" si="447"/>
        <v>368.5</v>
      </c>
      <c r="BR1160">
        <v>74</v>
      </c>
      <c r="BS1160">
        <v>77</v>
      </c>
      <c r="BT1160">
        <f t="shared" si="448"/>
        <v>75.5</v>
      </c>
      <c r="BU1160">
        <v>20.079999999999998</v>
      </c>
      <c r="BV1160">
        <v>21.13</v>
      </c>
      <c r="BW1160">
        <f t="shared" si="449"/>
        <v>20.604999999999997</v>
      </c>
      <c r="BX1160">
        <v>28.56</v>
      </c>
      <c r="BY1160">
        <v>25.11</v>
      </c>
      <c r="BZ1160">
        <f t="shared" si="450"/>
        <v>26.835000000000001</v>
      </c>
      <c r="CD1160">
        <f t="shared" si="451"/>
        <v>0</v>
      </c>
      <c r="CG1160">
        <f t="shared" si="452"/>
        <v>0</v>
      </c>
    </row>
    <row r="1161" spans="1:85" x14ac:dyDescent="0.3">
      <c r="A1161" t="s">
        <v>10</v>
      </c>
      <c r="B1161">
        <v>33</v>
      </c>
      <c r="C1161">
        <v>0</v>
      </c>
      <c r="D1161">
        <v>1</v>
      </c>
      <c r="E1161" t="s">
        <v>26</v>
      </c>
      <c r="F1161">
        <v>30</v>
      </c>
      <c r="G1161" t="s">
        <v>39</v>
      </c>
      <c r="I1161" s="1">
        <v>1</v>
      </c>
      <c r="J1161" s="1">
        <v>0</v>
      </c>
      <c r="K1161" s="1">
        <v>1</v>
      </c>
      <c r="L1161" s="1">
        <v>0</v>
      </c>
      <c r="M1161" s="1">
        <v>0</v>
      </c>
      <c r="N1161" s="1">
        <v>1</v>
      </c>
      <c r="O1161" s="1">
        <v>0</v>
      </c>
      <c r="P1161" s="1">
        <v>1</v>
      </c>
      <c r="Q1161">
        <v>0</v>
      </c>
      <c r="R1161">
        <f t="shared" si="432"/>
        <v>4</v>
      </c>
      <c r="S1161" s="1">
        <f t="shared" si="433"/>
        <v>2</v>
      </c>
      <c r="T1161" s="1">
        <f t="shared" si="434"/>
        <v>2</v>
      </c>
      <c r="U1161" s="1">
        <v>3</v>
      </c>
      <c r="V1161">
        <v>320</v>
      </c>
      <c r="X1161" s="1">
        <v>320</v>
      </c>
      <c r="Y1161">
        <v>61</v>
      </c>
      <c r="AA1161">
        <v>61</v>
      </c>
      <c r="AB1161">
        <v>45.84</v>
      </c>
      <c r="AD1161">
        <v>45.84</v>
      </c>
      <c r="AE1161">
        <v>21.01</v>
      </c>
      <c r="AG1161">
        <v>21.01</v>
      </c>
      <c r="AH1161">
        <v>20.45</v>
      </c>
      <c r="AJ1161">
        <v>20.45</v>
      </c>
      <c r="AK1161">
        <v>248</v>
      </c>
      <c r="AM1161" s="1">
        <v>248</v>
      </c>
      <c r="AN1161">
        <v>14.52</v>
      </c>
      <c r="AP1161">
        <v>14.52</v>
      </c>
      <c r="AQ1161">
        <v>12.27</v>
      </c>
      <c r="AS1161">
        <v>12.27</v>
      </c>
      <c r="AU1161">
        <v>440</v>
      </c>
      <c r="AV1161" s="1">
        <v>440</v>
      </c>
      <c r="AX1161">
        <v>437.5</v>
      </c>
      <c r="AY1161">
        <v>437.5</v>
      </c>
      <c r="BE1161">
        <f t="shared" si="443"/>
        <v>0</v>
      </c>
      <c r="BG1161">
        <v>43.46</v>
      </c>
      <c r="BH1161">
        <f t="shared" si="444"/>
        <v>21.73</v>
      </c>
      <c r="BJ1161">
        <v>29.01</v>
      </c>
      <c r="BK1161">
        <f t="shared" si="445"/>
        <v>14.505000000000001</v>
      </c>
      <c r="BM1161">
        <v>29.89</v>
      </c>
      <c r="BN1161">
        <f t="shared" si="446"/>
        <v>14.945</v>
      </c>
      <c r="BP1161">
        <v>384</v>
      </c>
      <c r="BQ1161" s="1">
        <v>384</v>
      </c>
      <c r="BT1161">
        <f t="shared" si="448"/>
        <v>0</v>
      </c>
      <c r="BV1161">
        <v>24.01</v>
      </c>
      <c r="BW1161">
        <f t="shared" si="449"/>
        <v>12.005000000000001</v>
      </c>
      <c r="BY1161">
        <v>29.45</v>
      </c>
      <c r="BZ1161">
        <f t="shared" si="450"/>
        <v>14.725</v>
      </c>
      <c r="CD1161">
        <f t="shared" si="451"/>
        <v>0</v>
      </c>
      <c r="CG1161">
        <f t="shared" si="452"/>
        <v>0</v>
      </c>
    </row>
    <row r="1162" spans="1:85" x14ac:dyDescent="0.3">
      <c r="A1162" t="s">
        <v>10</v>
      </c>
      <c r="B1162">
        <v>55</v>
      </c>
      <c r="C1162">
        <v>0</v>
      </c>
      <c r="D1162">
        <v>1</v>
      </c>
      <c r="E1162" t="s">
        <v>26</v>
      </c>
      <c r="F1162">
        <v>30</v>
      </c>
      <c r="G1162" t="s">
        <v>39</v>
      </c>
      <c r="I1162" s="1">
        <v>1</v>
      </c>
      <c r="J1162" s="1">
        <v>1</v>
      </c>
      <c r="K1162" s="1">
        <v>1</v>
      </c>
      <c r="L1162" s="1">
        <v>1</v>
      </c>
      <c r="M1162" s="1">
        <v>1</v>
      </c>
      <c r="N1162" s="1">
        <v>1</v>
      </c>
      <c r="O1162" s="1">
        <v>1</v>
      </c>
      <c r="P1162" s="1">
        <v>1</v>
      </c>
      <c r="Q1162">
        <v>1</v>
      </c>
      <c r="R1162">
        <f t="shared" si="432"/>
        <v>8</v>
      </c>
      <c r="S1162" s="1">
        <f t="shared" si="433"/>
        <v>4</v>
      </c>
      <c r="T1162" s="1">
        <f t="shared" si="434"/>
        <v>4</v>
      </c>
      <c r="U1162" s="1">
        <v>4</v>
      </c>
      <c r="V1162">
        <v>294</v>
      </c>
      <c r="W1162">
        <v>302.5</v>
      </c>
      <c r="X1162" s="1">
        <f t="shared" si="435"/>
        <v>298.25</v>
      </c>
      <c r="Y1162">
        <v>59</v>
      </c>
      <c r="Z1162">
        <v>59</v>
      </c>
      <c r="AA1162">
        <f t="shared" si="436"/>
        <v>59</v>
      </c>
      <c r="AB1162">
        <v>43.23</v>
      </c>
      <c r="AC1162">
        <v>43.69</v>
      </c>
      <c r="AD1162">
        <f t="shared" si="437"/>
        <v>43.459999999999994</v>
      </c>
      <c r="AE1162">
        <v>22.74</v>
      </c>
      <c r="AF1162">
        <v>23.59</v>
      </c>
      <c r="AG1162">
        <f t="shared" si="438"/>
        <v>23.164999999999999</v>
      </c>
      <c r="AH1162">
        <v>20.76</v>
      </c>
      <c r="AI1162">
        <v>22.52</v>
      </c>
      <c r="AJ1162">
        <f t="shared" si="439"/>
        <v>21.64</v>
      </c>
      <c r="AK1162">
        <v>238.5</v>
      </c>
      <c r="AL1162">
        <v>240</v>
      </c>
      <c r="AM1162" s="1">
        <f t="shared" si="453"/>
        <v>239.25</v>
      </c>
      <c r="AN1162">
        <v>16.29</v>
      </c>
      <c r="AO1162">
        <v>17.22</v>
      </c>
      <c r="AP1162">
        <f t="shared" si="454"/>
        <v>16.754999999999999</v>
      </c>
      <c r="AQ1162">
        <v>12.08</v>
      </c>
      <c r="AR1162">
        <v>11.9</v>
      </c>
      <c r="AS1162">
        <f t="shared" si="455"/>
        <v>11.99</v>
      </c>
      <c r="AT1162">
        <v>419</v>
      </c>
      <c r="AU1162">
        <v>416</v>
      </c>
      <c r="AV1162" s="1">
        <f t="shared" si="440"/>
        <v>417.5</v>
      </c>
      <c r="AW1162">
        <v>415.5</v>
      </c>
      <c r="AX1162">
        <v>412.5</v>
      </c>
      <c r="AY1162">
        <f t="shared" si="441"/>
        <v>414</v>
      </c>
      <c r="AZ1162">
        <v>75</v>
      </c>
      <c r="BA1162">
        <v>76</v>
      </c>
      <c r="BB1162">
        <f t="shared" si="442"/>
        <v>75.5</v>
      </c>
      <c r="BC1162">
        <v>64.5</v>
      </c>
      <c r="BD1162">
        <v>64.73</v>
      </c>
      <c r="BE1162">
        <f t="shared" si="443"/>
        <v>64.615000000000009</v>
      </c>
      <c r="BF1162">
        <v>41.97</v>
      </c>
      <c r="BG1162">
        <v>42.81</v>
      </c>
      <c r="BH1162">
        <f t="shared" si="444"/>
        <v>42.39</v>
      </c>
      <c r="BI1162">
        <v>24.77</v>
      </c>
      <c r="BJ1162">
        <v>24.62</v>
      </c>
      <c r="BK1162">
        <f t="shared" si="445"/>
        <v>24.695</v>
      </c>
      <c r="BL1162">
        <v>27</v>
      </c>
      <c r="BM1162">
        <v>28.75</v>
      </c>
      <c r="BN1162">
        <f t="shared" si="446"/>
        <v>27.875</v>
      </c>
      <c r="BO1162">
        <v>360</v>
      </c>
      <c r="BP1162">
        <v>357</v>
      </c>
      <c r="BQ1162" s="1">
        <f t="shared" si="447"/>
        <v>358.5</v>
      </c>
      <c r="BR1162">
        <v>72</v>
      </c>
      <c r="BS1162">
        <v>68</v>
      </c>
      <c r="BT1162">
        <f t="shared" si="448"/>
        <v>70</v>
      </c>
      <c r="BU1162">
        <v>20.63</v>
      </c>
      <c r="BV1162">
        <v>20.86</v>
      </c>
      <c r="BW1162">
        <f t="shared" si="449"/>
        <v>20.744999999999997</v>
      </c>
      <c r="BX1162">
        <v>27.99</v>
      </c>
      <c r="BY1162">
        <v>26.78</v>
      </c>
      <c r="BZ1162">
        <f t="shared" si="450"/>
        <v>27.384999999999998</v>
      </c>
      <c r="CD1162">
        <f t="shared" si="451"/>
        <v>0</v>
      </c>
      <c r="CE1162">
        <v>46.34</v>
      </c>
      <c r="CF1162">
        <v>47.07</v>
      </c>
      <c r="CG1162">
        <f t="shared" si="452"/>
        <v>46.704999999999998</v>
      </c>
    </row>
    <row r="1163" spans="1:85" x14ac:dyDescent="0.3">
      <c r="A1163" t="s">
        <v>10</v>
      </c>
      <c r="B1163">
        <v>59</v>
      </c>
      <c r="C1163">
        <v>0</v>
      </c>
      <c r="D1163">
        <v>1</v>
      </c>
      <c r="E1163" t="s">
        <v>17</v>
      </c>
      <c r="F1163">
        <v>27.5</v>
      </c>
      <c r="G1163" t="s">
        <v>39</v>
      </c>
      <c r="I1163" s="1">
        <v>1</v>
      </c>
      <c r="J1163" s="1">
        <v>1</v>
      </c>
      <c r="K1163" s="1">
        <v>1</v>
      </c>
      <c r="L1163" s="1">
        <v>1</v>
      </c>
      <c r="M1163" s="1">
        <v>1</v>
      </c>
      <c r="N1163" s="1">
        <v>1</v>
      </c>
      <c r="O1163" s="1">
        <v>1</v>
      </c>
      <c r="P1163" s="1">
        <v>1</v>
      </c>
      <c r="Q1163">
        <v>0</v>
      </c>
      <c r="R1163">
        <f t="shared" si="432"/>
        <v>8</v>
      </c>
      <c r="S1163" s="1">
        <f t="shared" si="433"/>
        <v>4</v>
      </c>
      <c r="T1163" s="1">
        <f t="shared" si="434"/>
        <v>4</v>
      </c>
      <c r="U1163" s="1">
        <v>4</v>
      </c>
      <c r="V1163">
        <v>311</v>
      </c>
      <c r="W1163">
        <v>309.5</v>
      </c>
      <c r="X1163" s="1">
        <f t="shared" si="435"/>
        <v>310.25</v>
      </c>
      <c r="Y1163">
        <v>59</v>
      </c>
      <c r="Z1163">
        <v>60</v>
      </c>
      <c r="AA1163">
        <f t="shared" si="436"/>
        <v>59.5</v>
      </c>
      <c r="AB1163">
        <v>42.57</v>
      </c>
      <c r="AC1163">
        <v>43.09</v>
      </c>
      <c r="AD1163">
        <f t="shared" si="437"/>
        <v>42.83</v>
      </c>
      <c r="AE1163">
        <v>21.76</v>
      </c>
      <c r="AF1163">
        <v>20.99</v>
      </c>
      <c r="AG1163">
        <f t="shared" si="438"/>
        <v>21.375</v>
      </c>
      <c r="AH1163">
        <v>22.72</v>
      </c>
      <c r="AI1163">
        <v>23.41</v>
      </c>
      <c r="AJ1163">
        <f t="shared" si="439"/>
        <v>23.064999999999998</v>
      </c>
      <c r="AK1163">
        <v>247</v>
      </c>
      <c r="AL1163">
        <v>247.5</v>
      </c>
      <c r="AM1163" s="1">
        <f t="shared" si="453"/>
        <v>247.25</v>
      </c>
      <c r="AN1163">
        <v>17.440000000000001</v>
      </c>
      <c r="AO1163">
        <v>14.73</v>
      </c>
      <c r="AP1163">
        <f t="shared" si="454"/>
        <v>16.085000000000001</v>
      </c>
      <c r="AQ1163">
        <v>12.48</v>
      </c>
      <c r="AR1163">
        <v>11.76</v>
      </c>
      <c r="AS1163">
        <f t="shared" si="455"/>
        <v>12.120000000000001</v>
      </c>
      <c r="AT1163">
        <v>421</v>
      </c>
      <c r="AV1163" s="1">
        <v>421</v>
      </c>
      <c r="AW1163">
        <v>416</v>
      </c>
      <c r="AY1163">
        <v>416</v>
      </c>
      <c r="AZ1163">
        <v>82</v>
      </c>
      <c r="BB1163">
        <v>82</v>
      </c>
      <c r="BC1163">
        <v>69</v>
      </c>
      <c r="BE1163">
        <f t="shared" si="443"/>
        <v>34.5</v>
      </c>
      <c r="BF1163">
        <v>44.02</v>
      </c>
      <c r="BG1163">
        <v>43.25</v>
      </c>
      <c r="BH1163">
        <f t="shared" si="444"/>
        <v>43.635000000000005</v>
      </c>
      <c r="BI1163">
        <v>25.58</v>
      </c>
      <c r="BK1163">
        <f t="shared" si="445"/>
        <v>12.79</v>
      </c>
      <c r="BL1163">
        <v>29.53</v>
      </c>
      <c r="BN1163">
        <f t="shared" si="446"/>
        <v>14.765000000000001</v>
      </c>
      <c r="BO1163">
        <v>372</v>
      </c>
      <c r="BP1163">
        <v>375.5</v>
      </c>
      <c r="BQ1163" s="1">
        <f t="shared" si="447"/>
        <v>373.75</v>
      </c>
      <c r="BR1163">
        <v>74</v>
      </c>
      <c r="BS1163">
        <v>74</v>
      </c>
      <c r="BT1163">
        <f t="shared" si="448"/>
        <v>74</v>
      </c>
      <c r="BU1163">
        <v>23.61</v>
      </c>
      <c r="BV1163">
        <v>23.37</v>
      </c>
      <c r="BW1163">
        <f t="shared" si="449"/>
        <v>23.490000000000002</v>
      </c>
      <c r="BX1163">
        <v>29.45</v>
      </c>
      <c r="BY1163">
        <v>25.86</v>
      </c>
      <c r="BZ1163">
        <f t="shared" si="450"/>
        <v>27.655000000000001</v>
      </c>
      <c r="CD1163">
        <f t="shared" si="451"/>
        <v>0</v>
      </c>
      <c r="CG1163">
        <f t="shared" si="452"/>
        <v>0</v>
      </c>
    </row>
    <row r="1164" spans="1:85" x14ac:dyDescent="0.3">
      <c r="A1164" t="s">
        <v>10</v>
      </c>
      <c r="B1164">
        <v>64</v>
      </c>
      <c r="C1164">
        <v>0</v>
      </c>
      <c r="D1164">
        <v>1</v>
      </c>
      <c r="E1164" t="s">
        <v>18</v>
      </c>
      <c r="F1164">
        <v>35</v>
      </c>
      <c r="G1164" t="s">
        <v>39</v>
      </c>
      <c r="I1164" s="1">
        <v>1</v>
      </c>
      <c r="J1164" s="1">
        <v>0</v>
      </c>
      <c r="K1164" s="1">
        <v>1</v>
      </c>
      <c r="L1164" s="1">
        <v>0</v>
      </c>
      <c r="M1164" s="1">
        <v>1</v>
      </c>
      <c r="N1164" s="1">
        <v>1</v>
      </c>
      <c r="O1164" s="1">
        <v>1</v>
      </c>
      <c r="P1164" s="1">
        <v>0</v>
      </c>
      <c r="Q1164">
        <v>0</v>
      </c>
      <c r="R1164">
        <f t="shared" si="432"/>
        <v>5</v>
      </c>
      <c r="S1164" s="1">
        <f t="shared" si="433"/>
        <v>2</v>
      </c>
      <c r="T1164" s="1">
        <f t="shared" si="434"/>
        <v>3</v>
      </c>
      <c r="U1164" s="1">
        <v>3</v>
      </c>
      <c r="V1164">
        <v>287</v>
      </c>
      <c r="X1164" s="1">
        <v>287</v>
      </c>
      <c r="Y1164">
        <v>60</v>
      </c>
      <c r="AA1164">
        <v>60</v>
      </c>
      <c r="AB1164">
        <v>45.46</v>
      </c>
      <c r="AD1164">
        <v>45.46</v>
      </c>
      <c r="AE1164">
        <v>21.41</v>
      </c>
      <c r="AG1164">
        <v>21.41</v>
      </c>
      <c r="AH1164">
        <v>17.149999999999999</v>
      </c>
      <c r="AJ1164">
        <v>17.149999999999999</v>
      </c>
      <c r="AK1164">
        <v>238</v>
      </c>
      <c r="AM1164" s="1">
        <v>238</v>
      </c>
      <c r="AN1164">
        <v>14.39</v>
      </c>
      <c r="AP1164">
        <v>14.38</v>
      </c>
      <c r="AQ1164">
        <v>11.61</v>
      </c>
      <c r="AS1164">
        <v>11.61</v>
      </c>
      <c r="AT1164">
        <v>410</v>
      </c>
      <c r="AU1164">
        <v>407.5</v>
      </c>
      <c r="AV1164" s="1">
        <f t="shared" si="440"/>
        <v>408.75</v>
      </c>
      <c r="AW1164">
        <v>406</v>
      </c>
      <c r="AX1164">
        <v>404</v>
      </c>
      <c r="AY1164">
        <f t="shared" si="441"/>
        <v>405</v>
      </c>
      <c r="AZ1164">
        <v>78</v>
      </c>
      <c r="BA1164">
        <v>80</v>
      </c>
      <c r="BB1164">
        <f t="shared" si="442"/>
        <v>79</v>
      </c>
      <c r="BC1164">
        <v>66.75</v>
      </c>
      <c r="BD1164">
        <v>68.25</v>
      </c>
      <c r="BE1164">
        <f t="shared" si="443"/>
        <v>67.5</v>
      </c>
      <c r="BF1164">
        <v>43.24</v>
      </c>
      <c r="BG1164">
        <v>44.79</v>
      </c>
      <c r="BH1164">
        <f t="shared" si="444"/>
        <v>44.015000000000001</v>
      </c>
      <c r="BI1164">
        <v>27.48</v>
      </c>
      <c r="BJ1164">
        <v>26.69</v>
      </c>
      <c r="BK1164">
        <f t="shared" si="445"/>
        <v>27.085000000000001</v>
      </c>
      <c r="BL1164">
        <v>25.5</v>
      </c>
      <c r="BM1164">
        <v>25.72</v>
      </c>
      <c r="BN1164">
        <f t="shared" si="446"/>
        <v>25.61</v>
      </c>
      <c r="BO1164">
        <v>345</v>
      </c>
      <c r="BQ1164" s="1">
        <v>345</v>
      </c>
      <c r="BT1164">
        <f t="shared" si="448"/>
        <v>0</v>
      </c>
      <c r="BU1164">
        <v>21.85</v>
      </c>
      <c r="BW1164">
        <f t="shared" si="449"/>
        <v>10.925000000000001</v>
      </c>
      <c r="BX1164">
        <v>25.22</v>
      </c>
      <c r="BZ1164">
        <f t="shared" si="450"/>
        <v>12.61</v>
      </c>
      <c r="CD1164">
        <f t="shared" si="451"/>
        <v>0</v>
      </c>
      <c r="CG1164">
        <f t="shared" si="452"/>
        <v>0</v>
      </c>
    </row>
    <row r="1165" spans="1:85" x14ac:dyDescent="0.3">
      <c r="A1165" t="s">
        <v>10</v>
      </c>
      <c r="B1165">
        <v>42</v>
      </c>
      <c r="C1165">
        <v>1</v>
      </c>
      <c r="D1165">
        <v>1</v>
      </c>
      <c r="E1165" t="s">
        <v>26</v>
      </c>
      <c r="F1165">
        <v>30</v>
      </c>
      <c r="G1165" t="s">
        <v>39</v>
      </c>
      <c r="I1165" s="1">
        <v>1</v>
      </c>
      <c r="J1165" s="1">
        <v>1</v>
      </c>
      <c r="K1165" s="1">
        <v>1</v>
      </c>
      <c r="L1165" s="1">
        <v>1</v>
      </c>
      <c r="M1165" s="1">
        <v>1</v>
      </c>
      <c r="N1165" s="1">
        <v>1</v>
      </c>
      <c r="O1165" s="1">
        <v>1</v>
      </c>
      <c r="P1165" s="1">
        <v>1</v>
      </c>
      <c r="Q1165">
        <v>1</v>
      </c>
      <c r="R1165">
        <f t="shared" si="432"/>
        <v>8</v>
      </c>
      <c r="S1165" s="1">
        <f t="shared" si="433"/>
        <v>4</v>
      </c>
      <c r="T1165" s="1">
        <f t="shared" si="434"/>
        <v>4</v>
      </c>
      <c r="U1165" s="1">
        <v>4</v>
      </c>
      <c r="V1165">
        <v>307.5</v>
      </c>
      <c r="W1165">
        <v>308</v>
      </c>
      <c r="X1165" s="1">
        <f t="shared" si="435"/>
        <v>307.75</v>
      </c>
      <c r="Y1165">
        <v>55</v>
      </c>
      <c r="Z1165">
        <v>57</v>
      </c>
      <c r="AA1165">
        <f t="shared" si="436"/>
        <v>56</v>
      </c>
      <c r="AB1165">
        <v>37.630000000000003</v>
      </c>
      <c r="AC1165">
        <v>38.049999999999997</v>
      </c>
      <c r="AD1165">
        <f t="shared" si="437"/>
        <v>37.840000000000003</v>
      </c>
      <c r="AE1165">
        <v>18.260000000000002</v>
      </c>
      <c r="AF1165">
        <v>18.829999999999998</v>
      </c>
      <c r="AG1165">
        <f t="shared" si="438"/>
        <v>18.545000000000002</v>
      </c>
      <c r="AH1165">
        <v>18.05</v>
      </c>
      <c r="AI1165">
        <v>19.649999999999999</v>
      </c>
      <c r="AJ1165">
        <f t="shared" si="439"/>
        <v>18.850000000000001</v>
      </c>
      <c r="AK1165">
        <v>233</v>
      </c>
      <c r="AL1165">
        <v>236</v>
      </c>
      <c r="AM1165" s="1">
        <f t="shared" si="453"/>
        <v>234.5</v>
      </c>
      <c r="AN1165">
        <v>13.22</v>
      </c>
      <c r="AO1165">
        <v>11.8</v>
      </c>
      <c r="AP1165">
        <f t="shared" si="454"/>
        <v>12.510000000000002</v>
      </c>
      <c r="AQ1165">
        <v>10.88</v>
      </c>
      <c r="AR1165">
        <v>10.66</v>
      </c>
      <c r="AS1165">
        <f t="shared" si="455"/>
        <v>10.77</v>
      </c>
      <c r="AT1165">
        <v>423</v>
      </c>
      <c r="AU1165">
        <v>421</v>
      </c>
      <c r="AV1165" s="1">
        <f t="shared" si="440"/>
        <v>422</v>
      </c>
      <c r="AW1165">
        <v>418</v>
      </c>
      <c r="AX1165">
        <v>417.5</v>
      </c>
      <c r="AY1165">
        <f t="shared" si="441"/>
        <v>417.75</v>
      </c>
      <c r="AZ1165">
        <v>70.5</v>
      </c>
      <c r="BB1165">
        <v>70.5</v>
      </c>
      <c r="BC1165">
        <v>58</v>
      </c>
      <c r="BE1165">
        <f t="shared" si="443"/>
        <v>29</v>
      </c>
      <c r="BG1165">
        <v>38.9</v>
      </c>
      <c r="BH1165">
        <f t="shared" si="444"/>
        <v>19.45</v>
      </c>
      <c r="BI1165">
        <v>27.43</v>
      </c>
      <c r="BJ1165">
        <v>24.26</v>
      </c>
      <c r="BK1165">
        <f t="shared" si="445"/>
        <v>25.844999999999999</v>
      </c>
      <c r="BL1165">
        <v>24.57</v>
      </c>
      <c r="BM1165">
        <v>25.24</v>
      </c>
      <c r="BN1165">
        <f t="shared" si="446"/>
        <v>24.905000000000001</v>
      </c>
      <c r="BO1165">
        <v>350</v>
      </c>
      <c r="BP1165">
        <v>353</v>
      </c>
      <c r="BQ1165" s="1">
        <f t="shared" si="447"/>
        <v>351.5</v>
      </c>
      <c r="BR1165">
        <v>64</v>
      </c>
      <c r="BS1165">
        <v>63</v>
      </c>
      <c r="BT1165">
        <f t="shared" si="448"/>
        <v>63.5</v>
      </c>
      <c r="BU1165">
        <v>21.4</v>
      </c>
      <c r="BV1165">
        <v>23.05</v>
      </c>
      <c r="BW1165">
        <f t="shared" si="449"/>
        <v>22.225000000000001</v>
      </c>
      <c r="BX1165">
        <v>25.92</v>
      </c>
      <c r="BY1165">
        <v>25.6</v>
      </c>
      <c r="BZ1165">
        <f t="shared" si="450"/>
        <v>25.76</v>
      </c>
      <c r="CA1165" s="1">
        <v>256</v>
      </c>
      <c r="CB1165">
        <v>147</v>
      </c>
      <c r="CD1165">
        <f t="shared" si="451"/>
        <v>73.5</v>
      </c>
      <c r="CE1165">
        <v>45.82</v>
      </c>
      <c r="CG1165">
        <f t="shared" si="452"/>
        <v>22.91</v>
      </c>
    </row>
    <row r="1166" spans="1:85" x14ac:dyDescent="0.3">
      <c r="A1166" t="s">
        <v>10</v>
      </c>
      <c r="B1166">
        <v>45</v>
      </c>
      <c r="C1166">
        <v>1</v>
      </c>
      <c r="D1166">
        <v>1</v>
      </c>
      <c r="E1166" t="s">
        <v>18</v>
      </c>
      <c r="F1166">
        <v>35</v>
      </c>
      <c r="G1166" t="s">
        <v>39</v>
      </c>
      <c r="I1166" s="1">
        <v>1</v>
      </c>
      <c r="J1166" s="1">
        <v>1</v>
      </c>
      <c r="K1166" s="1">
        <v>1</v>
      </c>
      <c r="L1166" s="1">
        <v>1</v>
      </c>
      <c r="M1166" s="1">
        <v>1</v>
      </c>
      <c r="N1166" s="1">
        <v>1</v>
      </c>
      <c r="O1166" s="1">
        <v>1</v>
      </c>
      <c r="P1166" s="1">
        <v>1</v>
      </c>
      <c r="Q1166">
        <v>1</v>
      </c>
      <c r="R1166">
        <f t="shared" si="432"/>
        <v>8</v>
      </c>
      <c r="S1166" s="1">
        <f t="shared" si="433"/>
        <v>4</v>
      </c>
      <c r="T1166" s="1">
        <f t="shared" si="434"/>
        <v>4</v>
      </c>
      <c r="U1166" s="1">
        <v>4</v>
      </c>
      <c r="V1166">
        <v>272</v>
      </c>
      <c r="W1166">
        <v>274</v>
      </c>
      <c r="X1166" s="1">
        <f t="shared" si="435"/>
        <v>273</v>
      </c>
      <c r="Y1166">
        <v>53</v>
      </c>
      <c r="Z1166">
        <v>53</v>
      </c>
      <c r="AA1166">
        <f t="shared" si="436"/>
        <v>53</v>
      </c>
      <c r="AC1166">
        <v>37.46</v>
      </c>
      <c r="AD1166">
        <v>37.46</v>
      </c>
      <c r="AE1166">
        <v>18.190000000000001</v>
      </c>
      <c r="AF1166">
        <v>19.399999999999999</v>
      </c>
      <c r="AG1166">
        <f t="shared" si="438"/>
        <v>18.795000000000002</v>
      </c>
      <c r="AH1166">
        <v>17.16</v>
      </c>
      <c r="AI1166">
        <v>17.8</v>
      </c>
      <c r="AJ1166">
        <f t="shared" si="439"/>
        <v>17.48</v>
      </c>
      <c r="AK1166">
        <v>219</v>
      </c>
      <c r="AL1166">
        <v>218</v>
      </c>
      <c r="AM1166" s="1">
        <f t="shared" si="453"/>
        <v>218.5</v>
      </c>
      <c r="AN1166">
        <v>13.24</v>
      </c>
      <c r="AO1166">
        <v>13.13</v>
      </c>
      <c r="AP1166">
        <f t="shared" si="454"/>
        <v>13.185</v>
      </c>
      <c r="AQ1166">
        <v>9.7100000000000009</v>
      </c>
      <c r="AR1166">
        <v>9.2799999999999994</v>
      </c>
      <c r="AS1166">
        <f t="shared" si="455"/>
        <v>9.495000000000001</v>
      </c>
      <c r="AT1166">
        <v>391.5</v>
      </c>
      <c r="AU1166">
        <v>397</v>
      </c>
      <c r="AV1166" s="1">
        <f t="shared" si="440"/>
        <v>394.25</v>
      </c>
      <c r="AW1166">
        <v>388</v>
      </c>
      <c r="AX1166">
        <v>393.5</v>
      </c>
      <c r="AY1166">
        <f t="shared" si="441"/>
        <v>390.75</v>
      </c>
      <c r="BE1166">
        <f t="shared" si="443"/>
        <v>0</v>
      </c>
      <c r="BF1166">
        <v>38.54</v>
      </c>
      <c r="BG1166">
        <v>39.33</v>
      </c>
      <c r="BH1166">
        <f t="shared" si="444"/>
        <v>38.935000000000002</v>
      </c>
      <c r="BI1166">
        <v>20.99</v>
      </c>
      <c r="BJ1166">
        <v>21.56</v>
      </c>
      <c r="BK1166">
        <f t="shared" si="445"/>
        <v>21.274999999999999</v>
      </c>
      <c r="BL1166">
        <v>22.72</v>
      </c>
      <c r="BM1166">
        <v>23.86</v>
      </c>
      <c r="BN1166">
        <f t="shared" si="446"/>
        <v>23.29</v>
      </c>
      <c r="BO1166">
        <v>329</v>
      </c>
      <c r="BP1166">
        <v>326</v>
      </c>
      <c r="BQ1166" s="1">
        <f t="shared" si="447"/>
        <v>327.5</v>
      </c>
      <c r="BR1166">
        <v>57</v>
      </c>
      <c r="BS1166">
        <v>61</v>
      </c>
      <c r="BT1166">
        <f t="shared" si="448"/>
        <v>59</v>
      </c>
      <c r="BU1166">
        <v>18.149999999999999</v>
      </c>
      <c r="BV1166">
        <v>18.2</v>
      </c>
      <c r="BW1166">
        <f t="shared" si="449"/>
        <v>18.174999999999997</v>
      </c>
      <c r="BX1166">
        <v>23.64</v>
      </c>
      <c r="BY1166">
        <v>23.83</v>
      </c>
      <c r="BZ1166">
        <f t="shared" si="450"/>
        <v>23.734999999999999</v>
      </c>
      <c r="CD1166">
        <f t="shared" si="451"/>
        <v>0</v>
      </c>
      <c r="CE1166">
        <v>42.95</v>
      </c>
      <c r="CF1166">
        <v>45.1</v>
      </c>
      <c r="CG1166">
        <f t="shared" si="452"/>
        <v>44.025000000000006</v>
      </c>
    </row>
    <row r="1167" spans="1:85" x14ac:dyDescent="0.3">
      <c r="A1167" t="s">
        <v>10</v>
      </c>
      <c r="B1167">
        <v>48</v>
      </c>
      <c r="C1167">
        <v>1</v>
      </c>
      <c r="D1167">
        <v>1</v>
      </c>
      <c r="E1167" t="s">
        <v>18</v>
      </c>
      <c r="F1167">
        <v>35</v>
      </c>
      <c r="G1167" t="s">
        <v>39</v>
      </c>
      <c r="I1167" s="1">
        <v>1</v>
      </c>
      <c r="J1167" s="1">
        <v>1</v>
      </c>
      <c r="K1167" s="1">
        <v>1</v>
      </c>
      <c r="L1167" s="1">
        <v>1</v>
      </c>
      <c r="M1167" s="1">
        <v>1</v>
      </c>
      <c r="N1167" s="1">
        <v>1</v>
      </c>
      <c r="O1167" s="1">
        <v>1</v>
      </c>
      <c r="P1167" s="1">
        <v>1</v>
      </c>
      <c r="Q1167">
        <v>1</v>
      </c>
      <c r="R1167">
        <f t="shared" si="432"/>
        <v>8</v>
      </c>
      <c r="S1167" s="1">
        <f t="shared" si="433"/>
        <v>4</v>
      </c>
      <c r="T1167" s="1">
        <f t="shared" si="434"/>
        <v>4</v>
      </c>
      <c r="U1167" s="1">
        <v>4</v>
      </c>
      <c r="V1167">
        <v>275</v>
      </c>
      <c r="W1167">
        <v>275.5</v>
      </c>
      <c r="X1167" s="1">
        <f t="shared" si="435"/>
        <v>275.25</v>
      </c>
      <c r="Y1167">
        <v>47</v>
      </c>
      <c r="Z1167">
        <v>47</v>
      </c>
      <c r="AA1167">
        <f t="shared" si="436"/>
        <v>47</v>
      </c>
      <c r="AB1167">
        <v>38.24</v>
      </c>
      <c r="AC1167">
        <v>37.04</v>
      </c>
      <c r="AD1167">
        <f t="shared" si="437"/>
        <v>37.64</v>
      </c>
      <c r="AE1167">
        <v>16.93</v>
      </c>
      <c r="AF1167">
        <v>17.149999999999999</v>
      </c>
      <c r="AG1167">
        <f t="shared" si="438"/>
        <v>17.04</v>
      </c>
      <c r="AH1167">
        <v>17.100000000000001</v>
      </c>
      <c r="AI1167">
        <v>17.27</v>
      </c>
      <c r="AJ1167">
        <f t="shared" si="439"/>
        <v>17.185000000000002</v>
      </c>
      <c r="AK1167">
        <v>200</v>
      </c>
      <c r="AL1167">
        <v>211</v>
      </c>
      <c r="AM1167" s="1">
        <f t="shared" si="453"/>
        <v>205.5</v>
      </c>
      <c r="AN1167">
        <v>12.3</v>
      </c>
      <c r="AO1167">
        <v>11.67</v>
      </c>
      <c r="AP1167">
        <f t="shared" si="454"/>
        <v>11.984999999999999</v>
      </c>
      <c r="AQ1167">
        <v>10.220000000000001</v>
      </c>
      <c r="AR1167">
        <v>9.6300000000000008</v>
      </c>
      <c r="AS1167">
        <f t="shared" si="455"/>
        <v>9.9250000000000007</v>
      </c>
      <c r="AT1167">
        <v>378</v>
      </c>
      <c r="AU1167">
        <v>379</v>
      </c>
      <c r="AV1167" s="1">
        <f t="shared" si="440"/>
        <v>378.5</v>
      </c>
      <c r="AW1167">
        <v>375</v>
      </c>
      <c r="AX1167">
        <v>377</v>
      </c>
      <c r="AY1167">
        <f t="shared" si="441"/>
        <v>376</v>
      </c>
      <c r="BA1167">
        <v>66</v>
      </c>
      <c r="BB1167">
        <v>66</v>
      </c>
      <c r="BD1167">
        <v>56.12</v>
      </c>
      <c r="BE1167">
        <f t="shared" si="443"/>
        <v>28.06</v>
      </c>
      <c r="BF1167">
        <v>38.07</v>
      </c>
      <c r="BG1167">
        <v>37.89</v>
      </c>
      <c r="BH1167">
        <f t="shared" si="444"/>
        <v>37.980000000000004</v>
      </c>
      <c r="BI1167">
        <v>22.07</v>
      </c>
      <c r="BJ1167">
        <v>24.41</v>
      </c>
      <c r="BK1167">
        <f t="shared" si="445"/>
        <v>23.240000000000002</v>
      </c>
      <c r="BL1167">
        <v>20.2</v>
      </c>
      <c r="BM1167">
        <v>21.79</v>
      </c>
      <c r="BN1167">
        <f t="shared" si="446"/>
        <v>20.994999999999997</v>
      </c>
      <c r="BO1167">
        <v>322</v>
      </c>
      <c r="BP1167">
        <v>318.5</v>
      </c>
      <c r="BQ1167" s="1">
        <f t="shared" si="447"/>
        <v>320.25</v>
      </c>
      <c r="BR1167">
        <v>60.5</v>
      </c>
      <c r="BS1167">
        <v>60</v>
      </c>
      <c r="BT1167">
        <f t="shared" si="448"/>
        <v>60.25</v>
      </c>
      <c r="BU1167">
        <v>17.899999999999999</v>
      </c>
      <c r="BV1167">
        <v>19.079999999999998</v>
      </c>
      <c r="BW1167">
        <f t="shared" si="449"/>
        <v>18.489999999999998</v>
      </c>
      <c r="BX1167">
        <v>23.09</v>
      </c>
      <c r="BY1167">
        <v>21.92</v>
      </c>
      <c r="BZ1167">
        <f t="shared" si="450"/>
        <v>22.505000000000003</v>
      </c>
      <c r="CA1167" s="1">
        <v>242</v>
      </c>
      <c r="CC1167">
        <v>144</v>
      </c>
      <c r="CD1167">
        <f t="shared" si="451"/>
        <v>72</v>
      </c>
      <c r="CG1167">
        <f t="shared" si="452"/>
        <v>0</v>
      </c>
    </row>
    <row r="1168" spans="1:85" x14ac:dyDescent="0.3">
      <c r="A1168" t="s">
        <v>10</v>
      </c>
      <c r="B1168">
        <v>50</v>
      </c>
      <c r="C1168">
        <v>1</v>
      </c>
      <c r="D1168">
        <v>1</v>
      </c>
      <c r="E1168" t="s">
        <v>18</v>
      </c>
      <c r="F1168">
        <v>35</v>
      </c>
      <c r="G1168" t="s">
        <v>39</v>
      </c>
      <c r="I1168" s="1">
        <v>1</v>
      </c>
      <c r="J1168" s="1">
        <v>1</v>
      </c>
      <c r="K1168" s="1">
        <v>1</v>
      </c>
      <c r="L1168" s="1">
        <v>1</v>
      </c>
      <c r="M1168" s="1">
        <v>1</v>
      </c>
      <c r="N1168" s="1">
        <v>1</v>
      </c>
      <c r="O1168" s="1">
        <v>1</v>
      </c>
      <c r="P1168" s="1">
        <v>1</v>
      </c>
      <c r="Q1168">
        <v>1</v>
      </c>
      <c r="R1168">
        <f t="shared" si="432"/>
        <v>8</v>
      </c>
      <c r="S1168" s="1">
        <f t="shared" si="433"/>
        <v>4</v>
      </c>
      <c r="T1168" s="1">
        <f t="shared" si="434"/>
        <v>4</v>
      </c>
      <c r="U1168" s="1">
        <v>4</v>
      </c>
      <c r="V1168">
        <v>245</v>
      </c>
      <c r="W1168">
        <v>247</v>
      </c>
      <c r="X1168" s="1">
        <f t="shared" si="435"/>
        <v>246</v>
      </c>
      <c r="Y1168">
        <v>48</v>
      </c>
      <c r="Z1168">
        <v>48</v>
      </c>
      <c r="AA1168">
        <f t="shared" si="436"/>
        <v>48</v>
      </c>
      <c r="AB1168">
        <v>35.049999999999997</v>
      </c>
      <c r="AC1168">
        <v>35.22</v>
      </c>
      <c r="AD1168">
        <f t="shared" si="437"/>
        <v>35.134999999999998</v>
      </c>
      <c r="AE1168">
        <v>19.850000000000001</v>
      </c>
      <c r="AF1168">
        <v>18.66</v>
      </c>
      <c r="AG1168">
        <f t="shared" si="438"/>
        <v>19.255000000000003</v>
      </c>
      <c r="AH1168">
        <v>16.32</v>
      </c>
      <c r="AI1168">
        <v>18.3</v>
      </c>
      <c r="AJ1168">
        <f t="shared" si="439"/>
        <v>17.310000000000002</v>
      </c>
      <c r="AK1168">
        <v>202</v>
      </c>
      <c r="AL1168">
        <v>203</v>
      </c>
      <c r="AM1168" s="1">
        <f t="shared" si="453"/>
        <v>202.5</v>
      </c>
      <c r="AN1168">
        <v>14.09</v>
      </c>
      <c r="AO1168">
        <v>12.61</v>
      </c>
      <c r="AP1168">
        <f t="shared" si="454"/>
        <v>13.35</v>
      </c>
      <c r="AQ1168">
        <v>9.2899999999999991</v>
      </c>
      <c r="AR1168">
        <v>9.08</v>
      </c>
      <c r="AS1168">
        <f t="shared" si="455"/>
        <v>9.1849999999999987</v>
      </c>
      <c r="AT1168">
        <v>352.5</v>
      </c>
      <c r="AV1168" s="1">
        <v>352.5</v>
      </c>
      <c r="AW1168">
        <v>344</v>
      </c>
      <c r="AY1168">
        <v>344</v>
      </c>
      <c r="AZ1168">
        <v>65.5</v>
      </c>
      <c r="BA1168">
        <v>65.5</v>
      </c>
      <c r="BB1168">
        <f t="shared" si="442"/>
        <v>65.5</v>
      </c>
      <c r="BC1168">
        <v>59.01</v>
      </c>
      <c r="BD1168">
        <v>57.12</v>
      </c>
      <c r="BE1168">
        <f t="shared" si="443"/>
        <v>58.064999999999998</v>
      </c>
      <c r="BF1168">
        <v>37.32</v>
      </c>
      <c r="BG1168">
        <v>37</v>
      </c>
      <c r="BH1168">
        <f t="shared" si="444"/>
        <v>37.159999999999997</v>
      </c>
      <c r="BI1168">
        <v>20.43</v>
      </c>
      <c r="BK1168">
        <f t="shared" si="445"/>
        <v>10.215</v>
      </c>
      <c r="BL1168">
        <v>22.63</v>
      </c>
      <c r="BN1168">
        <f t="shared" si="446"/>
        <v>11.315</v>
      </c>
      <c r="BO1168">
        <v>303</v>
      </c>
      <c r="BP1168">
        <v>308</v>
      </c>
      <c r="BQ1168" s="1">
        <f t="shared" si="447"/>
        <v>305.5</v>
      </c>
      <c r="BR1168">
        <v>61</v>
      </c>
      <c r="BS1168">
        <v>60.5</v>
      </c>
      <c r="BT1168">
        <f t="shared" si="448"/>
        <v>60.75</v>
      </c>
      <c r="BU1168">
        <v>18.09</v>
      </c>
      <c r="BV1168">
        <v>20.2</v>
      </c>
      <c r="BW1168">
        <f t="shared" si="449"/>
        <v>19.145</v>
      </c>
      <c r="BX1168">
        <v>22.83</v>
      </c>
      <c r="BY1168">
        <v>22.11</v>
      </c>
      <c r="BZ1168">
        <f t="shared" si="450"/>
        <v>22.47</v>
      </c>
      <c r="CA1168" s="1">
        <v>231.5</v>
      </c>
      <c r="CB1168">
        <v>142</v>
      </c>
      <c r="CC1168">
        <v>139</v>
      </c>
      <c r="CD1168">
        <f t="shared" si="451"/>
        <v>140.5</v>
      </c>
      <c r="CE1168">
        <v>41.73</v>
      </c>
      <c r="CF1168">
        <v>42.2</v>
      </c>
      <c r="CG1168">
        <f t="shared" si="452"/>
        <v>41.965000000000003</v>
      </c>
    </row>
    <row r="1169" spans="1:85" x14ac:dyDescent="0.3">
      <c r="A1169" t="s">
        <v>10</v>
      </c>
      <c r="B1169">
        <v>27</v>
      </c>
      <c r="C1169">
        <v>1</v>
      </c>
      <c r="D1169">
        <v>1</v>
      </c>
      <c r="E1169" t="s">
        <v>18</v>
      </c>
      <c r="F1169">
        <v>35</v>
      </c>
      <c r="G1169" t="s">
        <v>39</v>
      </c>
      <c r="I1169" s="1">
        <v>1</v>
      </c>
      <c r="J1169" s="1">
        <v>1</v>
      </c>
      <c r="K1169" s="1">
        <v>1</v>
      </c>
      <c r="L1169" s="1">
        <v>1</v>
      </c>
      <c r="M1169" s="1">
        <v>1</v>
      </c>
      <c r="N1169" s="1">
        <v>1</v>
      </c>
      <c r="O1169" s="1">
        <v>0</v>
      </c>
      <c r="P1169" s="1">
        <v>1</v>
      </c>
      <c r="Q1169">
        <v>0</v>
      </c>
      <c r="R1169">
        <f t="shared" si="432"/>
        <v>7</v>
      </c>
      <c r="S1169" s="1">
        <f t="shared" si="433"/>
        <v>4</v>
      </c>
      <c r="T1169" s="1">
        <f t="shared" si="434"/>
        <v>3</v>
      </c>
      <c r="U1169" s="1">
        <v>2</v>
      </c>
      <c r="V1169">
        <v>262</v>
      </c>
      <c r="W1169">
        <v>263</v>
      </c>
      <c r="X1169" s="1">
        <f t="shared" si="435"/>
        <v>262.5</v>
      </c>
      <c r="Y1169">
        <v>53</v>
      </c>
      <c r="Z1169">
        <v>54</v>
      </c>
      <c r="AA1169">
        <f t="shared" si="436"/>
        <v>53.5</v>
      </c>
      <c r="AB1169">
        <v>35.54</v>
      </c>
      <c r="AC1169">
        <v>35.47</v>
      </c>
      <c r="AD1169">
        <f t="shared" si="437"/>
        <v>35.504999999999995</v>
      </c>
      <c r="AF1169">
        <v>20.05</v>
      </c>
      <c r="AG1169">
        <v>20.05</v>
      </c>
      <c r="AI1169">
        <v>20.45</v>
      </c>
      <c r="AJ1169">
        <v>20.45</v>
      </c>
      <c r="AK1169">
        <v>212.5</v>
      </c>
      <c r="AL1169">
        <v>212.5</v>
      </c>
      <c r="AM1169" s="1">
        <f t="shared" si="453"/>
        <v>212.5</v>
      </c>
      <c r="AN1169">
        <v>13.61</v>
      </c>
      <c r="AO1169">
        <v>15</v>
      </c>
      <c r="AP1169">
        <f t="shared" si="454"/>
        <v>14.305</v>
      </c>
      <c r="AQ1169">
        <v>9.69</v>
      </c>
      <c r="AR1169">
        <v>11.12</v>
      </c>
      <c r="AS1169">
        <f t="shared" si="455"/>
        <v>10.404999999999999</v>
      </c>
      <c r="AT1169">
        <v>377</v>
      </c>
      <c r="AU1169">
        <v>376</v>
      </c>
      <c r="AV1169" s="1">
        <f t="shared" si="440"/>
        <v>376.5</v>
      </c>
      <c r="AW1169">
        <v>372</v>
      </c>
      <c r="AX1169">
        <v>373</v>
      </c>
      <c r="AY1169">
        <f t="shared" si="441"/>
        <v>372.5</v>
      </c>
      <c r="AZ1169">
        <v>69.5</v>
      </c>
      <c r="BA1169">
        <v>69</v>
      </c>
      <c r="BB1169">
        <f t="shared" si="442"/>
        <v>69.25</v>
      </c>
      <c r="BC1169">
        <v>60.67</v>
      </c>
      <c r="BD1169">
        <v>60.16</v>
      </c>
      <c r="BE1169">
        <f t="shared" si="443"/>
        <v>60.414999999999999</v>
      </c>
      <c r="BF1169">
        <v>38.29</v>
      </c>
      <c r="BG1169">
        <v>38.26</v>
      </c>
      <c r="BH1169">
        <f t="shared" si="444"/>
        <v>38.274999999999999</v>
      </c>
      <c r="BI1169">
        <v>24.75</v>
      </c>
      <c r="BJ1169">
        <v>26.01</v>
      </c>
      <c r="BK1169">
        <f t="shared" si="445"/>
        <v>25.380000000000003</v>
      </c>
      <c r="BL1169">
        <v>25.27</v>
      </c>
      <c r="BM1169">
        <v>25.12</v>
      </c>
      <c r="BN1169">
        <f t="shared" si="446"/>
        <v>25.195</v>
      </c>
      <c r="BP1169">
        <v>323</v>
      </c>
      <c r="BQ1169" s="1">
        <v>323</v>
      </c>
      <c r="BS1169">
        <v>66</v>
      </c>
      <c r="BT1169">
        <f t="shared" si="448"/>
        <v>33</v>
      </c>
      <c r="BV1169">
        <v>22.95</v>
      </c>
      <c r="BW1169">
        <f t="shared" si="449"/>
        <v>11.475</v>
      </c>
      <c r="BY1169">
        <v>26.77</v>
      </c>
      <c r="BZ1169">
        <f t="shared" si="450"/>
        <v>13.385</v>
      </c>
      <c r="CD1169">
        <f t="shared" si="451"/>
        <v>0</v>
      </c>
      <c r="CG1169">
        <f t="shared" si="452"/>
        <v>0</v>
      </c>
    </row>
    <row r="1170" spans="1:85" x14ac:dyDescent="0.3">
      <c r="A1170" t="s">
        <v>10</v>
      </c>
      <c r="B1170">
        <v>380415</v>
      </c>
      <c r="C1170">
        <v>0</v>
      </c>
      <c r="D1170">
        <v>1</v>
      </c>
      <c r="E1170" t="s">
        <v>18</v>
      </c>
      <c r="F1170">
        <v>35</v>
      </c>
      <c r="G1170" t="s">
        <v>96</v>
      </c>
      <c r="H1170" t="s">
        <v>127</v>
      </c>
      <c r="I1170" s="1">
        <v>1</v>
      </c>
      <c r="J1170" s="1">
        <v>1</v>
      </c>
      <c r="K1170" s="1">
        <v>1</v>
      </c>
      <c r="L1170" s="1">
        <v>1</v>
      </c>
      <c r="M1170" s="1">
        <v>1</v>
      </c>
      <c r="N1170" s="1">
        <v>1</v>
      </c>
      <c r="O1170" s="1">
        <v>1</v>
      </c>
      <c r="P1170" s="1">
        <v>1</v>
      </c>
      <c r="Q1170">
        <v>1</v>
      </c>
      <c r="R1170">
        <f t="shared" si="432"/>
        <v>8</v>
      </c>
      <c r="S1170" s="1">
        <f t="shared" si="433"/>
        <v>4</v>
      </c>
      <c r="T1170" s="1">
        <f t="shared" si="434"/>
        <v>4</v>
      </c>
      <c r="U1170" s="1">
        <v>4</v>
      </c>
      <c r="V1170">
        <v>323.5</v>
      </c>
      <c r="W1170">
        <v>324.5</v>
      </c>
      <c r="X1170" s="1">
        <f t="shared" si="435"/>
        <v>324</v>
      </c>
      <c r="Y1170">
        <v>64</v>
      </c>
      <c r="Z1170">
        <v>62</v>
      </c>
      <c r="AA1170">
        <f t="shared" si="436"/>
        <v>63</v>
      </c>
      <c r="AB1170">
        <v>45.18</v>
      </c>
      <c r="AC1170">
        <v>46</v>
      </c>
      <c r="AD1170">
        <f t="shared" si="437"/>
        <v>45.59</v>
      </c>
      <c r="AE1170">
        <v>23.5</v>
      </c>
      <c r="AF1170">
        <v>24.02</v>
      </c>
      <c r="AG1170">
        <f t="shared" si="438"/>
        <v>23.759999999999998</v>
      </c>
      <c r="AH1170">
        <v>20.350000000000001</v>
      </c>
      <c r="AI1170">
        <v>21.96</v>
      </c>
      <c r="AJ1170">
        <f t="shared" si="439"/>
        <v>21.155000000000001</v>
      </c>
      <c r="AK1170">
        <v>268</v>
      </c>
      <c r="AL1170">
        <v>264.5</v>
      </c>
      <c r="AM1170" s="1">
        <f t="shared" si="453"/>
        <v>266.25</v>
      </c>
      <c r="AN1170">
        <v>15.19</v>
      </c>
      <c r="AO1170">
        <v>16.309999999999999</v>
      </c>
      <c r="AP1170">
        <f t="shared" si="454"/>
        <v>15.75</v>
      </c>
      <c r="AQ1170">
        <v>12.71</v>
      </c>
      <c r="AR1170">
        <v>12.91</v>
      </c>
      <c r="AS1170">
        <f t="shared" si="455"/>
        <v>12.81</v>
      </c>
      <c r="AT1170">
        <v>448</v>
      </c>
      <c r="AU1170">
        <v>450</v>
      </c>
      <c r="AV1170" s="1">
        <f t="shared" si="440"/>
        <v>449</v>
      </c>
      <c r="AW1170">
        <v>445</v>
      </c>
      <c r="AX1170">
        <v>447</v>
      </c>
      <c r="AY1170">
        <f t="shared" si="441"/>
        <v>446</v>
      </c>
      <c r="AZ1170">
        <v>82</v>
      </c>
      <c r="BA1170">
        <v>83</v>
      </c>
      <c r="BB1170">
        <f t="shared" si="442"/>
        <v>82.5</v>
      </c>
      <c r="BC1170">
        <v>72.8</v>
      </c>
      <c r="BD1170">
        <v>73.650000000000006</v>
      </c>
      <c r="BE1170">
        <f t="shared" si="443"/>
        <v>73.224999999999994</v>
      </c>
      <c r="BF1170">
        <v>49.09</v>
      </c>
      <c r="BG1170">
        <v>48.42</v>
      </c>
      <c r="BH1170">
        <f t="shared" si="444"/>
        <v>48.755000000000003</v>
      </c>
      <c r="BI1170">
        <v>28.69</v>
      </c>
      <c r="BJ1170">
        <v>29.2</v>
      </c>
      <c r="BK1170">
        <f t="shared" si="445"/>
        <v>28.945</v>
      </c>
      <c r="BL1170">
        <v>30.67</v>
      </c>
      <c r="BM1170">
        <v>29.83</v>
      </c>
      <c r="BN1170">
        <f t="shared" si="446"/>
        <v>30.25</v>
      </c>
      <c r="BO1170">
        <v>378</v>
      </c>
      <c r="BP1170">
        <v>377</v>
      </c>
      <c r="BQ1170" s="1">
        <f t="shared" si="447"/>
        <v>377.5</v>
      </c>
      <c r="BR1170">
        <v>77</v>
      </c>
      <c r="BS1170">
        <v>74</v>
      </c>
      <c r="BT1170">
        <f t="shared" si="448"/>
        <v>75.5</v>
      </c>
      <c r="BU1170">
        <v>23.5</v>
      </c>
      <c r="BV1170">
        <v>24.64</v>
      </c>
      <c r="BW1170">
        <f t="shared" si="449"/>
        <v>24.07</v>
      </c>
      <c r="BX1170">
        <v>31.05</v>
      </c>
      <c r="BY1170">
        <v>27.42</v>
      </c>
      <c r="BZ1170">
        <f t="shared" si="450"/>
        <v>29.234999999999999</v>
      </c>
      <c r="CA1170" s="1">
        <v>286</v>
      </c>
      <c r="CB1170">
        <v>156</v>
      </c>
      <c r="CC1170">
        <v>159</v>
      </c>
      <c r="CD1170">
        <f t="shared" si="451"/>
        <v>157.5</v>
      </c>
      <c r="CE1170">
        <v>53.9</v>
      </c>
      <c r="CF1170">
        <v>54.31</v>
      </c>
      <c r="CG1170">
        <f t="shared" si="452"/>
        <v>54.105000000000004</v>
      </c>
    </row>
    <row r="1171" spans="1:85" x14ac:dyDescent="0.3">
      <c r="A1171" t="s">
        <v>10</v>
      </c>
      <c r="B1171">
        <v>380422</v>
      </c>
      <c r="C1171">
        <v>0</v>
      </c>
      <c r="D1171">
        <v>1</v>
      </c>
      <c r="E1171" t="s">
        <v>18</v>
      </c>
      <c r="F1171">
        <v>35</v>
      </c>
      <c r="G1171" t="s">
        <v>96</v>
      </c>
      <c r="H1171" t="s">
        <v>127</v>
      </c>
      <c r="I1171" s="1">
        <v>1</v>
      </c>
      <c r="J1171" s="1">
        <v>1</v>
      </c>
      <c r="K1171" s="1">
        <v>1</v>
      </c>
      <c r="L1171" s="1">
        <v>1</v>
      </c>
      <c r="M1171" s="1">
        <v>1</v>
      </c>
      <c r="N1171" s="1">
        <v>1</v>
      </c>
      <c r="O1171" s="1">
        <v>1</v>
      </c>
      <c r="P1171" s="1">
        <v>1</v>
      </c>
      <c r="Q1171">
        <v>1</v>
      </c>
      <c r="R1171">
        <f t="shared" si="432"/>
        <v>8</v>
      </c>
      <c r="S1171" s="1">
        <f t="shared" si="433"/>
        <v>4</v>
      </c>
      <c r="T1171" s="1">
        <f t="shared" si="434"/>
        <v>4</v>
      </c>
      <c r="U1171" s="1">
        <v>4</v>
      </c>
      <c r="V1171">
        <v>311.5</v>
      </c>
      <c r="W1171">
        <v>312</v>
      </c>
      <c r="X1171" s="1">
        <f t="shared" si="435"/>
        <v>311.75</v>
      </c>
      <c r="Y1171">
        <v>59</v>
      </c>
      <c r="Z1171">
        <v>60</v>
      </c>
      <c r="AA1171">
        <f t="shared" si="436"/>
        <v>59.5</v>
      </c>
      <c r="AB1171">
        <v>42.97</v>
      </c>
      <c r="AC1171">
        <v>43.08</v>
      </c>
      <c r="AD1171">
        <f t="shared" si="437"/>
        <v>43.024999999999999</v>
      </c>
      <c r="AE1171">
        <v>19.34</v>
      </c>
      <c r="AF1171">
        <v>19.600000000000001</v>
      </c>
      <c r="AG1171">
        <f t="shared" si="438"/>
        <v>19.47</v>
      </c>
      <c r="AH1171">
        <v>17.899999999999999</v>
      </c>
      <c r="AI1171">
        <v>21.44</v>
      </c>
      <c r="AJ1171">
        <f t="shared" si="439"/>
        <v>19.670000000000002</v>
      </c>
      <c r="AK1171">
        <v>248</v>
      </c>
      <c r="AL1171">
        <v>248</v>
      </c>
      <c r="AM1171" s="1">
        <f t="shared" si="453"/>
        <v>248</v>
      </c>
      <c r="AN1171">
        <v>15.95</v>
      </c>
      <c r="AO1171">
        <v>14.93</v>
      </c>
      <c r="AP1171">
        <f t="shared" si="454"/>
        <v>15.44</v>
      </c>
      <c r="AQ1171">
        <v>11.52</v>
      </c>
      <c r="AR1171">
        <v>10.8</v>
      </c>
      <c r="AS1171">
        <f t="shared" si="455"/>
        <v>11.16</v>
      </c>
      <c r="AT1171">
        <v>432</v>
      </c>
      <c r="AU1171">
        <v>431.5</v>
      </c>
      <c r="AV1171" s="1">
        <f t="shared" si="440"/>
        <v>431.75</v>
      </c>
      <c r="AW1171">
        <v>429</v>
      </c>
      <c r="AX1171">
        <v>430.5</v>
      </c>
      <c r="AY1171">
        <f t="shared" si="441"/>
        <v>429.75</v>
      </c>
      <c r="AZ1171">
        <v>77</v>
      </c>
      <c r="BA1171">
        <v>76</v>
      </c>
      <c r="BB1171">
        <f t="shared" si="442"/>
        <v>76.5</v>
      </c>
      <c r="BC1171">
        <v>67.62</v>
      </c>
      <c r="BD1171">
        <v>66.12</v>
      </c>
      <c r="BE1171">
        <f t="shared" si="443"/>
        <v>66.87</v>
      </c>
      <c r="BF1171">
        <v>46.46</v>
      </c>
      <c r="BG1171">
        <v>46.02</v>
      </c>
      <c r="BH1171">
        <f t="shared" si="444"/>
        <v>46.24</v>
      </c>
      <c r="BI1171">
        <v>26.87</v>
      </c>
      <c r="BJ1171">
        <v>26.3</v>
      </c>
      <c r="BK1171">
        <f t="shared" si="445"/>
        <v>26.585000000000001</v>
      </c>
      <c r="BL1171">
        <v>28.5</v>
      </c>
      <c r="BM1171">
        <v>28.04</v>
      </c>
      <c r="BN1171">
        <f t="shared" si="446"/>
        <v>28.27</v>
      </c>
      <c r="BO1171">
        <v>366.5</v>
      </c>
      <c r="BP1171">
        <v>366</v>
      </c>
      <c r="BQ1171" s="1">
        <f t="shared" si="447"/>
        <v>366.25</v>
      </c>
      <c r="BR1171">
        <v>73</v>
      </c>
      <c r="BS1171">
        <v>73</v>
      </c>
      <c r="BT1171">
        <f t="shared" si="448"/>
        <v>73</v>
      </c>
      <c r="BU1171">
        <v>20.58</v>
      </c>
      <c r="BV1171">
        <v>21.5</v>
      </c>
      <c r="BW1171">
        <f t="shared" si="449"/>
        <v>21.04</v>
      </c>
      <c r="BX1171">
        <v>30.3</v>
      </c>
      <c r="BY1171">
        <v>25.68</v>
      </c>
      <c r="BZ1171">
        <f t="shared" si="450"/>
        <v>27.990000000000002</v>
      </c>
      <c r="CA1171" s="1">
        <v>274</v>
      </c>
      <c r="CB1171">
        <v>150</v>
      </c>
      <c r="CC1171">
        <v>149</v>
      </c>
      <c r="CD1171">
        <f t="shared" si="451"/>
        <v>149.5</v>
      </c>
      <c r="CE1171">
        <v>52.63</v>
      </c>
      <c r="CF1171">
        <v>50.89</v>
      </c>
      <c r="CG1171">
        <f t="shared" si="452"/>
        <v>51.760000000000005</v>
      </c>
    </row>
    <row r="1172" spans="1:85" x14ac:dyDescent="0.3">
      <c r="A1172" t="s">
        <v>10</v>
      </c>
      <c r="B1172">
        <v>380427</v>
      </c>
      <c r="C1172">
        <v>1</v>
      </c>
      <c r="D1172">
        <v>1</v>
      </c>
      <c r="E1172" t="s">
        <v>17</v>
      </c>
      <c r="F1172">
        <v>27.5</v>
      </c>
      <c r="G1172" t="s">
        <v>96</v>
      </c>
      <c r="H1172" t="s">
        <v>127</v>
      </c>
      <c r="I1172" s="1">
        <v>1</v>
      </c>
      <c r="J1172" s="1">
        <v>1</v>
      </c>
      <c r="K1172" s="1">
        <v>1</v>
      </c>
      <c r="L1172" s="1">
        <v>1</v>
      </c>
      <c r="M1172" s="1">
        <v>1</v>
      </c>
      <c r="N1172" s="1">
        <v>1</v>
      </c>
      <c r="O1172" s="1">
        <v>1</v>
      </c>
      <c r="P1172" s="1">
        <v>1</v>
      </c>
      <c r="Q1172">
        <v>1</v>
      </c>
      <c r="R1172">
        <f t="shared" si="432"/>
        <v>8</v>
      </c>
      <c r="S1172" s="1">
        <f t="shared" si="433"/>
        <v>4</v>
      </c>
      <c r="T1172" s="1">
        <f t="shared" si="434"/>
        <v>4</v>
      </c>
      <c r="U1172" s="1">
        <v>4</v>
      </c>
      <c r="V1172">
        <v>288</v>
      </c>
      <c r="W1172">
        <v>295</v>
      </c>
      <c r="X1172" s="1">
        <f t="shared" si="435"/>
        <v>291.5</v>
      </c>
      <c r="Y1172">
        <v>52.5</v>
      </c>
      <c r="Z1172">
        <v>53</v>
      </c>
      <c r="AA1172">
        <f t="shared" si="436"/>
        <v>52.75</v>
      </c>
      <c r="AB1172">
        <v>36.83</v>
      </c>
      <c r="AC1172">
        <v>36.659999999999997</v>
      </c>
      <c r="AD1172">
        <f t="shared" si="437"/>
        <v>36.744999999999997</v>
      </c>
      <c r="AE1172">
        <v>16.7</v>
      </c>
      <c r="AF1172">
        <v>16.73</v>
      </c>
      <c r="AG1172">
        <f t="shared" si="438"/>
        <v>16.715</v>
      </c>
      <c r="AH1172">
        <v>16.29</v>
      </c>
      <c r="AI1172">
        <v>17.73</v>
      </c>
      <c r="AJ1172">
        <f t="shared" si="439"/>
        <v>17.009999999999998</v>
      </c>
      <c r="AK1172">
        <v>227</v>
      </c>
      <c r="AL1172">
        <v>235</v>
      </c>
      <c r="AM1172" s="1">
        <f t="shared" si="453"/>
        <v>231</v>
      </c>
      <c r="AN1172">
        <v>10.95</v>
      </c>
      <c r="AO1172">
        <v>11.65</v>
      </c>
      <c r="AP1172">
        <f t="shared" si="454"/>
        <v>11.3</v>
      </c>
      <c r="AQ1172">
        <v>9.89</v>
      </c>
      <c r="AR1172">
        <v>9.77</v>
      </c>
      <c r="AS1172">
        <f t="shared" si="455"/>
        <v>9.83</v>
      </c>
      <c r="AT1172">
        <v>405</v>
      </c>
      <c r="AU1172">
        <v>405.5</v>
      </c>
      <c r="AV1172" s="1">
        <f t="shared" si="440"/>
        <v>405.25</v>
      </c>
      <c r="AW1172">
        <v>398</v>
      </c>
      <c r="AX1172">
        <v>400</v>
      </c>
      <c r="AY1172">
        <f t="shared" si="441"/>
        <v>399</v>
      </c>
      <c r="AZ1172">
        <v>66</v>
      </c>
      <c r="BA1172">
        <v>67</v>
      </c>
      <c r="BB1172">
        <f t="shared" si="442"/>
        <v>66.5</v>
      </c>
      <c r="BC1172">
        <v>57.11</v>
      </c>
      <c r="BD1172">
        <v>58.77</v>
      </c>
      <c r="BE1172">
        <f t="shared" si="443"/>
        <v>57.94</v>
      </c>
      <c r="BF1172">
        <v>36.340000000000003</v>
      </c>
      <c r="BG1172">
        <v>36.090000000000003</v>
      </c>
      <c r="BH1172">
        <f t="shared" si="444"/>
        <v>36.215000000000003</v>
      </c>
      <c r="BI1172">
        <v>21.83</v>
      </c>
      <c r="BJ1172">
        <v>22.7</v>
      </c>
      <c r="BK1172">
        <f t="shared" si="445"/>
        <v>22.265000000000001</v>
      </c>
      <c r="BL1172">
        <v>21.44</v>
      </c>
      <c r="BM1172">
        <v>22.56</v>
      </c>
      <c r="BN1172">
        <f t="shared" si="446"/>
        <v>22</v>
      </c>
      <c r="BO1172">
        <v>349.5</v>
      </c>
      <c r="BP1172">
        <v>348</v>
      </c>
      <c r="BQ1172" s="1">
        <f t="shared" si="447"/>
        <v>348.75</v>
      </c>
      <c r="BR1172">
        <v>62.5</v>
      </c>
      <c r="BS1172">
        <v>61</v>
      </c>
      <c r="BT1172">
        <f t="shared" si="448"/>
        <v>61.75</v>
      </c>
      <c r="BU1172">
        <v>18.3</v>
      </c>
      <c r="BV1172">
        <v>19.95</v>
      </c>
      <c r="BW1172">
        <f t="shared" si="449"/>
        <v>19.125</v>
      </c>
      <c r="BX1172">
        <v>23.46</v>
      </c>
      <c r="BY1172">
        <v>22.13</v>
      </c>
      <c r="BZ1172">
        <f t="shared" si="450"/>
        <v>22.795000000000002</v>
      </c>
      <c r="CA1172" s="1">
        <v>252</v>
      </c>
      <c r="CB1172">
        <v>135</v>
      </c>
      <c r="CC1172">
        <v>136</v>
      </c>
      <c r="CD1172">
        <f t="shared" si="451"/>
        <v>135.5</v>
      </c>
      <c r="CE1172">
        <v>41.35</v>
      </c>
      <c r="CF1172">
        <v>42.26</v>
      </c>
      <c r="CG1172">
        <f t="shared" si="452"/>
        <v>41.805</v>
      </c>
    </row>
    <row r="1173" spans="1:85" x14ac:dyDescent="0.3">
      <c r="A1173" t="s">
        <v>10</v>
      </c>
      <c r="B1173">
        <v>380406</v>
      </c>
      <c r="C1173">
        <v>0</v>
      </c>
      <c r="D1173">
        <v>1</v>
      </c>
      <c r="E1173" t="s">
        <v>18</v>
      </c>
      <c r="F1173">
        <v>35</v>
      </c>
      <c r="G1173" t="s">
        <v>96</v>
      </c>
      <c r="H1173" t="s">
        <v>127</v>
      </c>
      <c r="I1173" s="1">
        <v>1</v>
      </c>
      <c r="J1173" s="1">
        <v>1</v>
      </c>
      <c r="K1173" s="1">
        <v>1</v>
      </c>
      <c r="L1173" s="1">
        <v>1</v>
      </c>
      <c r="M1173" s="1">
        <v>1</v>
      </c>
      <c r="N1173" s="1">
        <v>1</v>
      </c>
      <c r="O1173" s="1">
        <v>1</v>
      </c>
      <c r="P1173" s="1">
        <v>1</v>
      </c>
      <c r="Q1173">
        <v>1</v>
      </c>
      <c r="R1173">
        <f t="shared" si="432"/>
        <v>8</v>
      </c>
      <c r="S1173" s="1">
        <f t="shared" si="433"/>
        <v>4</v>
      </c>
      <c r="T1173" s="1">
        <f t="shared" si="434"/>
        <v>4</v>
      </c>
      <c r="U1173" s="1">
        <v>4</v>
      </c>
      <c r="V1173">
        <v>295</v>
      </c>
      <c r="W1173">
        <v>296.5</v>
      </c>
      <c r="X1173" s="1">
        <f t="shared" si="435"/>
        <v>295.75</v>
      </c>
      <c r="Y1173">
        <v>53</v>
      </c>
      <c r="Z1173">
        <v>55.5</v>
      </c>
      <c r="AA1173">
        <f t="shared" si="436"/>
        <v>54.25</v>
      </c>
      <c r="AB1173">
        <v>43.75</v>
      </c>
      <c r="AC1173">
        <v>44.3</v>
      </c>
      <c r="AD1173">
        <f t="shared" si="437"/>
        <v>44.024999999999999</v>
      </c>
      <c r="AE1173">
        <v>19.34</v>
      </c>
      <c r="AF1173">
        <v>20.36</v>
      </c>
      <c r="AG1173">
        <f t="shared" si="438"/>
        <v>19.850000000000001</v>
      </c>
      <c r="AH1173">
        <v>19.05</v>
      </c>
      <c r="AI1173">
        <v>20.28</v>
      </c>
      <c r="AJ1173">
        <f t="shared" si="439"/>
        <v>19.664999999999999</v>
      </c>
      <c r="AK1173">
        <v>224</v>
      </c>
      <c r="AL1173">
        <v>226</v>
      </c>
      <c r="AM1173" s="1">
        <f t="shared" si="453"/>
        <v>225</v>
      </c>
      <c r="AN1173">
        <v>13.44</v>
      </c>
      <c r="AO1173">
        <v>13.55</v>
      </c>
      <c r="AP1173">
        <f t="shared" si="454"/>
        <v>13.495000000000001</v>
      </c>
      <c r="AQ1173">
        <v>10.77</v>
      </c>
      <c r="AR1173">
        <v>10.98</v>
      </c>
      <c r="AS1173">
        <f t="shared" si="455"/>
        <v>10.875</v>
      </c>
      <c r="AT1173">
        <v>415</v>
      </c>
      <c r="AU1173">
        <v>409</v>
      </c>
      <c r="AV1173" s="1">
        <f t="shared" si="440"/>
        <v>412</v>
      </c>
      <c r="AW1173">
        <v>411</v>
      </c>
      <c r="AX1173">
        <v>406</v>
      </c>
      <c r="AY1173">
        <f t="shared" si="441"/>
        <v>408.5</v>
      </c>
      <c r="AZ1173">
        <v>74</v>
      </c>
      <c r="BA1173">
        <v>76</v>
      </c>
      <c r="BB1173">
        <f t="shared" si="442"/>
        <v>75</v>
      </c>
      <c r="BC1173">
        <v>65.05</v>
      </c>
      <c r="BD1173">
        <v>65.3</v>
      </c>
      <c r="BE1173">
        <f t="shared" si="443"/>
        <v>65.174999999999997</v>
      </c>
      <c r="BF1173">
        <v>43.16</v>
      </c>
      <c r="BG1173">
        <v>42.67</v>
      </c>
      <c r="BH1173">
        <f t="shared" si="444"/>
        <v>42.914999999999999</v>
      </c>
      <c r="BI1173">
        <v>24.09</v>
      </c>
      <c r="BJ1173">
        <v>23.75</v>
      </c>
      <c r="BK1173">
        <f t="shared" si="445"/>
        <v>23.92</v>
      </c>
      <c r="BL1173">
        <v>26.63</v>
      </c>
      <c r="BM1173">
        <v>26.57</v>
      </c>
      <c r="BN1173">
        <f t="shared" si="446"/>
        <v>26.6</v>
      </c>
      <c r="BO1173">
        <v>340</v>
      </c>
      <c r="BP1173">
        <v>338</v>
      </c>
      <c r="BQ1173" s="1">
        <f t="shared" si="447"/>
        <v>339</v>
      </c>
      <c r="BR1173">
        <v>69</v>
      </c>
      <c r="BS1173">
        <v>72</v>
      </c>
      <c r="BT1173">
        <f t="shared" si="448"/>
        <v>70.5</v>
      </c>
      <c r="BU1173">
        <v>22.28</v>
      </c>
      <c r="BV1173">
        <v>23.14</v>
      </c>
      <c r="BW1173">
        <f t="shared" si="449"/>
        <v>22.71</v>
      </c>
      <c r="BX1173">
        <v>28.32</v>
      </c>
      <c r="BY1173">
        <v>26.02</v>
      </c>
      <c r="BZ1173">
        <f t="shared" si="450"/>
        <v>27.17</v>
      </c>
      <c r="CA1173" s="1">
        <v>254</v>
      </c>
      <c r="CB1173">
        <v>144</v>
      </c>
      <c r="CC1173">
        <v>142</v>
      </c>
      <c r="CD1173">
        <f t="shared" si="451"/>
        <v>143</v>
      </c>
      <c r="CE1173">
        <v>49.46</v>
      </c>
      <c r="CF1173">
        <v>47.9</v>
      </c>
      <c r="CG1173">
        <f t="shared" si="452"/>
        <v>48.68</v>
      </c>
    </row>
    <row r="1174" spans="1:85" x14ac:dyDescent="0.3">
      <c r="A1174" t="s">
        <v>10</v>
      </c>
      <c r="B1174">
        <v>380405</v>
      </c>
      <c r="C1174">
        <v>1</v>
      </c>
      <c r="D1174">
        <v>1</v>
      </c>
      <c r="E1174" t="s">
        <v>15</v>
      </c>
      <c r="F1174">
        <v>55</v>
      </c>
      <c r="G1174" t="s">
        <v>96</v>
      </c>
      <c r="H1174" t="s">
        <v>127</v>
      </c>
      <c r="I1174" s="1">
        <v>1</v>
      </c>
      <c r="J1174" s="1">
        <v>1</v>
      </c>
      <c r="K1174" s="1">
        <v>1</v>
      </c>
      <c r="L1174" s="1">
        <v>0</v>
      </c>
      <c r="M1174" s="1">
        <v>1</v>
      </c>
      <c r="N1174" s="1">
        <v>1</v>
      </c>
      <c r="O1174" s="1">
        <v>1</v>
      </c>
      <c r="P1174" s="1">
        <v>1</v>
      </c>
      <c r="Q1174">
        <v>1</v>
      </c>
      <c r="R1174">
        <f t="shared" si="432"/>
        <v>7</v>
      </c>
      <c r="S1174" s="1">
        <f t="shared" si="433"/>
        <v>3</v>
      </c>
      <c r="T1174" s="1">
        <f t="shared" si="434"/>
        <v>4</v>
      </c>
      <c r="U1174" s="1">
        <v>1</v>
      </c>
      <c r="V1174">
        <v>295</v>
      </c>
      <c r="W1174">
        <v>301</v>
      </c>
      <c r="X1174" s="1">
        <f t="shared" si="435"/>
        <v>298</v>
      </c>
      <c r="Y1174">
        <v>55</v>
      </c>
      <c r="Z1174">
        <v>54</v>
      </c>
      <c r="AA1174">
        <f t="shared" si="436"/>
        <v>54.5</v>
      </c>
      <c r="AB1174">
        <v>39.56</v>
      </c>
      <c r="AC1174">
        <v>37.5</v>
      </c>
      <c r="AD1174">
        <f t="shared" si="437"/>
        <v>38.53</v>
      </c>
      <c r="AE1174">
        <v>17.940000000000001</v>
      </c>
      <c r="AF1174">
        <v>15.89</v>
      </c>
      <c r="AG1174">
        <f t="shared" si="438"/>
        <v>16.914999999999999</v>
      </c>
      <c r="AH1174">
        <v>19.149999999999999</v>
      </c>
      <c r="AI1174">
        <v>20.260000000000002</v>
      </c>
      <c r="AJ1174">
        <f t="shared" si="439"/>
        <v>19.704999999999998</v>
      </c>
      <c r="AK1174">
        <v>229</v>
      </c>
      <c r="AM1174" s="1">
        <v>229</v>
      </c>
      <c r="AN1174">
        <v>11.78</v>
      </c>
      <c r="AP1174">
        <v>11.78</v>
      </c>
      <c r="AQ1174">
        <v>9.43</v>
      </c>
      <c r="AS1174">
        <v>9.43</v>
      </c>
      <c r="AT1174">
        <v>406</v>
      </c>
      <c r="AU1174">
        <v>403</v>
      </c>
      <c r="AV1174" s="1">
        <f t="shared" si="440"/>
        <v>404.5</v>
      </c>
      <c r="AW1174">
        <v>404</v>
      </c>
      <c r="AX1174">
        <v>400.5</v>
      </c>
      <c r="AY1174">
        <f t="shared" si="441"/>
        <v>402.25</v>
      </c>
      <c r="AZ1174">
        <v>71</v>
      </c>
      <c r="BA1174">
        <v>70</v>
      </c>
      <c r="BB1174">
        <f t="shared" si="442"/>
        <v>70.5</v>
      </c>
      <c r="BC1174">
        <v>60.89</v>
      </c>
      <c r="BD1174">
        <v>60.25</v>
      </c>
      <c r="BE1174">
        <f t="shared" si="443"/>
        <v>60.57</v>
      </c>
      <c r="BF1174">
        <v>39.200000000000003</v>
      </c>
      <c r="BG1174">
        <v>40.159999999999997</v>
      </c>
      <c r="BH1174">
        <f t="shared" si="444"/>
        <v>39.68</v>
      </c>
      <c r="BI1174">
        <v>25.27</v>
      </c>
      <c r="BJ1174">
        <v>23.9</v>
      </c>
      <c r="BK1174">
        <f t="shared" si="445"/>
        <v>24.585000000000001</v>
      </c>
      <c r="BL1174">
        <v>24.62</v>
      </c>
      <c r="BM1174">
        <v>26.17</v>
      </c>
      <c r="BN1174">
        <f t="shared" si="446"/>
        <v>25.395000000000003</v>
      </c>
      <c r="BO1174">
        <v>332</v>
      </c>
      <c r="BP1174">
        <v>326</v>
      </c>
      <c r="BQ1174" s="1">
        <f t="shared" si="447"/>
        <v>329</v>
      </c>
      <c r="BR1174">
        <v>63</v>
      </c>
      <c r="BS1174">
        <v>62</v>
      </c>
      <c r="BT1174">
        <f t="shared" si="448"/>
        <v>62.5</v>
      </c>
      <c r="BU1174">
        <v>20.7</v>
      </c>
      <c r="BV1174">
        <v>20.73</v>
      </c>
      <c r="BW1174">
        <f t="shared" si="449"/>
        <v>20.715</v>
      </c>
      <c r="BX1174">
        <v>24.16</v>
      </c>
      <c r="BY1174">
        <v>24.68</v>
      </c>
      <c r="BZ1174">
        <f t="shared" si="450"/>
        <v>24.42</v>
      </c>
      <c r="CA1174" s="1">
        <v>266</v>
      </c>
      <c r="CC1174">
        <v>145</v>
      </c>
      <c r="CD1174">
        <f t="shared" si="451"/>
        <v>72.5</v>
      </c>
      <c r="CE1174">
        <v>46.75</v>
      </c>
      <c r="CF1174">
        <v>46.28</v>
      </c>
      <c r="CG1174">
        <f t="shared" si="452"/>
        <v>46.515000000000001</v>
      </c>
    </row>
    <row r="1175" spans="1:85" x14ac:dyDescent="0.3">
      <c r="A1175" t="s">
        <v>10</v>
      </c>
      <c r="B1175">
        <v>380414</v>
      </c>
      <c r="C1175">
        <v>0</v>
      </c>
      <c r="D1175">
        <v>1</v>
      </c>
      <c r="E1175" t="s">
        <v>14</v>
      </c>
      <c r="F1175">
        <v>45</v>
      </c>
      <c r="G1175" t="s">
        <v>96</v>
      </c>
      <c r="H1175" t="s">
        <v>127</v>
      </c>
      <c r="I1175" s="1">
        <v>1</v>
      </c>
      <c r="J1175" s="1">
        <v>1</v>
      </c>
      <c r="K1175" s="1">
        <v>1</v>
      </c>
      <c r="L1175" s="1">
        <v>1</v>
      </c>
      <c r="M1175" s="1">
        <v>1</v>
      </c>
      <c r="N1175" s="1">
        <v>1</v>
      </c>
      <c r="O1175" s="1">
        <v>1</v>
      </c>
      <c r="P1175" s="1">
        <v>1</v>
      </c>
      <c r="Q1175">
        <v>1</v>
      </c>
      <c r="R1175">
        <f t="shared" si="432"/>
        <v>8</v>
      </c>
      <c r="S1175" s="1">
        <f t="shared" si="433"/>
        <v>4</v>
      </c>
      <c r="T1175" s="1">
        <f t="shared" si="434"/>
        <v>4</v>
      </c>
      <c r="U1175" s="1">
        <v>4</v>
      </c>
      <c r="V1175">
        <v>314</v>
      </c>
      <c r="W1175">
        <v>310</v>
      </c>
      <c r="X1175" s="1">
        <f t="shared" si="435"/>
        <v>312</v>
      </c>
      <c r="Y1175">
        <v>64</v>
      </c>
      <c r="Z1175">
        <v>64</v>
      </c>
      <c r="AA1175">
        <f t="shared" si="436"/>
        <v>64</v>
      </c>
      <c r="AB1175">
        <v>45.93</v>
      </c>
      <c r="AC1175">
        <v>46.71</v>
      </c>
      <c r="AD1175">
        <f t="shared" si="437"/>
        <v>46.32</v>
      </c>
      <c r="AE1175">
        <v>21.24</v>
      </c>
      <c r="AF1175">
        <v>21.92</v>
      </c>
      <c r="AG1175">
        <f t="shared" si="438"/>
        <v>21.58</v>
      </c>
      <c r="AH1175">
        <v>19.89</v>
      </c>
      <c r="AI1175">
        <v>21.33</v>
      </c>
      <c r="AJ1175">
        <f t="shared" si="439"/>
        <v>20.61</v>
      </c>
      <c r="AK1175">
        <v>254</v>
      </c>
      <c r="AL1175">
        <v>255.5</v>
      </c>
      <c r="AM1175" s="1">
        <f t="shared" si="453"/>
        <v>254.75</v>
      </c>
      <c r="AN1175">
        <v>15.91</v>
      </c>
      <c r="AO1175">
        <v>16.48</v>
      </c>
      <c r="AP1175">
        <f t="shared" si="454"/>
        <v>16.195</v>
      </c>
      <c r="AQ1175">
        <v>12.74</v>
      </c>
      <c r="AR1175">
        <v>12.2</v>
      </c>
      <c r="AS1175">
        <f t="shared" si="455"/>
        <v>12.469999999999999</v>
      </c>
      <c r="AT1175">
        <v>440</v>
      </c>
      <c r="AU1175">
        <v>440</v>
      </c>
      <c r="AV1175" s="1">
        <f t="shared" si="440"/>
        <v>440</v>
      </c>
      <c r="AW1175">
        <v>437</v>
      </c>
      <c r="AX1175">
        <v>437</v>
      </c>
      <c r="AY1175">
        <f t="shared" si="441"/>
        <v>437</v>
      </c>
      <c r="AZ1175">
        <v>83</v>
      </c>
      <c r="BA1175">
        <v>83</v>
      </c>
      <c r="BB1175">
        <f t="shared" si="442"/>
        <v>83</v>
      </c>
      <c r="BC1175">
        <v>72.45</v>
      </c>
      <c r="BD1175">
        <v>72.84</v>
      </c>
      <c r="BE1175">
        <f t="shared" si="443"/>
        <v>72.64500000000001</v>
      </c>
      <c r="BF1175">
        <v>47.7</v>
      </c>
      <c r="BG1175">
        <v>47.36</v>
      </c>
      <c r="BH1175">
        <f t="shared" si="444"/>
        <v>47.53</v>
      </c>
      <c r="BI1175">
        <v>26.36</v>
      </c>
      <c r="BJ1175">
        <v>25.69</v>
      </c>
      <c r="BK1175">
        <f t="shared" si="445"/>
        <v>26.024999999999999</v>
      </c>
      <c r="BL1175">
        <v>29.86</v>
      </c>
      <c r="BM1175">
        <v>30.85</v>
      </c>
      <c r="BN1175">
        <f t="shared" si="446"/>
        <v>30.355</v>
      </c>
      <c r="BO1175">
        <v>373</v>
      </c>
      <c r="BP1175">
        <v>372</v>
      </c>
      <c r="BQ1175" s="1">
        <f t="shared" si="447"/>
        <v>372.5</v>
      </c>
      <c r="BR1175">
        <v>72</v>
      </c>
      <c r="BS1175">
        <v>76</v>
      </c>
      <c r="BT1175">
        <f t="shared" si="448"/>
        <v>74</v>
      </c>
      <c r="BU1175">
        <v>26.29</v>
      </c>
      <c r="BV1175">
        <v>28.16</v>
      </c>
      <c r="BW1175">
        <f t="shared" si="449"/>
        <v>27.225000000000001</v>
      </c>
      <c r="BX1175">
        <v>33.049999999999997</v>
      </c>
      <c r="BY1175">
        <v>26.33</v>
      </c>
      <c r="BZ1175">
        <f t="shared" si="450"/>
        <v>29.689999999999998</v>
      </c>
      <c r="CA1175" s="1">
        <v>264.5</v>
      </c>
      <c r="CB1175">
        <v>149</v>
      </c>
      <c r="CC1175">
        <v>151</v>
      </c>
      <c r="CD1175">
        <f t="shared" si="451"/>
        <v>150</v>
      </c>
      <c r="CE1175">
        <v>54.33</v>
      </c>
      <c r="CF1175">
        <v>54.8</v>
      </c>
      <c r="CG1175">
        <f t="shared" si="452"/>
        <v>54.564999999999998</v>
      </c>
    </row>
    <row r="1176" spans="1:85" x14ac:dyDescent="0.3">
      <c r="A1176" t="s">
        <v>10</v>
      </c>
      <c r="B1176">
        <v>380213</v>
      </c>
      <c r="C1176">
        <v>1</v>
      </c>
      <c r="D1176">
        <v>1</v>
      </c>
      <c r="E1176" t="s">
        <v>14</v>
      </c>
      <c r="F1176">
        <v>45</v>
      </c>
      <c r="G1176" t="s">
        <v>96</v>
      </c>
      <c r="H1176" t="s">
        <v>127</v>
      </c>
      <c r="I1176" s="1">
        <v>1</v>
      </c>
      <c r="J1176" s="1">
        <v>1</v>
      </c>
      <c r="K1176" s="1">
        <v>1</v>
      </c>
      <c r="L1176" s="1">
        <v>1</v>
      </c>
      <c r="M1176" s="1">
        <v>1</v>
      </c>
      <c r="N1176" s="1">
        <v>1</v>
      </c>
      <c r="O1176" s="1">
        <v>1</v>
      </c>
      <c r="P1176" s="1">
        <v>1</v>
      </c>
      <c r="Q1176">
        <v>1</v>
      </c>
      <c r="R1176">
        <f t="shared" si="432"/>
        <v>8</v>
      </c>
      <c r="S1176" s="1">
        <f t="shared" si="433"/>
        <v>4</v>
      </c>
      <c r="T1176" s="1">
        <f t="shared" si="434"/>
        <v>4</v>
      </c>
      <c r="U1176" s="1">
        <v>4</v>
      </c>
      <c r="V1176">
        <v>320.5</v>
      </c>
      <c r="W1176">
        <v>326</v>
      </c>
      <c r="X1176" s="1">
        <f t="shared" si="435"/>
        <v>323.25</v>
      </c>
      <c r="Y1176">
        <v>60</v>
      </c>
      <c r="Z1176">
        <v>60.5</v>
      </c>
      <c r="AA1176">
        <f t="shared" si="436"/>
        <v>60.25</v>
      </c>
      <c r="AB1176">
        <v>42.4</v>
      </c>
      <c r="AC1176">
        <v>42.52</v>
      </c>
      <c r="AD1176">
        <f t="shared" si="437"/>
        <v>42.46</v>
      </c>
      <c r="AE1176">
        <v>21.25</v>
      </c>
      <c r="AF1176">
        <v>20.09</v>
      </c>
      <c r="AG1176">
        <f t="shared" si="438"/>
        <v>20.67</v>
      </c>
      <c r="AH1176">
        <v>19.23</v>
      </c>
      <c r="AI1176">
        <v>20.57</v>
      </c>
      <c r="AJ1176">
        <f t="shared" si="439"/>
        <v>19.899999999999999</v>
      </c>
      <c r="AK1176">
        <v>254</v>
      </c>
      <c r="AL1176">
        <v>260.5</v>
      </c>
      <c r="AM1176" s="1">
        <f t="shared" si="453"/>
        <v>257.25</v>
      </c>
      <c r="AN1176">
        <v>15.74</v>
      </c>
      <c r="AO1176">
        <v>17.059999999999999</v>
      </c>
      <c r="AP1176">
        <f t="shared" si="454"/>
        <v>16.399999999999999</v>
      </c>
      <c r="AQ1176">
        <v>11.8</v>
      </c>
      <c r="AR1176">
        <v>13.46</v>
      </c>
      <c r="AS1176">
        <f t="shared" si="455"/>
        <v>12.63</v>
      </c>
      <c r="AT1176">
        <v>448</v>
      </c>
      <c r="AU1176">
        <v>458</v>
      </c>
      <c r="AV1176" s="1">
        <f t="shared" si="440"/>
        <v>453</v>
      </c>
      <c r="AW1176">
        <v>442</v>
      </c>
      <c r="AX1176">
        <v>446</v>
      </c>
      <c r="AY1176">
        <f t="shared" si="441"/>
        <v>444</v>
      </c>
      <c r="BA1176">
        <v>76</v>
      </c>
      <c r="BB1176">
        <v>76</v>
      </c>
      <c r="BD1176">
        <v>64.959999999999994</v>
      </c>
      <c r="BE1176">
        <f t="shared" si="443"/>
        <v>32.479999999999997</v>
      </c>
      <c r="BF1176">
        <v>43.36</v>
      </c>
      <c r="BG1176">
        <v>42.73</v>
      </c>
      <c r="BH1176">
        <f t="shared" si="444"/>
        <v>43.045000000000002</v>
      </c>
      <c r="BI1176">
        <v>28.56</v>
      </c>
      <c r="BJ1176">
        <v>21.7</v>
      </c>
      <c r="BK1176">
        <f t="shared" si="445"/>
        <v>25.13</v>
      </c>
      <c r="BL1176">
        <v>26.65</v>
      </c>
      <c r="BM1176">
        <v>24.9</v>
      </c>
      <c r="BN1176">
        <f t="shared" si="446"/>
        <v>25.774999999999999</v>
      </c>
      <c r="BO1176">
        <v>381</v>
      </c>
      <c r="BP1176">
        <v>385</v>
      </c>
      <c r="BQ1176" s="1">
        <f t="shared" si="447"/>
        <v>383</v>
      </c>
      <c r="BS1176">
        <v>69</v>
      </c>
      <c r="BT1176">
        <f t="shared" si="448"/>
        <v>34.5</v>
      </c>
      <c r="BU1176">
        <v>26.03</v>
      </c>
      <c r="BW1176">
        <f t="shared" si="449"/>
        <v>13.015000000000001</v>
      </c>
      <c r="BX1176">
        <v>35.200000000000003</v>
      </c>
      <c r="BZ1176">
        <f t="shared" si="450"/>
        <v>17.600000000000001</v>
      </c>
      <c r="CA1176" s="1">
        <v>272.5</v>
      </c>
      <c r="CB1176">
        <v>155</v>
      </c>
      <c r="CC1176">
        <v>158</v>
      </c>
      <c r="CD1176">
        <f t="shared" si="451"/>
        <v>156.5</v>
      </c>
      <c r="CE1176">
        <v>49.73</v>
      </c>
      <c r="CF1176">
        <v>49.34</v>
      </c>
      <c r="CG1176">
        <f t="shared" si="452"/>
        <v>49.534999999999997</v>
      </c>
    </row>
    <row r="1177" spans="1:85" x14ac:dyDescent="0.3">
      <c r="A1177" t="s">
        <v>10</v>
      </c>
      <c r="B1177">
        <v>380197</v>
      </c>
      <c r="C1177">
        <v>0</v>
      </c>
      <c r="D1177">
        <v>1</v>
      </c>
      <c r="E1177" t="s">
        <v>14</v>
      </c>
      <c r="F1177">
        <v>45</v>
      </c>
      <c r="G1177" t="s">
        <v>96</v>
      </c>
      <c r="H1177" t="s">
        <v>127</v>
      </c>
      <c r="I1177" s="1">
        <v>1</v>
      </c>
      <c r="J1177" s="1">
        <v>1</v>
      </c>
      <c r="K1177" s="1">
        <v>1</v>
      </c>
      <c r="L1177" s="1">
        <v>1</v>
      </c>
      <c r="M1177" s="1">
        <v>1</v>
      </c>
      <c r="N1177" s="1">
        <v>1</v>
      </c>
      <c r="O1177" s="1">
        <v>1</v>
      </c>
      <c r="P1177" s="1">
        <v>1</v>
      </c>
      <c r="Q1177">
        <v>1</v>
      </c>
      <c r="R1177">
        <f t="shared" si="432"/>
        <v>8</v>
      </c>
      <c r="S1177" s="1">
        <f t="shared" si="433"/>
        <v>4</v>
      </c>
      <c r="T1177" s="1">
        <f t="shared" si="434"/>
        <v>4</v>
      </c>
      <c r="U1177" s="1">
        <v>4</v>
      </c>
      <c r="V1177">
        <v>340</v>
      </c>
      <c r="W1177">
        <v>343.5</v>
      </c>
      <c r="X1177" s="1">
        <f t="shared" si="435"/>
        <v>341.75</v>
      </c>
      <c r="Y1177">
        <v>61</v>
      </c>
      <c r="Z1177">
        <v>63</v>
      </c>
      <c r="AA1177">
        <f t="shared" si="436"/>
        <v>62</v>
      </c>
      <c r="AB1177">
        <v>43</v>
      </c>
      <c r="AC1177">
        <v>43.78</v>
      </c>
      <c r="AD1177">
        <f t="shared" si="437"/>
        <v>43.39</v>
      </c>
      <c r="AE1177">
        <v>20.75</v>
      </c>
      <c r="AF1177">
        <v>22.89</v>
      </c>
      <c r="AG1177">
        <f t="shared" si="438"/>
        <v>21.82</v>
      </c>
      <c r="AH1177">
        <v>19.72</v>
      </c>
      <c r="AI1177">
        <v>22.4</v>
      </c>
      <c r="AJ1177">
        <f t="shared" si="439"/>
        <v>21.06</v>
      </c>
      <c r="AK1177">
        <v>262.5</v>
      </c>
      <c r="AL1177">
        <v>265</v>
      </c>
      <c r="AM1177" s="1">
        <f t="shared" si="453"/>
        <v>263.75</v>
      </c>
      <c r="AN1177">
        <v>13.32</v>
      </c>
      <c r="AO1177">
        <v>14</v>
      </c>
      <c r="AP1177">
        <f t="shared" si="454"/>
        <v>13.66</v>
      </c>
      <c r="AQ1177">
        <v>11.94</v>
      </c>
      <c r="AR1177">
        <v>11.44</v>
      </c>
      <c r="AS1177">
        <f t="shared" si="455"/>
        <v>11.69</v>
      </c>
      <c r="AT1177">
        <v>471.5</v>
      </c>
      <c r="AU1177">
        <v>463.5</v>
      </c>
      <c r="AV1177" s="1">
        <f t="shared" si="440"/>
        <v>467.5</v>
      </c>
      <c r="AW1177">
        <v>468</v>
      </c>
      <c r="AX1177">
        <v>460</v>
      </c>
      <c r="AY1177">
        <f t="shared" si="441"/>
        <v>464</v>
      </c>
      <c r="AZ1177">
        <v>77.5</v>
      </c>
      <c r="BA1177">
        <v>78.5</v>
      </c>
      <c r="BB1177">
        <f t="shared" si="442"/>
        <v>78</v>
      </c>
      <c r="BC1177">
        <v>68.760000000000005</v>
      </c>
      <c r="BD1177">
        <v>68.94</v>
      </c>
      <c r="BE1177">
        <f t="shared" si="443"/>
        <v>68.849999999999994</v>
      </c>
      <c r="BF1177">
        <v>45.84</v>
      </c>
      <c r="BG1177">
        <v>46.12</v>
      </c>
      <c r="BH1177">
        <f t="shared" si="444"/>
        <v>45.980000000000004</v>
      </c>
      <c r="BI1177">
        <v>28.32</v>
      </c>
      <c r="BJ1177">
        <v>28.34</v>
      </c>
      <c r="BK1177">
        <f t="shared" si="445"/>
        <v>28.33</v>
      </c>
      <c r="BL1177">
        <v>27.72</v>
      </c>
      <c r="BM1177">
        <v>27.23</v>
      </c>
      <c r="BN1177">
        <f t="shared" si="446"/>
        <v>27.475000000000001</v>
      </c>
      <c r="BO1177">
        <v>398</v>
      </c>
      <c r="BP1177">
        <v>400</v>
      </c>
      <c r="BQ1177" s="1">
        <f t="shared" si="447"/>
        <v>399</v>
      </c>
      <c r="BR1177">
        <v>74.5</v>
      </c>
      <c r="BS1177">
        <v>73</v>
      </c>
      <c r="BT1177">
        <f t="shared" si="448"/>
        <v>73.75</v>
      </c>
      <c r="BU1177">
        <v>23.62</v>
      </c>
      <c r="BV1177">
        <v>28.66</v>
      </c>
      <c r="BW1177">
        <f t="shared" si="449"/>
        <v>26.14</v>
      </c>
      <c r="BX1177">
        <v>30.73</v>
      </c>
      <c r="BY1177">
        <v>26.53</v>
      </c>
      <c r="BZ1177">
        <f t="shared" si="450"/>
        <v>28.630000000000003</v>
      </c>
      <c r="CA1177" s="1">
        <v>304</v>
      </c>
      <c r="CB1177">
        <v>162</v>
      </c>
      <c r="CC1177">
        <v>161</v>
      </c>
      <c r="CD1177">
        <f t="shared" si="451"/>
        <v>161.5</v>
      </c>
      <c r="CE1177">
        <v>52.3</v>
      </c>
      <c r="CF1177">
        <v>53</v>
      </c>
      <c r="CG1177">
        <f t="shared" si="452"/>
        <v>52.65</v>
      </c>
    </row>
    <row r="1178" spans="1:85" x14ac:dyDescent="0.3">
      <c r="A1178" t="s">
        <v>10</v>
      </c>
      <c r="B1178">
        <v>380195</v>
      </c>
      <c r="C1178">
        <v>1</v>
      </c>
      <c r="D1178">
        <v>1</v>
      </c>
      <c r="E1178" t="s">
        <v>18</v>
      </c>
      <c r="F1178">
        <v>35</v>
      </c>
      <c r="G1178" t="s">
        <v>96</v>
      </c>
      <c r="H1178" t="s">
        <v>127</v>
      </c>
      <c r="I1178" s="1">
        <v>1</v>
      </c>
      <c r="J1178" s="1">
        <v>1</v>
      </c>
      <c r="K1178" s="1">
        <v>1</v>
      </c>
      <c r="L1178" s="1">
        <v>1</v>
      </c>
      <c r="M1178" s="1">
        <v>1</v>
      </c>
      <c r="N1178" s="1">
        <v>1</v>
      </c>
      <c r="O1178" s="1">
        <v>1</v>
      </c>
      <c r="P1178" s="1">
        <v>1</v>
      </c>
      <c r="Q1178">
        <v>1</v>
      </c>
      <c r="R1178">
        <f t="shared" si="432"/>
        <v>8</v>
      </c>
      <c r="S1178" s="1">
        <f t="shared" si="433"/>
        <v>4</v>
      </c>
      <c r="T1178" s="1">
        <f t="shared" si="434"/>
        <v>4</v>
      </c>
      <c r="U1178" s="1">
        <v>4</v>
      </c>
      <c r="V1178">
        <v>309.5</v>
      </c>
      <c r="W1178">
        <v>320</v>
      </c>
      <c r="X1178" s="1">
        <f t="shared" si="435"/>
        <v>314.75</v>
      </c>
      <c r="Y1178">
        <v>53</v>
      </c>
      <c r="Z1178">
        <v>52</v>
      </c>
      <c r="AA1178">
        <f t="shared" si="436"/>
        <v>52.5</v>
      </c>
      <c r="AB1178">
        <v>40.35</v>
      </c>
      <c r="AC1178">
        <v>39.32</v>
      </c>
      <c r="AD1178">
        <f t="shared" si="437"/>
        <v>39.835000000000001</v>
      </c>
      <c r="AE1178">
        <v>19.84</v>
      </c>
      <c r="AF1178">
        <v>19.940000000000001</v>
      </c>
      <c r="AG1178">
        <f t="shared" si="438"/>
        <v>19.89</v>
      </c>
      <c r="AH1178">
        <v>18.5</v>
      </c>
      <c r="AI1178">
        <v>19.72</v>
      </c>
      <c r="AJ1178">
        <f t="shared" si="439"/>
        <v>19.11</v>
      </c>
      <c r="AK1178">
        <v>220</v>
      </c>
      <c r="AL1178">
        <v>226</v>
      </c>
      <c r="AM1178" s="1">
        <f t="shared" si="453"/>
        <v>223</v>
      </c>
      <c r="AN1178">
        <v>12.6</v>
      </c>
      <c r="AO1178">
        <v>12.59</v>
      </c>
      <c r="AP1178">
        <f t="shared" si="454"/>
        <v>12.594999999999999</v>
      </c>
      <c r="AQ1178">
        <v>11.36</v>
      </c>
      <c r="AR1178">
        <v>11.05</v>
      </c>
      <c r="AS1178">
        <f t="shared" si="455"/>
        <v>11.205</v>
      </c>
      <c r="AT1178">
        <v>448</v>
      </c>
      <c r="AU1178">
        <v>449</v>
      </c>
      <c r="AV1178" s="1">
        <f t="shared" si="440"/>
        <v>448.5</v>
      </c>
      <c r="AW1178">
        <v>438</v>
      </c>
      <c r="AX1178">
        <v>437</v>
      </c>
      <c r="AY1178">
        <f t="shared" si="441"/>
        <v>437.5</v>
      </c>
      <c r="AZ1178">
        <v>74</v>
      </c>
      <c r="BA1178">
        <v>74</v>
      </c>
      <c r="BB1178">
        <f t="shared" si="442"/>
        <v>74</v>
      </c>
      <c r="BC1178">
        <v>62.97</v>
      </c>
      <c r="BD1178">
        <v>63.57</v>
      </c>
      <c r="BE1178">
        <f t="shared" si="443"/>
        <v>63.269999999999996</v>
      </c>
      <c r="BF1178">
        <v>42.6</v>
      </c>
      <c r="BG1178">
        <v>43.09</v>
      </c>
      <c r="BH1178">
        <f t="shared" si="444"/>
        <v>42.844999999999999</v>
      </c>
      <c r="BI1178">
        <v>26.46</v>
      </c>
      <c r="BJ1178">
        <v>24.63</v>
      </c>
      <c r="BK1178">
        <f t="shared" si="445"/>
        <v>25.545000000000002</v>
      </c>
      <c r="BL1178">
        <v>25.62</v>
      </c>
      <c r="BM1178">
        <v>25.6</v>
      </c>
      <c r="BN1178">
        <f t="shared" si="446"/>
        <v>25.61</v>
      </c>
      <c r="BO1178">
        <v>366.5</v>
      </c>
      <c r="BP1178">
        <v>364</v>
      </c>
      <c r="BQ1178" s="1">
        <f t="shared" si="447"/>
        <v>365.25</v>
      </c>
      <c r="BR1178">
        <v>67</v>
      </c>
      <c r="BS1178">
        <v>65.5</v>
      </c>
      <c r="BT1178">
        <f t="shared" si="448"/>
        <v>66.25</v>
      </c>
      <c r="BU1178">
        <v>22.05</v>
      </c>
      <c r="BV1178">
        <v>22.32</v>
      </c>
      <c r="BW1178">
        <f t="shared" si="449"/>
        <v>22.185000000000002</v>
      </c>
      <c r="BX1178">
        <v>26.21</v>
      </c>
      <c r="BY1178">
        <v>24.45</v>
      </c>
      <c r="BZ1178">
        <f t="shared" si="450"/>
        <v>25.33</v>
      </c>
      <c r="CA1178" s="1">
        <v>279</v>
      </c>
      <c r="CB1178">
        <v>150</v>
      </c>
      <c r="CC1178">
        <v>152</v>
      </c>
      <c r="CD1178">
        <f t="shared" si="451"/>
        <v>151</v>
      </c>
      <c r="CE1178">
        <v>48.65</v>
      </c>
      <c r="CF1178">
        <v>47.95</v>
      </c>
      <c r="CG1178">
        <f t="shared" si="452"/>
        <v>48.3</v>
      </c>
    </row>
    <row r="1179" spans="1:85" x14ac:dyDescent="0.3">
      <c r="A1179" t="s">
        <v>10</v>
      </c>
      <c r="B1179">
        <v>380196</v>
      </c>
      <c r="C1179">
        <v>0</v>
      </c>
      <c r="D1179">
        <v>1</v>
      </c>
      <c r="E1179" t="s">
        <v>17</v>
      </c>
      <c r="F1179">
        <v>27.5</v>
      </c>
      <c r="G1179" t="s">
        <v>96</v>
      </c>
      <c r="H1179" t="s">
        <v>127</v>
      </c>
      <c r="I1179" s="1">
        <v>1</v>
      </c>
      <c r="J1179" s="1">
        <v>1</v>
      </c>
      <c r="K1179" s="1">
        <v>1</v>
      </c>
      <c r="L1179" s="1">
        <v>1</v>
      </c>
      <c r="M1179" s="1">
        <v>1</v>
      </c>
      <c r="N1179" s="1">
        <v>1</v>
      </c>
      <c r="O1179" s="1">
        <v>1</v>
      </c>
      <c r="P1179" s="1">
        <v>1</v>
      </c>
      <c r="Q1179">
        <v>1</v>
      </c>
      <c r="R1179">
        <f t="shared" si="432"/>
        <v>8</v>
      </c>
      <c r="S1179" s="1">
        <f t="shared" si="433"/>
        <v>4</v>
      </c>
      <c r="T1179" s="1">
        <f t="shared" si="434"/>
        <v>4</v>
      </c>
      <c r="U1179" s="1">
        <v>4</v>
      </c>
      <c r="V1179">
        <v>325</v>
      </c>
      <c r="W1179">
        <v>332</v>
      </c>
      <c r="X1179" s="1">
        <f t="shared" si="435"/>
        <v>328.5</v>
      </c>
      <c r="Y1179">
        <v>60</v>
      </c>
      <c r="Z1179">
        <v>60.5</v>
      </c>
      <c r="AA1179">
        <f t="shared" si="436"/>
        <v>60.25</v>
      </c>
      <c r="AB1179">
        <v>44.7</v>
      </c>
      <c r="AC1179">
        <v>44.98</v>
      </c>
      <c r="AD1179">
        <f t="shared" si="437"/>
        <v>44.84</v>
      </c>
      <c r="AE1179">
        <v>23.47</v>
      </c>
      <c r="AF1179">
        <v>24.83</v>
      </c>
      <c r="AG1179">
        <f t="shared" si="438"/>
        <v>24.15</v>
      </c>
      <c r="AH1179">
        <v>21.91</v>
      </c>
      <c r="AI1179">
        <v>23.55</v>
      </c>
      <c r="AJ1179">
        <f t="shared" si="439"/>
        <v>22.73</v>
      </c>
      <c r="AK1179">
        <v>244</v>
      </c>
      <c r="AL1179">
        <v>247</v>
      </c>
      <c r="AM1179" s="1">
        <f t="shared" si="453"/>
        <v>245.5</v>
      </c>
      <c r="AN1179">
        <v>15.17</v>
      </c>
      <c r="AO1179">
        <v>16.68</v>
      </c>
      <c r="AP1179">
        <f t="shared" si="454"/>
        <v>15.925000000000001</v>
      </c>
      <c r="AQ1179">
        <v>12.8</v>
      </c>
      <c r="AR1179">
        <v>13.58</v>
      </c>
      <c r="AS1179">
        <f t="shared" si="455"/>
        <v>13.190000000000001</v>
      </c>
      <c r="AT1179">
        <v>461.5</v>
      </c>
      <c r="AU1179">
        <v>458</v>
      </c>
      <c r="AV1179" s="1">
        <f t="shared" si="440"/>
        <v>459.75</v>
      </c>
      <c r="AW1179">
        <v>458</v>
      </c>
      <c r="AX1179">
        <v>452.5</v>
      </c>
      <c r="AY1179">
        <f t="shared" si="441"/>
        <v>455.25</v>
      </c>
      <c r="AZ1179">
        <v>82</v>
      </c>
      <c r="BA1179">
        <v>82</v>
      </c>
      <c r="BB1179">
        <f t="shared" si="442"/>
        <v>82</v>
      </c>
      <c r="BC1179">
        <v>71.13</v>
      </c>
      <c r="BD1179">
        <v>70.260000000000005</v>
      </c>
      <c r="BE1179">
        <f t="shared" si="443"/>
        <v>70.694999999999993</v>
      </c>
      <c r="BF1179">
        <v>44.95</v>
      </c>
      <c r="BG1179">
        <v>44.35</v>
      </c>
      <c r="BH1179">
        <f t="shared" si="444"/>
        <v>44.650000000000006</v>
      </c>
      <c r="BI1179">
        <v>26.76</v>
      </c>
      <c r="BJ1179">
        <v>25.24</v>
      </c>
      <c r="BK1179">
        <f t="shared" si="445"/>
        <v>26</v>
      </c>
      <c r="BL1179">
        <v>32.56</v>
      </c>
      <c r="BM1179">
        <v>31.48</v>
      </c>
      <c r="BN1179">
        <f t="shared" si="446"/>
        <v>32.020000000000003</v>
      </c>
      <c r="BO1179">
        <v>389</v>
      </c>
      <c r="BP1179">
        <v>390</v>
      </c>
      <c r="BQ1179" s="1">
        <f t="shared" si="447"/>
        <v>389.5</v>
      </c>
      <c r="BR1179">
        <v>75</v>
      </c>
      <c r="BS1179">
        <v>75</v>
      </c>
      <c r="BT1179">
        <f t="shared" si="448"/>
        <v>75</v>
      </c>
      <c r="BU1179">
        <v>23.96</v>
      </c>
      <c r="BV1179">
        <v>24.2</v>
      </c>
      <c r="BW1179">
        <f t="shared" si="449"/>
        <v>24.08</v>
      </c>
      <c r="BX1179">
        <v>30.53</v>
      </c>
      <c r="BY1179">
        <v>29.52</v>
      </c>
      <c r="BZ1179">
        <f t="shared" si="450"/>
        <v>30.024999999999999</v>
      </c>
      <c r="CA1179" s="1">
        <v>274</v>
      </c>
      <c r="CB1179">
        <v>153</v>
      </c>
      <c r="CC1179">
        <v>153</v>
      </c>
      <c r="CD1179">
        <f t="shared" si="451"/>
        <v>153</v>
      </c>
      <c r="CE1179">
        <v>52</v>
      </c>
      <c r="CF1179">
        <v>51.65</v>
      </c>
      <c r="CG1179">
        <f t="shared" si="452"/>
        <v>51.825000000000003</v>
      </c>
    </row>
    <row r="1180" spans="1:85" x14ac:dyDescent="0.3">
      <c r="A1180" t="s">
        <v>10</v>
      </c>
      <c r="B1180">
        <v>380198</v>
      </c>
      <c r="C1180">
        <v>0</v>
      </c>
      <c r="D1180">
        <v>1</v>
      </c>
      <c r="E1180" t="s">
        <v>15</v>
      </c>
      <c r="F1180">
        <v>55</v>
      </c>
      <c r="G1180" t="s">
        <v>96</v>
      </c>
      <c r="H1180" t="s">
        <v>127</v>
      </c>
      <c r="I1180" s="1">
        <v>1</v>
      </c>
      <c r="J1180" s="1">
        <v>1</v>
      </c>
      <c r="K1180" s="1">
        <v>1</v>
      </c>
      <c r="L1180" s="1">
        <v>1</v>
      </c>
      <c r="M1180" s="1">
        <v>1</v>
      </c>
      <c r="N1180" s="1">
        <v>1</v>
      </c>
      <c r="O1180" s="1">
        <v>1</v>
      </c>
      <c r="P1180" s="1">
        <v>1</v>
      </c>
      <c r="Q1180">
        <v>1</v>
      </c>
      <c r="R1180">
        <f t="shared" si="432"/>
        <v>8</v>
      </c>
      <c r="S1180" s="1">
        <f t="shared" si="433"/>
        <v>4</v>
      </c>
      <c r="T1180" s="1">
        <f t="shared" si="434"/>
        <v>4</v>
      </c>
      <c r="U1180" s="1">
        <v>4</v>
      </c>
      <c r="V1180">
        <v>341.5</v>
      </c>
      <c r="W1180">
        <v>333</v>
      </c>
      <c r="X1180" s="1">
        <f t="shared" si="435"/>
        <v>337.25</v>
      </c>
      <c r="Y1180">
        <v>59</v>
      </c>
      <c r="Z1180">
        <v>59.5</v>
      </c>
      <c r="AA1180">
        <f t="shared" si="436"/>
        <v>59.25</v>
      </c>
      <c r="AB1180">
        <v>44.59</v>
      </c>
      <c r="AC1180">
        <v>45.05</v>
      </c>
      <c r="AD1180">
        <f t="shared" si="437"/>
        <v>44.82</v>
      </c>
      <c r="AE1180">
        <v>22</v>
      </c>
      <c r="AF1180">
        <v>20.16</v>
      </c>
      <c r="AG1180">
        <f t="shared" si="438"/>
        <v>21.08</v>
      </c>
      <c r="AH1180">
        <v>20.77</v>
      </c>
      <c r="AI1180">
        <v>20.27</v>
      </c>
      <c r="AJ1180">
        <f t="shared" si="439"/>
        <v>20.52</v>
      </c>
      <c r="AK1180">
        <v>259</v>
      </c>
      <c r="AL1180">
        <v>257</v>
      </c>
      <c r="AM1180" s="1">
        <f t="shared" si="453"/>
        <v>258</v>
      </c>
      <c r="AN1180">
        <v>13.65</v>
      </c>
      <c r="AO1180">
        <v>13.02</v>
      </c>
      <c r="AP1180">
        <f t="shared" si="454"/>
        <v>13.335000000000001</v>
      </c>
      <c r="AQ1180">
        <v>12.43</v>
      </c>
      <c r="AR1180">
        <v>12.06</v>
      </c>
      <c r="AS1180">
        <f t="shared" si="455"/>
        <v>12.245000000000001</v>
      </c>
      <c r="AT1180">
        <v>468</v>
      </c>
      <c r="AU1180">
        <v>467</v>
      </c>
      <c r="AV1180" s="1">
        <f t="shared" si="440"/>
        <v>467.5</v>
      </c>
      <c r="AW1180">
        <v>465</v>
      </c>
      <c r="AX1180">
        <v>463</v>
      </c>
      <c r="AY1180">
        <f t="shared" si="441"/>
        <v>464</v>
      </c>
      <c r="AZ1180">
        <v>84.5</v>
      </c>
      <c r="BA1180">
        <v>84</v>
      </c>
      <c r="BB1180">
        <f t="shared" si="442"/>
        <v>84.25</v>
      </c>
      <c r="BC1180">
        <v>72.59</v>
      </c>
      <c r="BD1180">
        <v>72.89</v>
      </c>
      <c r="BE1180">
        <f t="shared" si="443"/>
        <v>72.740000000000009</v>
      </c>
      <c r="BF1180">
        <v>46.1</v>
      </c>
      <c r="BG1180">
        <v>46.81</v>
      </c>
      <c r="BH1180">
        <f t="shared" si="444"/>
        <v>46.454999999999998</v>
      </c>
      <c r="BI1180">
        <v>28.6</v>
      </c>
      <c r="BJ1180">
        <v>29.65</v>
      </c>
      <c r="BK1180">
        <f t="shared" si="445"/>
        <v>29.125</v>
      </c>
      <c r="BL1180">
        <v>31.83</v>
      </c>
      <c r="BM1180">
        <v>30.49</v>
      </c>
      <c r="BN1180">
        <f t="shared" si="446"/>
        <v>31.159999999999997</v>
      </c>
      <c r="BO1180">
        <v>387</v>
      </c>
      <c r="BP1180">
        <v>381</v>
      </c>
      <c r="BQ1180" s="1">
        <f t="shared" si="447"/>
        <v>384</v>
      </c>
      <c r="BR1180">
        <v>74</v>
      </c>
      <c r="BS1180">
        <v>73</v>
      </c>
      <c r="BT1180">
        <f t="shared" si="448"/>
        <v>73.5</v>
      </c>
      <c r="BU1180">
        <v>23.96</v>
      </c>
      <c r="BV1180">
        <v>23.16</v>
      </c>
      <c r="BW1180">
        <f t="shared" si="449"/>
        <v>23.560000000000002</v>
      </c>
      <c r="BX1180">
        <v>31.25</v>
      </c>
      <c r="BY1180">
        <v>30.03</v>
      </c>
      <c r="BZ1180">
        <f t="shared" si="450"/>
        <v>30.64</v>
      </c>
      <c r="CA1180" s="1">
        <v>280</v>
      </c>
      <c r="CC1180">
        <v>154</v>
      </c>
      <c r="CD1180">
        <f t="shared" si="451"/>
        <v>77</v>
      </c>
      <c r="CE1180">
        <v>52.71</v>
      </c>
      <c r="CF1180">
        <v>52.79</v>
      </c>
      <c r="CG1180">
        <f t="shared" si="452"/>
        <v>52.75</v>
      </c>
    </row>
    <row r="1181" spans="1:85" x14ac:dyDescent="0.3">
      <c r="A1181" t="s">
        <v>10</v>
      </c>
      <c r="B1181">
        <v>380398</v>
      </c>
      <c r="C1181">
        <v>0</v>
      </c>
      <c r="D1181">
        <v>1</v>
      </c>
      <c r="E1181" t="s">
        <v>15</v>
      </c>
      <c r="F1181">
        <v>55</v>
      </c>
      <c r="G1181" t="s">
        <v>96</v>
      </c>
      <c r="H1181" t="s">
        <v>127</v>
      </c>
      <c r="I1181" s="1">
        <v>1</v>
      </c>
      <c r="J1181" s="1">
        <v>1</v>
      </c>
      <c r="K1181" s="1">
        <v>1</v>
      </c>
      <c r="L1181" s="1">
        <v>0</v>
      </c>
      <c r="M1181" s="1">
        <v>1</v>
      </c>
      <c r="N1181" s="1">
        <v>1</v>
      </c>
      <c r="O1181" s="1">
        <v>1</v>
      </c>
      <c r="P1181" s="1">
        <v>1</v>
      </c>
      <c r="Q1181">
        <v>1</v>
      </c>
      <c r="R1181">
        <f t="shared" si="432"/>
        <v>7</v>
      </c>
      <c r="S1181" s="1">
        <f t="shared" si="433"/>
        <v>3</v>
      </c>
      <c r="T1181" s="1">
        <f t="shared" si="434"/>
        <v>4</v>
      </c>
      <c r="U1181" s="1">
        <v>1</v>
      </c>
      <c r="V1181">
        <v>332</v>
      </c>
      <c r="W1181">
        <v>335</v>
      </c>
      <c r="X1181" s="1">
        <f t="shared" si="435"/>
        <v>333.5</v>
      </c>
      <c r="Y1181">
        <v>61</v>
      </c>
      <c r="Z1181">
        <v>62</v>
      </c>
      <c r="AA1181">
        <f t="shared" si="436"/>
        <v>61.5</v>
      </c>
      <c r="AB1181">
        <v>44.22</v>
      </c>
      <c r="AC1181">
        <v>46.18</v>
      </c>
      <c r="AD1181">
        <f t="shared" si="437"/>
        <v>45.2</v>
      </c>
      <c r="AE1181">
        <v>20.14</v>
      </c>
      <c r="AF1181">
        <v>20.82</v>
      </c>
      <c r="AG1181">
        <f t="shared" si="438"/>
        <v>20.48</v>
      </c>
      <c r="AH1181">
        <v>20.059999999999999</v>
      </c>
      <c r="AI1181">
        <v>21.4</v>
      </c>
      <c r="AJ1181">
        <f t="shared" si="439"/>
        <v>20.729999999999997</v>
      </c>
      <c r="AK1181">
        <v>263</v>
      </c>
      <c r="AM1181" s="1">
        <v>263</v>
      </c>
      <c r="AN1181">
        <v>12.94</v>
      </c>
      <c r="AP1181">
        <v>12.94</v>
      </c>
      <c r="AQ1181">
        <v>11.52</v>
      </c>
      <c r="AS1181">
        <v>11.52</v>
      </c>
      <c r="AT1181">
        <v>478</v>
      </c>
      <c r="AU1181">
        <v>475</v>
      </c>
      <c r="AV1181" s="1">
        <f t="shared" si="440"/>
        <v>476.5</v>
      </c>
      <c r="AW1181">
        <v>474</v>
      </c>
      <c r="AX1181">
        <v>469</v>
      </c>
      <c r="AY1181">
        <f t="shared" si="441"/>
        <v>471.5</v>
      </c>
      <c r="AZ1181">
        <v>82</v>
      </c>
      <c r="BA1181">
        <v>82</v>
      </c>
      <c r="BB1181">
        <f t="shared" si="442"/>
        <v>82</v>
      </c>
      <c r="BC1181">
        <v>71.05</v>
      </c>
      <c r="BD1181">
        <v>71.75</v>
      </c>
      <c r="BE1181">
        <f t="shared" si="443"/>
        <v>71.400000000000006</v>
      </c>
      <c r="BF1181">
        <v>46.09</v>
      </c>
      <c r="BG1181">
        <v>45.26</v>
      </c>
      <c r="BH1181">
        <f t="shared" si="444"/>
        <v>45.674999999999997</v>
      </c>
      <c r="BI1181">
        <v>27.87</v>
      </c>
      <c r="BJ1181">
        <v>28.47</v>
      </c>
      <c r="BK1181">
        <f t="shared" si="445"/>
        <v>28.17</v>
      </c>
      <c r="BL1181">
        <v>31.06</v>
      </c>
      <c r="BM1181">
        <v>29.68</v>
      </c>
      <c r="BN1181">
        <f t="shared" si="446"/>
        <v>30.369999999999997</v>
      </c>
      <c r="BO1181">
        <v>390</v>
      </c>
      <c r="BP1181">
        <v>391</v>
      </c>
      <c r="BQ1181" s="1">
        <f t="shared" si="447"/>
        <v>390.5</v>
      </c>
      <c r="BR1181">
        <v>74</v>
      </c>
      <c r="BS1181">
        <v>72</v>
      </c>
      <c r="BT1181">
        <f t="shared" si="448"/>
        <v>73</v>
      </c>
      <c r="BU1181">
        <v>22.55</v>
      </c>
      <c r="BV1181">
        <v>21.76</v>
      </c>
      <c r="BW1181">
        <f t="shared" si="449"/>
        <v>22.155000000000001</v>
      </c>
      <c r="BX1181">
        <v>30.25</v>
      </c>
      <c r="BY1181">
        <v>27.98</v>
      </c>
      <c r="BZ1181">
        <f t="shared" si="450"/>
        <v>29.115000000000002</v>
      </c>
      <c r="CA1181" s="1">
        <v>287</v>
      </c>
      <c r="CB1181">
        <v>156</v>
      </c>
      <c r="CC1181">
        <v>160</v>
      </c>
      <c r="CD1181">
        <f t="shared" si="451"/>
        <v>158</v>
      </c>
      <c r="CE1181">
        <v>52.5</v>
      </c>
      <c r="CF1181">
        <v>51.5</v>
      </c>
      <c r="CG1181">
        <f t="shared" si="452"/>
        <v>52</v>
      </c>
    </row>
    <row r="1182" spans="1:85" x14ac:dyDescent="0.3">
      <c r="A1182" t="s">
        <v>10</v>
      </c>
      <c r="B1182">
        <v>380194</v>
      </c>
      <c r="C1182">
        <v>1</v>
      </c>
      <c r="D1182">
        <v>1</v>
      </c>
      <c r="E1182" t="s">
        <v>14</v>
      </c>
      <c r="F1182">
        <v>45</v>
      </c>
      <c r="G1182" t="s">
        <v>96</v>
      </c>
      <c r="H1182" t="s">
        <v>127</v>
      </c>
      <c r="I1182" s="1">
        <v>1</v>
      </c>
      <c r="J1182" s="1">
        <v>1</v>
      </c>
      <c r="K1182" s="1">
        <v>1</v>
      </c>
      <c r="L1182" s="1">
        <v>1</v>
      </c>
      <c r="M1182" s="1">
        <v>1</v>
      </c>
      <c r="N1182" s="1">
        <v>1</v>
      </c>
      <c r="O1182" s="1">
        <v>1</v>
      </c>
      <c r="P1182" s="1">
        <v>1</v>
      </c>
      <c r="Q1182">
        <v>1</v>
      </c>
      <c r="R1182">
        <f t="shared" si="432"/>
        <v>8</v>
      </c>
      <c r="S1182" s="1">
        <f t="shared" si="433"/>
        <v>4</v>
      </c>
      <c r="T1182" s="1">
        <f t="shared" si="434"/>
        <v>4</v>
      </c>
      <c r="U1182" s="1">
        <v>4</v>
      </c>
      <c r="V1182">
        <v>296</v>
      </c>
      <c r="W1182">
        <v>289</v>
      </c>
      <c r="X1182" s="1">
        <f t="shared" si="435"/>
        <v>292.5</v>
      </c>
      <c r="Y1182">
        <v>53</v>
      </c>
      <c r="Z1182">
        <v>54</v>
      </c>
      <c r="AA1182">
        <f t="shared" si="436"/>
        <v>53.5</v>
      </c>
      <c r="AB1182">
        <v>38.71</v>
      </c>
      <c r="AC1182">
        <v>38.15</v>
      </c>
      <c r="AD1182">
        <f t="shared" si="437"/>
        <v>38.43</v>
      </c>
      <c r="AE1182">
        <v>20.63</v>
      </c>
      <c r="AF1182">
        <v>18.64</v>
      </c>
      <c r="AG1182">
        <f t="shared" si="438"/>
        <v>19.634999999999998</v>
      </c>
      <c r="AH1182">
        <v>18.5</v>
      </c>
      <c r="AI1182">
        <v>20.52</v>
      </c>
      <c r="AJ1182">
        <f t="shared" si="439"/>
        <v>19.509999999999998</v>
      </c>
      <c r="AK1182">
        <v>227</v>
      </c>
      <c r="AL1182">
        <v>227</v>
      </c>
      <c r="AM1182" s="1">
        <f t="shared" si="453"/>
        <v>227</v>
      </c>
      <c r="AN1182">
        <v>13.55</v>
      </c>
      <c r="AO1182">
        <v>12.95</v>
      </c>
      <c r="AP1182">
        <f t="shared" si="454"/>
        <v>13.25</v>
      </c>
      <c r="AQ1182">
        <v>11.69</v>
      </c>
      <c r="AR1182">
        <v>10.78</v>
      </c>
      <c r="AS1182">
        <f t="shared" si="455"/>
        <v>11.234999999999999</v>
      </c>
      <c r="AT1182">
        <v>399</v>
      </c>
      <c r="AU1182">
        <v>400</v>
      </c>
      <c r="AV1182" s="1">
        <f t="shared" si="440"/>
        <v>399.5</v>
      </c>
      <c r="AW1182">
        <v>392</v>
      </c>
      <c r="AX1182">
        <v>395</v>
      </c>
      <c r="AY1182">
        <f t="shared" si="441"/>
        <v>393.5</v>
      </c>
      <c r="AZ1182">
        <v>72</v>
      </c>
      <c r="BA1182">
        <v>72</v>
      </c>
      <c r="BB1182">
        <f t="shared" si="442"/>
        <v>72</v>
      </c>
      <c r="BC1182">
        <v>61.17</v>
      </c>
      <c r="BD1182">
        <v>61.68</v>
      </c>
      <c r="BE1182">
        <f t="shared" si="443"/>
        <v>61.424999999999997</v>
      </c>
      <c r="BF1182">
        <v>38.67</v>
      </c>
      <c r="BG1182">
        <v>38.75</v>
      </c>
      <c r="BH1182">
        <f t="shared" si="444"/>
        <v>38.71</v>
      </c>
      <c r="BI1182">
        <v>24.09</v>
      </c>
      <c r="BJ1182">
        <v>24.47</v>
      </c>
      <c r="BK1182">
        <f t="shared" si="445"/>
        <v>24.28</v>
      </c>
      <c r="BL1182">
        <v>24.8</v>
      </c>
      <c r="BM1182">
        <v>25.33</v>
      </c>
      <c r="BN1182">
        <f t="shared" si="446"/>
        <v>25.064999999999998</v>
      </c>
      <c r="BO1182">
        <v>353</v>
      </c>
      <c r="BP1182">
        <v>351</v>
      </c>
      <c r="BQ1182" s="1">
        <f t="shared" si="447"/>
        <v>352</v>
      </c>
      <c r="BR1182">
        <v>67</v>
      </c>
      <c r="BS1182">
        <v>65.5</v>
      </c>
      <c r="BT1182">
        <f t="shared" si="448"/>
        <v>66.25</v>
      </c>
      <c r="BU1182">
        <v>21.47</v>
      </c>
      <c r="BV1182">
        <v>21.66</v>
      </c>
      <c r="BW1182">
        <f t="shared" si="449"/>
        <v>21.564999999999998</v>
      </c>
      <c r="BX1182">
        <v>27.58</v>
      </c>
      <c r="BY1182">
        <v>26.28</v>
      </c>
      <c r="BZ1182">
        <f t="shared" si="450"/>
        <v>26.93</v>
      </c>
      <c r="CA1182" s="1">
        <v>264</v>
      </c>
      <c r="CB1182">
        <v>150</v>
      </c>
      <c r="CC1182">
        <v>151</v>
      </c>
      <c r="CD1182">
        <f t="shared" si="451"/>
        <v>150.5</v>
      </c>
      <c r="CE1182">
        <v>43.68</v>
      </c>
      <c r="CF1182">
        <v>44.33</v>
      </c>
      <c r="CG1182">
        <f t="shared" si="452"/>
        <v>44.004999999999995</v>
      </c>
    </row>
    <row r="1183" spans="1:85" x14ac:dyDescent="0.3">
      <c r="A1183" t="s">
        <v>10</v>
      </c>
      <c r="B1183">
        <v>380111</v>
      </c>
      <c r="C1183">
        <v>0</v>
      </c>
      <c r="D1183">
        <v>1</v>
      </c>
      <c r="E1183" t="s">
        <v>18</v>
      </c>
      <c r="F1183">
        <v>35</v>
      </c>
      <c r="G1183" t="s">
        <v>96</v>
      </c>
      <c r="H1183" t="s">
        <v>127</v>
      </c>
      <c r="I1183" s="1">
        <v>1</v>
      </c>
      <c r="J1183" s="1">
        <v>1</v>
      </c>
      <c r="K1183" s="1">
        <v>1</v>
      </c>
      <c r="L1183" s="1">
        <v>1</v>
      </c>
      <c r="M1183" s="1">
        <v>1</v>
      </c>
      <c r="N1183" s="1">
        <v>1</v>
      </c>
      <c r="O1183" s="1">
        <v>1</v>
      </c>
      <c r="P1183" s="1">
        <v>1</v>
      </c>
      <c r="Q1183">
        <v>1</v>
      </c>
      <c r="R1183">
        <f t="shared" si="432"/>
        <v>8</v>
      </c>
      <c r="S1183" s="1">
        <f t="shared" si="433"/>
        <v>4</v>
      </c>
      <c r="T1183" s="1">
        <f t="shared" si="434"/>
        <v>4</v>
      </c>
      <c r="U1183" s="1">
        <v>4</v>
      </c>
      <c r="V1183">
        <v>344</v>
      </c>
      <c r="W1183">
        <v>347</v>
      </c>
      <c r="X1183" s="1">
        <f t="shared" si="435"/>
        <v>345.5</v>
      </c>
      <c r="Y1183">
        <v>56.5</v>
      </c>
      <c r="Z1183">
        <v>58</v>
      </c>
      <c r="AA1183">
        <f t="shared" si="436"/>
        <v>57.25</v>
      </c>
      <c r="AB1183">
        <v>46.78</v>
      </c>
      <c r="AC1183">
        <v>46.55</v>
      </c>
      <c r="AD1183">
        <f t="shared" si="437"/>
        <v>46.664999999999999</v>
      </c>
      <c r="AE1183">
        <v>20.21</v>
      </c>
      <c r="AF1183">
        <v>21.44</v>
      </c>
      <c r="AG1183">
        <f t="shared" si="438"/>
        <v>20.825000000000003</v>
      </c>
      <c r="AH1183">
        <v>17.62</v>
      </c>
      <c r="AI1183">
        <v>20.03</v>
      </c>
      <c r="AJ1183">
        <f t="shared" si="439"/>
        <v>18.825000000000003</v>
      </c>
      <c r="AK1183">
        <v>269</v>
      </c>
      <c r="AL1183">
        <v>269</v>
      </c>
      <c r="AM1183" s="1">
        <f t="shared" si="453"/>
        <v>269</v>
      </c>
      <c r="AN1183">
        <v>13.34</v>
      </c>
      <c r="AO1183">
        <v>13.66</v>
      </c>
      <c r="AP1183">
        <f t="shared" si="454"/>
        <v>13.5</v>
      </c>
      <c r="AQ1183">
        <v>12.15</v>
      </c>
      <c r="AR1183">
        <v>11.9</v>
      </c>
      <c r="AS1183">
        <f t="shared" si="455"/>
        <v>12.025</v>
      </c>
      <c r="AT1183">
        <v>481</v>
      </c>
      <c r="AU1183">
        <v>484</v>
      </c>
      <c r="AV1183" s="1">
        <f t="shared" si="440"/>
        <v>482.5</v>
      </c>
      <c r="AW1183">
        <v>476</v>
      </c>
      <c r="AX1183">
        <v>479.5</v>
      </c>
      <c r="AY1183">
        <f t="shared" si="441"/>
        <v>477.75</v>
      </c>
      <c r="AZ1183">
        <v>79</v>
      </c>
      <c r="BA1183">
        <v>79</v>
      </c>
      <c r="BB1183">
        <f t="shared" si="442"/>
        <v>79</v>
      </c>
      <c r="BC1183">
        <v>69.83</v>
      </c>
      <c r="BD1183">
        <v>69.64</v>
      </c>
      <c r="BE1183">
        <f t="shared" si="443"/>
        <v>69.734999999999999</v>
      </c>
      <c r="BF1183">
        <v>46.41</v>
      </c>
      <c r="BG1183">
        <v>46.2</v>
      </c>
      <c r="BH1183">
        <f t="shared" si="444"/>
        <v>46.305</v>
      </c>
      <c r="BI1183">
        <v>26.91</v>
      </c>
      <c r="BJ1183">
        <v>26.78</v>
      </c>
      <c r="BK1183">
        <f t="shared" si="445"/>
        <v>26.844999999999999</v>
      </c>
      <c r="BL1183">
        <v>29.16</v>
      </c>
      <c r="BM1183">
        <v>30</v>
      </c>
      <c r="BN1183">
        <f t="shared" si="446"/>
        <v>29.58</v>
      </c>
      <c r="BO1183">
        <v>410</v>
      </c>
      <c r="BP1183">
        <v>409</v>
      </c>
      <c r="BQ1183" s="1">
        <f t="shared" si="447"/>
        <v>409.5</v>
      </c>
      <c r="BR1183">
        <v>75</v>
      </c>
      <c r="BS1183">
        <v>74</v>
      </c>
      <c r="BT1183">
        <f t="shared" si="448"/>
        <v>74.5</v>
      </c>
      <c r="BU1183">
        <v>24.29</v>
      </c>
      <c r="BV1183">
        <v>24.55</v>
      </c>
      <c r="BW1183">
        <f t="shared" si="449"/>
        <v>24.42</v>
      </c>
      <c r="BX1183">
        <v>30.09</v>
      </c>
      <c r="BY1183">
        <v>29.36</v>
      </c>
      <c r="BZ1183">
        <f t="shared" si="450"/>
        <v>29.725000000000001</v>
      </c>
      <c r="CA1183" s="1">
        <v>288</v>
      </c>
      <c r="CC1183">
        <v>161</v>
      </c>
      <c r="CD1183">
        <f t="shared" si="451"/>
        <v>80.5</v>
      </c>
      <c r="CE1183">
        <v>52.48</v>
      </c>
      <c r="CF1183">
        <v>51.97</v>
      </c>
      <c r="CG1183">
        <f t="shared" si="452"/>
        <v>52.224999999999994</v>
      </c>
    </row>
    <row r="1184" spans="1:85" x14ac:dyDescent="0.3">
      <c r="A1184" t="s">
        <v>10</v>
      </c>
      <c r="B1184">
        <v>380110</v>
      </c>
      <c r="C1184">
        <v>0</v>
      </c>
      <c r="D1184">
        <v>1</v>
      </c>
      <c r="E1184" t="s">
        <v>14</v>
      </c>
      <c r="F1184">
        <v>45</v>
      </c>
      <c r="G1184" t="s">
        <v>96</v>
      </c>
      <c r="H1184" t="s">
        <v>127</v>
      </c>
      <c r="I1184" s="1">
        <v>1</v>
      </c>
      <c r="J1184" s="1">
        <v>1</v>
      </c>
      <c r="K1184" s="1">
        <v>1</v>
      </c>
      <c r="L1184" s="1">
        <v>0</v>
      </c>
      <c r="M1184" s="1">
        <v>1</v>
      </c>
      <c r="N1184" s="1">
        <v>1</v>
      </c>
      <c r="O1184" s="1">
        <v>1</v>
      </c>
      <c r="P1184" s="1">
        <v>1</v>
      </c>
      <c r="Q1184">
        <v>1</v>
      </c>
      <c r="R1184">
        <f t="shared" si="432"/>
        <v>7</v>
      </c>
      <c r="S1184" s="1">
        <f t="shared" si="433"/>
        <v>3</v>
      </c>
      <c r="T1184" s="1">
        <f t="shared" si="434"/>
        <v>4</v>
      </c>
      <c r="U1184" s="1">
        <v>1</v>
      </c>
      <c r="V1184">
        <v>286.5</v>
      </c>
      <c r="W1184">
        <v>290</v>
      </c>
      <c r="X1184" s="1">
        <f t="shared" si="435"/>
        <v>288.25</v>
      </c>
      <c r="Y1184">
        <v>50.5</v>
      </c>
      <c r="Z1184">
        <v>50</v>
      </c>
      <c r="AA1184">
        <f t="shared" si="436"/>
        <v>50.25</v>
      </c>
      <c r="AB1184">
        <v>39.6</v>
      </c>
      <c r="AC1184">
        <v>40.83</v>
      </c>
      <c r="AD1184">
        <f t="shared" si="437"/>
        <v>40.215000000000003</v>
      </c>
      <c r="AE1184">
        <v>20.53</v>
      </c>
      <c r="AF1184">
        <v>20.12</v>
      </c>
      <c r="AG1184">
        <f t="shared" si="438"/>
        <v>20.325000000000003</v>
      </c>
      <c r="AH1184">
        <v>20.43</v>
      </c>
      <c r="AI1184">
        <v>21.92</v>
      </c>
      <c r="AJ1184">
        <f t="shared" si="439"/>
        <v>21.175000000000001</v>
      </c>
      <c r="AK1184">
        <v>229</v>
      </c>
      <c r="AM1184" s="1">
        <v>229</v>
      </c>
      <c r="AN1184">
        <v>15.09</v>
      </c>
      <c r="AP1184">
        <v>15.09</v>
      </c>
      <c r="AQ1184">
        <v>11.52</v>
      </c>
      <c r="AS1184">
        <v>11.52</v>
      </c>
      <c r="AT1184">
        <v>380</v>
      </c>
      <c r="AU1184">
        <v>386</v>
      </c>
      <c r="AV1184" s="1">
        <f t="shared" si="440"/>
        <v>383</v>
      </c>
      <c r="AW1184">
        <v>379</v>
      </c>
      <c r="AX1184">
        <v>384</v>
      </c>
      <c r="AY1184">
        <f t="shared" si="441"/>
        <v>381.5</v>
      </c>
      <c r="AZ1184">
        <v>67.5</v>
      </c>
      <c r="BA1184">
        <v>67</v>
      </c>
      <c r="BB1184">
        <f t="shared" si="442"/>
        <v>67.25</v>
      </c>
      <c r="BC1184">
        <v>58.29</v>
      </c>
      <c r="BD1184">
        <v>58.96</v>
      </c>
      <c r="BE1184">
        <f t="shared" si="443"/>
        <v>58.625</v>
      </c>
      <c r="BF1184">
        <v>39.15</v>
      </c>
      <c r="BG1184">
        <v>39.07</v>
      </c>
      <c r="BH1184">
        <f t="shared" si="444"/>
        <v>39.11</v>
      </c>
      <c r="BI1184">
        <v>24.25</v>
      </c>
      <c r="BJ1184">
        <v>24.19</v>
      </c>
      <c r="BK1184">
        <f t="shared" si="445"/>
        <v>24.22</v>
      </c>
      <c r="BL1184">
        <v>27.87</v>
      </c>
      <c r="BM1184">
        <v>27.14</v>
      </c>
      <c r="BN1184">
        <f t="shared" si="446"/>
        <v>27.505000000000003</v>
      </c>
      <c r="BO1184">
        <v>345</v>
      </c>
      <c r="BP1184">
        <v>346</v>
      </c>
      <c r="BQ1184" s="1">
        <f t="shared" si="447"/>
        <v>345.5</v>
      </c>
      <c r="BR1184">
        <v>64</v>
      </c>
      <c r="BS1184">
        <v>61</v>
      </c>
      <c r="BT1184">
        <f t="shared" si="448"/>
        <v>62.5</v>
      </c>
      <c r="BU1184">
        <v>21.28</v>
      </c>
      <c r="BV1184">
        <v>21.87</v>
      </c>
      <c r="BW1184">
        <f t="shared" si="449"/>
        <v>21.575000000000003</v>
      </c>
      <c r="BX1184">
        <v>26.38</v>
      </c>
      <c r="BY1184">
        <v>23.96</v>
      </c>
      <c r="BZ1184">
        <f t="shared" si="450"/>
        <v>25.17</v>
      </c>
      <c r="CA1184" s="1">
        <v>255</v>
      </c>
      <c r="CD1184">
        <f t="shared" si="451"/>
        <v>0</v>
      </c>
      <c r="CE1184">
        <v>43.56</v>
      </c>
      <c r="CF1184">
        <v>43.38</v>
      </c>
      <c r="CG1184">
        <f t="shared" si="452"/>
        <v>43.47</v>
      </c>
    </row>
    <row r="1185" spans="1:85" x14ac:dyDescent="0.3">
      <c r="A1185" t="s">
        <v>10</v>
      </c>
      <c r="B1185">
        <v>380190</v>
      </c>
      <c r="C1185">
        <v>1</v>
      </c>
      <c r="D1185">
        <v>1</v>
      </c>
      <c r="E1185" t="s">
        <v>14</v>
      </c>
      <c r="F1185">
        <v>45</v>
      </c>
      <c r="G1185" t="s">
        <v>96</v>
      </c>
      <c r="H1185" t="s">
        <v>127</v>
      </c>
      <c r="I1185" s="1">
        <v>1</v>
      </c>
      <c r="J1185" s="1">
        <v>1</v>
      </c>
      <c r="K1185" s="1">
        <v>1</v>
      </c>
      <c r="L1185" s="1">
        <v>1</v>
      </c>
      <c r="M1185" s="1">
        <v>1</v>
      </c>
      <c r="N1185" s="1">
        <v>1</v>
      </c>
      <c r="O1185" s="1">
        <v>1</v>
      </c>
      <c r="P1185" s="1">
        <v>1</v>
      </c>
      <c r="Q1185">
        <v>1</v>
      </c>
      <c r="R1185">
        <f t="shared" si="432"/>
        <v>8</v>
      </c>
      <c r="S1185" s="1">
        <f t="shared" si="433"/>
        <v>4</v>
      </c>
      <c r="T1185" s="1">
        <f t="shared" si="434"/>
        <v>4</v>
      </c>
      <c r="U1185" s="1">
        <v>4</v>
      </c>
      <c r="V1185">
        <v>298</v>
      </c>
      <c r="W1185">
        <v>306</v>
      </c>
      <c r="X1185" s="1">
        <f t="shared" si="435"/>
        <v>302</v>
      </c>
      <c r="Y1185">
        <v>56</v>
      </c>
      <c r="Z1185">
        <v>55.5</v>
      </c>
      <c r="AA1185">
        <f t="shared" si="436"/>
        <v>55.75</v>
      </c>
      <c r="AB1185">
        <v>38.31</v>
      </c>
      <c r="AC1185">
        <v>41.74</v>
      </c>
      <c r="AD1185">
        <f t="shared" si="437"/>
        <v>40.025000000000006</v>
      </c>
      <c r="AE1185">
        <v>20.22</v>
      </c>
      <c r="AF1185">
        <v>20.5</v>
      </c>
      <c r="AG1185">
        <f t="shared" si="438"/>
        <v>20.36</v>
      </c>
      <c r="AH1185">
        <v>18.559999999999999</v>
      </c>
      <c r="AI1185">
        <v>19.8</v>
      </c>
      <c r="AJ1185">
        <f t="shared" si="439"/>
        <v>19.18</v>
      </c>
      <c r="AK1185">
        <v>221</v>
      </c>
      <c r="AL1185">
        <v>224</v>
      </c>
      <c r="AM1185" s="1">
        <f t="shared" si="453"/>
        <v>222.5</v>
      </c>
      <c r="AN1185">
        <v>13.61</v>
      </c>
      <c r="AO1185">
        <v>15.2</v>
      </c>
      <c r="AP1185">
        <f t="shared" si="454"/>
        <v>14.404999999999999</v>
      </c>
      <c r="AQ1185">
        <v>10.39</v>
      </c>
      <c r="AR1185">
        <v>11.18</v>
      </c>
      <c r="AS1185">
        <f t="shared" si="455"/>
        <v>10.785</v>
      </c>
      <c r="AT1185">
        <v>439</v>
      </c>
      <c r="AU1185">
        <v>435</v>
      </c>
      <c r="AV1185" s="1">
        <f t="shared" si="440"/>
        <v>437</v>
      </c>
      <c r="AW1185">
        <v>426</v>
      </c>
      <c r="AX1185">
        <v>423</v>
      </c>
      <c r="AY1185">
        <f t="shared" si="441"/>
        <v>424.5</v>
      </c>
      <c r="AZ1185">
        <v>77</v>
      </c>
      <c r="BA1185">
        <v>78</v>
      </c>
      <c r="BB1185">
        <f t="shared" si="442"/>
        <v>77.5</v>
      </c>
      <c r="BC1185">
        <v>68.180000000000007</v>
      </c>
      <c r="BD1185">
        <v>67.540000000000006</v>
      </c>
      <c r="BE1185">
        <f t="shared" si="443"/>
        <v>67.860000000000014</v>
      </c>
      <c r="BF1185">
        <v>42.48</v>
      </c>
      <c r="BG1185">
        <v>44.2</v>
      </c>
      <c r="BH1185">
        <f t="shared" si="444"/>
        <v>43.34</v>
      </c>
      <c r="BI1185">
        <v>24.53</v>
      </c>
      <c r="BJ1185">
        <v>23.36</v>
      </c>
      <c r="BK1185">
        <f t="shared" si="445"/>
        <v>23.945</v>
      </c>
      <c r="BL1185">
        <v>27.7</v>
      </c>
      <c r="BM1185">
        <v>27.61</v>
      </c>
      <c r="BN1185">
        <f t="shared" si="446"/>
        <v>27.655000000000001</v>
      </c>
      <c r="BO1185">
        <v>361</v>
      </c>
      <c r="BP1185">
        <v>367</v>
      </c>
      <c r="BQ1185" s="1">
        <f t="shared" si="447"/>
        <v>364</v>
      </c>
      <c r="BR1185">
        <v>71</v>
      </c>
      <c r="BS1185">
        <v>66.5</v>
      </c>
      <c r="BT1185">
        <f t="shared" si="448"/>
        <v>68.75</v>
      </c>
      <c r="BU1185">
        <v>21.44</v>
      </c>
      <c r="BV1185">
        <v>20.9</v>
      </c>
      <c r="BW1185">
        <f t="shared" si="449"/>
        <v>21.17</v>
      </c>
      <c r="BX1185">
        <v>23.69</v>
      </c>
      <c r="BY1185">
        <v>22.6</v>
      </c>
      <c r="BZ1185">
        <f t="shared" si="450"/>
        <v>23.145000000000003</v>
      </c>
      <c r="CA1185" s="1">
        <v>256</v>
      </c>
      <c r="CB1185">
        <v>163</v>
      </c>
      <c r="CC1185">
        <v>161</v>
      </c>
      <c r="CD1185">
        <f t="shared" si="451"/>
        <v>162</v>
      </c>
      <c r="CE1185">
        <v>50.4</v>
      </c>
      <c r="CF1185">
        <v>51.5</v>
      </c>
      <c r="CG1185">
        <f t="shared" si="452"/>
        <v>50.95</v>
      </c>
    </row>
    <row r="1186" spans="1:85" x14ac:dyDescent="0.3">
      <c r="A1186" t="s">
        <v>10</v>
      </c>
      <c r="B1186">
        <v>380391</v>
      </c>
      <c r="C1186">
        <v>0</v>
      </c>
      <c r="D1186">
        <v>1</v>
      </c>
      <c r="E1186" t="s">
        <v>15</v>
      </c>
      <c r="F1186">
        <v>55</v>
      </c>
      <c r="G1186" t="s">
        <v>96</v>
      </c>
      <c r="H1186" t="s">
        <v>127</v>
      </c>
      <c r="I1186" s="1">
        <v>1</v>
      </c>
      <c r="J1186" s="1">
        <v>1</v>
      </c>
      <c r="K1186" s="1">
        <v>1</v>
      </c>
      <c r="L1186" s="1">
        <v>1</v>
      </c>
      <c r="M1186" s="1">
        <v>1</v>
      </c>
      <c r="N1186" s="1">
        <v>1</v>
      </c>
      <c r="O1186" s="1">
        <v>1</v>
      </c>
      <c r="P1186" s="1">
        <v>1</v>
      </c>
      <c r="Q1186">
        <v>1</v>
      </c>
      <c r="R1186">
        <f t="shared" si="432"/>
        <v>8</v>
      </c>
      <c r="S1186" s="1">
        <f t="shared" si="433"/>
        <v>4</v>
      </c>
      <c r="T1186" s="1">
        <f t="shared" si="434"/>
        <v>4</v>
      </c>
      <c r="U1186" s="1">
        <v>4</v>
      </c>
      <c r="V1186">
        <v>312.5</v>
      </c>
      <c r="W1186">
        <v>320</v>
      </c>
      <c r="X1186" s="1">
        <f t="shared" si="435"/>
        <v>316.25</v>
      </c>
      <c r="Y1186">
        <v>54.5</v>
      </c>
      <c r="Z1186">
        <v>55</v>
      </c>
      <c r="AA1186">
        <f t="shared" si="436"/>
        <v>54.75</v>
      </c>
      <c r="AB1186">
        <v>38.770000000000003</v>
      </c>
      <c r="AC1186">
        <v>38.340000000000003</v>
      </c>
      <c r="AD1186">
        <f t="shared" si="437"/>
        <v>38.555000000000007</v>
      </c>
      <c r="AE1186">
        <v>19.22</v>
      </c>
      <c r="AF1186">
        <v>20.18</v>
      </c>
      <c r="AG1186">
        <f t="shared" si="438"/>
        <v>19.7</v>
      </c>
      <c r="AH1186">
        <v>17.559999999999999</v>
      </c>
      <c r="AI1186">
        <v>20.45</v>
      </c>
      <c r="AJ1186">
        <f t="shared" si="439"/>
        <v>19.004999999999999</v>
      </c>
      <c r="AK1186">
        <v>233.5</v>
      </c>
      <c r="AL1186">
        <v>239</v>
      </c>
      <c r="AM1186" s="1">
        <f t="shared" si="453"/>
        <v>236.25</v>
      </c>
      <c r="AN1186">
        <v>14.53</v>
      </c>
      <c r="AO1186">
        <v>13.3</v>
      </c>
      <c r="AP1186">
        <f t="shared" si="454"/>
        <v>13.914999999999999</v>
      </c>
      <c r="AQ1186">
        <v>10.11</v>
      </c>
      <c r="AR1186">
        <v>10.199999999999999</v>
      </c>
      <c r="AS1186">
        <f t="shared" si="455"/>
        <v>10.154999999999999</v>
      </c>
      <c r="AT1186">
        <v>427</v>
      </c>
      <c r="AU1186">
        <v>425</v>
      </c>
      <c r="AV1186" s="1">
        <f t="shared" si="440"/>
        <v>426</v>
      </c>
      <c r="AW1186">
        <v>422</v>
      </c>
      <c r="AX1186">
        <v>420</v>
      </c>
      <c r="AY1186">
        <f t="shared" si="441"/>
        <v>421</v>
      </c>
      <c r="AZ1186">
        <v>72.5</v>
      </c>
      <c r="BA1186">
        <v>72.5</v>
      </c>
      <c r="BB1186">
        <f t="shared" si="442"/>
        <v>72.5</v>
      </c>
      <c r="BC1186">
        <v>62.25</v>
      </c>
      <c r="BD1186">
        <v>62.45</v>
      </c>
      <c r="BE1186">
        <f t="shared" si="443"/>
        <v>62.35</v>
      </c>
      <c r="BF1186">
        <v>40.840000000000003</v>
      </c>
      <c r="BG1186">
        <v>40.369999999999997</v>
      </c>
      <c r="BH1186">
        <f t="shared" si="444"/>
        <v>40.605000000000004</v>
      </c>
      <c r="BI1186">
        <v>26</v>
      </c>
      <c r="BJ1186">
        <v>24.2</v>
      </c>
      <c r="BK1186">
        <f t="shared" si="445"/>
        <v>25.1</v>
      </c>
      <c r="BL1186">
        <v>26.53</v>
      </c>
      <c r="BM1186">
        <v>25.38</v>
      </c>
      <c r="BN1186">
        <f t="shared" si="446"/>
        <v>25.954999999999998</v>
      </c>
      <c r="BO1186">
        <v>350</v>
      </c>
      <c r="BP1186">
        <v>349</v>
      </c>
      <c r="BQ1186" s="1">
        <f t="shared" si="447"/>
        <v>349.5</v>
      </c>
      <c r="BR1186">
        <v>67</v>
      </c>
      <c r="BS1186">
        <v>65</v>
      </c>
      <c r="BT1186">
        <f t="shared" si="448"/>
        <v>66</v>
      </c>
      <c r="BU1186">
        <v>25.61</v>
      </c>
      <c r="BV1186">
        <v>24.34</v>
      </c>
      <c r="BW1186">
        <f t="shared" si="449"/>
        <v>24.975000000000001</v>
      </c>
      <c r="BX1186">
        <v>27.22</v>
      </c>
      <c r="BY1186">
        <v>25.06</v>
      </c>
      <c r="BZ1186">
        <f t="shared" si="450"/>
        <v>26.14</v>
      </c>
      <c r="CA1186" s="1">
        <v>265</v>
      </c>
      <c r="CB1186">
        <v>144</v>
      </c>
      <c r="CC1186">
        <v>146</v>
      </c>
      <c r="CD1186">
        <f t="shared" si="451"/>
        <v>145</v>
      </c>
      <c r="CE1186">
        <v>48.48</v>
      </c>
      <c r="CF1186">
        <v>46.1</v>
      </c>
      <c r="CG1186">
        <f t="shared" si="452"/>
        <v>47.29</v>
      </c>
    </row>
    <row r="1187" spans="1:85" x14ac:dyDescent="0.3">
      <c r="A1187" t="s">
        <v>10</v>
      </c>
      <c r="B1187">
        <v>380169</v>
      </c>
      <c r="C1187">
        <v>0</v>
      </c>
      <c r="D1187">
        <v>1</v>
      </c>
      <c r="E1187" t="s">
        <v>14</v>
      </c>
      <c r="F1187">
        <v>45</v>
      </c>
      <c r="G1187" t="s">
        <v>96</v>
      </c>
      <c r="H1187" t="s">
        <v>127</v>
      </c>
      <c r="I1187" s="1">
        <v>1</v>
      </c>
      <c r="J1187" s="1">
        <v>1</v>
      </c>
      <c r="K1187" s="1">
        <v>1</v>
      </c>
      <c r="L1187" s="1">
        <v>1</v>
      </c>
      <c r="M1187" s="1">
        <v>1</v>
      </c>
      <c r="N1187" s="1">
        <v>1</v>
      </c>
      <c r="O1187" s="1">
        <v>1</v>
      </c>
      <c r="P1187" s="1">
        <v>1</v>
      </c>
      <c r="Q1187">
        <v>1</v>
      </c>
      <c r="R1187">
        <f t="shared" si="432"/>
        <v>8</v>
      </c>
      <c r="S1187" s="1">
        <f t="shared" si="433"/>
        <v>4</v>
      </c>
      <c r="T1187" s="1">
        <f t="shared" si="434"/>
        <v>4</v>
      </c>
      <c r="U1187" s="1">
        <v>4</v>
      </c>
      <c r="V1187">
        <v>329</v>
      </c>
      <c r="W1187">
        <v>330</v>
      </c>
      <c r="X1187" s="1">
        <f t="shared" si="435"/>
        <v>329.5</v>
      </c>
      <c r="Y1187">
        <v>61</v>
      </c>
      <c r="Z1187">
        <v>63</v>
      </c>
      <c r="AA1187">
        <f t="shared" si="436"/>
        <v>62</v>
      </c>
      <c r="AB1187">
        <v>48.36</v>
      </c>
      <c r="AC1187">
        <v>48.41</v>
      </c>
      <c r="AD1187">
        <f t="shared" si="437"/>
        <v>48.384999999999998</v>
      </c>
      <c r="AE1187">
        <v>23.97</v>
      </c>
      <c r="AF1187">
        <v>25.53</v>
      </c>
      <c r="AG1187">
        <f t="shared" si="438"/>
        <v>24.75</v>
      </c>
      <c r="AH1187">
        <v>21.68</v>
      </c>
      <c r="AI1187">
        <v>22.29</v>
      </c>
      <c r="AJ1187">
        <f t="shared" si="439"/>
        <v>21.984999999999999</v>
      </c>
      <c r="AK1187">
        <v>255.5</v>
      </c>
      <c r="AL1187">
        <v>254</v>
      </c>
      <c r="AM1187" s="1">
        <f t="shared" si="453"/>
        <v>254.75</v>
      </c>
      <c r="AN1187">
        <v>16.45</v>
      </c>
      <c r="AO1187">
        <v>16.57</v>
      </c>
      <c r="AP1187">
        <f t="shared" si="454"/>
        <v>16.509999999999998</v>
      </c>
      <c r="AQ1187">
        <v>12.6</v>
      </c>
      <c r="AR1187">
        <v>13.25</v>
      </c>
      <c r="AS1187">
        <f t="shared" si="455"/>
        <v>12.925000000000001</v>
      </c>
      <c r="AT1187">
        <v>459</v>
      </c>
      <c r="AU1187">
        <v>459</v>
      </c>
      <c r="AV1187" s="1">
        <f t="shared" si="440"/>
        <v>459</v>
      </c>
      <c r="AW1187">
        <v>454</v>
      </c>
      <c r="AX1187">
        <v>454</v>
      </c>
      <c r="AY1187">
        <f t="shared" si="441"/>
        <v>454</v>
      </c>
      <c r="AZ1187">
        <v>83</v>
      </c>
      <c r="BA1187">
        <v>81.5</v>
      </c>
      <c r="BB1187">
        <f t="shared" si="442"/>
        <v>82.25</v>
      </c>
      <c r="BC1187">
        <v>73.099999999999994</v>
      </c>
      <c r="BD1187">
        <v>70.400000000000006</v>
      </c>
      <c r="BE1187">
        <f t="shared" si="443"/>
        <v>71.75</v>
      </c>
      <c r="BF1187">
        <v>47.74</v>
      </c>
      <c r="BG1187">
        <v>47.35</v>
      </c>
      <c r="BH1187">
        <f t="shared" si="444"/>
        <v>47.545000000000002</v>
      </c>
      <c r="BI1187">
        <v>32</v>
      </c>
      <c r="BJ1187">
        <v>32.15</v>
      </c>
      <c r="BK1187">
        <f t="shared" si="445"/>
        <v>32.075000000000003</v>
      </c>
      <c r="BL1187">
        <v>28.65</v>
      </c>
      <c r="BM1187">
        <v>29.81</v>
      </c>
      <c r="BN1187">
        <f t="shared" si="446"/>
        <v>29.229999999999997</v>
      </c>
      <c r="BO1187">
        <v>375</v>
      </c>
      <c r="BP1187">
        <v>373</v>
      </c>
      <c r="BQ1187" s="1">
        <f t="shared" si="447"/>
        <v>374</v>
      </c>
      <c r="BR1187">
        <v>76</v>
      </c>
      <c r="BS1187">
        <v>74.5</v>
      </c>
      <c r="BT1187">
        <f t="shared" si="448"/>
        <v>75.25</v>
      </c>
      <c r="BU1187">
        <v>23.88</v>
      </c>
      <c r="BV1187">
        <v>24.09</v>
      </c>
      <c r="BW1187">
        <f t="shared" si="449"/>
        <v>23.984999999999999</v>
      </c>
      <c r="BX1187">
        <v>30.95</v>
      </c>
      <c r="BY1187">
        <v>30.06</v>
      </c>
      <c r="BZ1187">
        <f t="shared" si="450"/>
        <v>30.504999999999999</v>
      </c>
      <c r="CA1187" s="1">
        <v>268</v>
      </c>
      <c r="CB1187">
        <v>158</v>
      </c>
      <c r="CC1187">
        <v>161</v>
      </c>
      <c r="CD1187">
        <f t="shared" si="451"/>
        <v>159.5</v>
      </c>
      <c r="CE1187">
        <v>54.25</v>
      </c>
      <c r="CF1187">
        <v>54.85</v>
      </c>
      <c r="CG1187">
        <f t="shared" si="452"/>
        <v>54.55</v>
      </c>
    </row>
    <row r="1188" spans="1:85" x14ac:dyDescent="0.3">
      <c r="A1188" t="s">
        <v>10</v>
      </c>
      <c r="B1188">
        <v>380035</v>
      </c>
      <c r="C1188">
        <v>0</v>
      </c>
      <c r="D1188">
        <v>1</v>
      </c>
      <c r="E1188" t="s">
        <v>17</v>
      </c>
      <c r="F1188">
        <v>27.5</v>
      </c>
      <c r="G1188" t="s">
        <v>96</v>
      </c>
      <c r="H1188" t="s">
        <v>127</v>
      </c>
      <c r="I1188" s="1">
        <v>0</v>
      </c>
      <c r="J1188" s="1">
        <v>1</v>
      </c>
      <c r="K1188" s="1">
        <v>1</v>
      </c>
      <c r="L1188" s="1">
        <v>1</v>
      </c>
      <c r="M1188" s="1">
        <v>1</v>
      </c>
      <c r="N1188" s="1">
        <v>0</v>
      </c>
      <c r="O1188" s="1">
        <v>1</v>
      </c>
      <c r="P1188" s="1">
        <v>1</v>
      </c>
      <c r="Q1188">
        <v>1</v>
      </c>
      <c r="R1188">
        <f t="shared" si="432"/>
        <v>6</v>
      </c>
      <c r="S1188" s="1">
        <f t="shared" si="433"/>
        <v>3</v>
      </c>
      <c r="T1188" s="1">
        <f t="shared" si="434"/>
        <v>3</v>
      </c>
      <c r="U1188" s="1">
        <v>3</v>
      </c>
      <c r="W1188">
        <v>317.5</v>
      </c>
      <c r="X1188" s="1">
        <v>317.5</v>
      </c>
      <c r="Z1188">
        <v>55</v>
      </c>
      <c r="AA1188">
        <v>55</v>
      </c>
      <c r="AC1188">
        <v>44.11</v>
      </c>
      <c r="AD1188">
        <v>44.11</v>
      </c>
      <c r="AF1188">
        <v>19.25</v>
      </c>
      <c r="AG1188">
        <v>19.25</v>
      </c>
      <c r="AI1188">
        <v>19.34</v>
      </c>
      <c r="AJ1188">
        <v>19.34</v>
      </c>
      <c r="AK1188">
        <v>236</v>
      </c>
      <c r="AL1188">
        <v>239</v>
      </c>
      <c r="AM1188" s="1">
        <f t="shared" si="453"/>
        <v>237.5</v>
      </c>
      <c r="AN1188">
        <v>13.12</v>
      </c>
      <c r="AO1188">
        <v>13</v>
      </c>
      <c r="AP1188">
        <f t="shared" si="454"/>
        <v>13.059999999999999</v>
      </c>
      <c r="AQ1188">
        <v>10.47</v>
      </c>
      <c r="AR1188">
        <v>10.45</v>
      </c>
      <c r="AS1188">
        <f t="shared" si="455"/>
        <v>10.46</v>
      </c>
      <c r="AT1188">
        <v>453</v>
      </c>
      <c r="AV1188" s="1">
        <v>453</v>
      </c>
      <c r="AW1188">
        <v>448.5</v>
      </c>
      <c r="AY1188">
        <v>448.5</v>
      </c>
      <c r="AZ1188">
        <v>76</v>
      </c>
      <c r="BB1188">
        <v>76</v>
      </c>
      <c r="BC1188">
        <v>66.430000000000007</v>
      </c>
      <c r="BE1188">
        <f t="shared" si="443"/>
        <v>33.215000000000003</v>
      </c>
      <c r="BF1188">
        <v>43.43</v>
      </c>
      <c r="BH1188">
        <f t="shared" si="444"/>
        <v>21.715</v>
      </c>
      <c r="BI1188">
        <v>25.78</v>
      </c>
      <c r="BK1188">
        <f t="shared" si="445"/>
        <v>12.89</v>
      </c>
      <c r="BL1188">
        <v>27.8</v>
      </c>
      <c r="BN1188">
        <f t="shared" si="446"/>
        <v>13.9</v>
      </c>
      <c r="BO1188">
        <v>357</v>
      </c>
      <c r="BP1188">
        <v>360</v>
      </c>
      <c r="BQ1188" s="1">
        <f t="shared" si="447"/>
        <v>358.5</v>
      </c>
      <c r="BR1188">
        <v>68</v>
      </c>
      <c r="BS1188">
        <v>67</v>
      </c>
      <c r="BT1188">
        <f t="shared" si="448"/>
        <v>67.5</v>
      </c>
      <c r="BU1188">
        <v>20.88</v>
      </c>
      <c r="BV1188">
        <v>22.7</v>
      </c>
      <c r="BW1188">
        <f t="shared" si="449"/>
        <v>21.79</v>
      </c>
      <c r="BX1188">
        <v>27.68</v>
      </c>
      <c r="BY1188">
        <v>25.03</v>
      </c>
      <c r="BZ1188">
        <f t="shared" si="450"/>
        <v>26.355</v>
      </c>
      <c r="CA1188" s="1">
        <v>267</v>
      </c>
      <c r="CB1188">
        <v>151</v>
      </c>
      <c r="CC1188">
        <v>150</v>
      </c>
      <c r="CD1188">
        <f t="shared" si="451"/>
        <v>150.5</v>
      </c>
      <c r="CE1188">
        <v>50.15</v>
      </c>
      <c r="CF1188">
        <v>50.7</v>
      </c>
      <c r="CG1188">
        <f t="shared" si="452"/>
        <v>50.424999999999997</v>
      </c>
    </row>
    <row r="1189" spans="1:85" x14ac:dyDescent="0.3">
      <c r="A1189" t="s">
        <v>10</v>
      </c>
      <c r="B1189">
        <v>380052</v>
      </c>
      <c r="C1189">
        <v>1</v>
      </c>
      <c r="D1189">
        <v>1</v>
      </c>
      <c r="E1189" t="s">
        <v>19</v>
      </c>
      <c r="F1189">
        <v>22.5</v>
      </c>
      <c r="G1189" t="s">
        <v>96</v>
      </c>
      <c r="H1189" t="s">
        <v>127</v>
      </c>
      <c r="I1189" s="1">
        <v>1</v>
      </c>
      <c r="J1189" s="1">
        <v>1</v>
      </c>
      <c r="K1189" s="1">
        <v>1</v>
      </c>
      <c r="L1189" s="1">
        <v>1</v>
      </c>
      <c r="M1189" s="1">
        <v>1</v>
      </c>
      <c r="N1189" s="1">
        <v>1</v>
      </c>
      <c r="O1189" s="1">
        <v>1</v>
      </c>
      <c r="P1189" s="1">
        <v>1</v>
      </c>
      <c r="Q1189">
        <v>1</v>
      </c>
      <c r="R1189">
        <f t="shared" si="432"/>
        <v>8</v>
      </c>
      <c r="S1189" s="1">
        <f t="shared" si="433"/>
        <v>4</v>
      </c>
      <c r="T1189" s="1">
        <f t="shared" si="434"/>
        <v>4</v>
      </c>
      <c r="U1189" s="1">
        <v>4</v>
      </c>
      <c r="V1189">
        <v>290.5</v>
      </c>
      <c r="W1189">
        <v>289</v>
      </c>
      <c r="X1189" s="1">
        <f t="shared" si="435"/>
        <v>289.75</v>
      </c>
      <c r="Y1189">
        <v>55</v>
      </c>
      <c r="Z1189">
        <v>57</v>
      </c>
      <c r="AA1189">
        <f t="shared" si="436"/>
        <v>56</v>
      </c>
      <c r="AB1189">
        <v>39.9</v>
      </c>
      <c r="AC1189">
        <v>39.58</v>
      </c>
      <c r="AD1189">
        <f t="shared" si="437"/>
        <v>39.739999999999995</v>
      </c>
      <c r="AE1189">
        <v>18.95</v>
      </c>
      <c r="AF1189">
        <v>18.579999999999998</v>
      </c>
      <c r="AG1189">
        <f t="shared" si="438"/>
        <v>18.765000000000001</v>
      </c>
      <c r="AH1189">
        <v>17.39</v>
      </c>
      <c r="AI1189">
        <v>18.45</v>
      </c>
      <c r="AJ1189">
        <f t="shared" si="439"/>
        <v>17.920000000000002</v>
      </c>
      <c r="AK1189">
        <v>221</v>
      </c>
      <c r="AL1189">
        <v>225</v>
      </c>
      <c r="AM1189" s="1">
        <f t="shared" si="453"/>
        <v>223</v>
      </c>
      <c r="AN1189">
        <v>12.58</v>
      </c>
      <c r="AO1189">
        <v>13.02</v>
      </c>
      <c r="AP1189">
        <f t="shared" si="454"/>
        <v>12.8</v>
      </c>
      <c r="AQ1189">
        <v>10.27</v>
      </c>
      <c r="AR1189">
        <v>10.050000000000001</v>
      </c>
      <c r="AS1189">
        <f t="shared" si="455"/>
        <v>10.16</v>
      </c>
      <c r="AT1189">
        <v>415</v>
      </c>
      <c r="AU1189">
        <v>412.5</v>
      </c>
      <c r="AV1189" s="1">
        <f t="shared" si="440"/>
        <v>413.75</v>
      </c>
      <c r="AW1189">
        <v>408</v>
      </c>
      <c r="AX1189">
        <v>409</v>
      </c>
      <c r="AY1189">
        <f t="shared" si="441"/>
        <v>408.5</v>
      </c>
      <c r="AZ1189">
        <v>71</v>
      </c>
      <c r="BA1189">
        <v>71.5</v>
      </c>
      <c r="BB1189">
        <f t="shared" si="442"/>
        <v>71.25</v>
      </c>
      <c r="BC1189">
        <v>61.23</v>
      </c>
      <c r="BD1189">
        <v>60.99</v>
      </c>
      <c r="BE1189">
        <f t="shared" si="443"/>
        <v>61.11</v>
      </c>
      <c r="BF1189">
        <v>41.96</v>
      </c>
      <c r="BG1189">
        <v>41.65</v>
      </c>
      <c r="BH1189">
        <f t="shared" si="444"/>
        <v>41.805</v>
      </c>
      <c r="BI1189">
        <v>22.29</v>
      </c>
      <c r="BJ1189">
        <v>22.04</v>
      </c>
      <c r="BK1189">
        <f t="shared" si="445"/>
        <v>22.164999999999999</v>
      </c>
      <c r="BL1189">
        <v>21.5</v>
      </c>
      <c r="BM1189">
        <v>22.07</v>
      </c>
      <c r="BN1189">
        <f t="shared" si="446"/>
        <v>21.785</v>
      </c>
      <c r="BO1189">
        <v>335</v>
      </c>
      <c r="BP1189">
        <v>335</v>
      </c>
      <c r="BQ1189" s="1">
        <f t="shared" si="447"/>
        <v>335</v>
      </c>
      <c r="BR1189">
        <v>64.5</v>
      </c>
      <c r="BS1189">
        <v>65</v>
      </c>
      <c r="BT1189">
        <f t="shared" si="448"/>
        <v>64.75</v>
      </c>
      <c r="BU1189">
        <v>19.920000000000002</v>
      </c>
      <c r="BV1189">
        <v>20.34</v>
      </c>
      <c r="BW1189">
        <f t="shared" si="449"/>
        <v>20.130000000000003</v>
      </c>
      <c r="BX1189">
        <v>25.61</v>
      </c>
      <c r="BY1189">
        <v>22.95</v>
      </c>
      <c r="BZ1189">
        <f t="shared" si="450"/>
        <v>24.28</v>
      </c>
      <c r="CA1189" s="1">
        <v>261</v>
      </c>
      <c r="CB1189">
        <v>143</v>
      </c>
      <c r="CC1189">
        <v>144</v>
      </c>
      <c r="CD1189">
        <f t="shared" si="451"/>
        <v>143.5</v>
      </c>
      <c r="CE1189">
        <v>46.6</v>
      </c>
      <c r="CF1189">
        <v>46.75</v>
      </c>
      <c r="CG1189">
        <f t="shared" si="452"/>
        <v>46.674999999999997</v>
      </c>
    </row>
    <row r="1190" spans="1:85" x14ac:dyDescent="0.3">
      <c r="A1190" t="s">
        <v>10</v>
      </c>
      <c r="B1190">
        <v>379976</v>
      </c>
      <c r="C1190">
        <v>1</v>
      </c>
      <c r="D1190">
        <v>1</v>
      </c>
      <c r="E1190" t="s">
        <v>14</v>
      </c>
      <c r="F1190">
        <v>45</v>
      </c>
      <c r="G1190" t="s">
        <v>96</v>
      </c>
      <c r="H1190" t="s">
        <v>127</v>
      </c>
      <c r="I1190" s="1">
        <v>1</v>
      </c>
      <c r="J1190" s="1">
        <v>1</v>
      </c>
      <c r="K1190" s="1">
        <v>1</v>
      </c>
      <c r="L1190" s="1">
        <v>1</v>
      </c>
      <c r="M1190" s="1">
        <v>1</v>
      </c>
      <c r="N1190" s="1">
        <v>1</v>
      </c>
      <c r="O1190" s="1">
        <v>0</v>
      </c>
      <c r="P1190" s="1">
        <v>1</v>
      </c>
      <c r="Q1190">
        <v>1</v>
      </c>
      <c r="R1190">
        <f t="shared" si="432"/>
        <v>7</v>
      </c>
      <c r="S1190" s="1">
        <f t="shared" si="433"/>
        <v>4</v>
      </c>
      <c r="T1190" s="1">
        <f t="shared" si="434"/>
        <v>3</v>
      </c>
      <c r="U1190" s="1">
        <v>2</v>
      </c>
      <c r="V1190">
        <v>284.5</v>
      </c>
      <c r="W1190">
        <v>288</v>
      </c>
      <c r="X1190" s="1">
        <f t="shared" si="435"/>
        <v>286.25</v>
      </c>
      <c r="Y1190">
        <v>58</v>
      </c>
      <c r="Z1190">
        <v>57.5</v>
      </c>
      <c r="AA1190">
        <f t="shared" si="436"/>
        <v>57.75</v>
      </c>
      <c r="AB1190">
        <v>40.700000000000003</v>
      </c>
      <c r="AC1190">
        <v>39.76</v>
      </c>
      <c r="AD1190">
        <f t="shared" si="437"/>
        <v>40.230000000000004</v>
      </c>
      <c r="AE1190">
        <v>17.989999999999998</v>
      </c>
      <c r="AF1190">
        <v>18.86</v>
      </c>
      <c r="AG1190">
        <f t="shared" si="438"/>
        <v>18.424999999999997</v>
      </c>
      <c r="AH1190">
        <v>19.37</v>
      </c>
      <c r="AI1190">
        <v>19.760000000000002</v>
      </c>
      <c r="AJ1190">
        <f t="shared" si="439"/>
        <v>19.565000000000001</v>
      </c>
      <c r="AK1190">
        <v>217</v>
      </c>
      <c r="AL1190">
        <v>215.5</v>
      </c>
      <c r="AM1190" s="1">
        <f t="shared" si="453"/>
        <v>216.25</v>
      </c>
      <c r="AN1190">
        <v>12.81</v>
      </c>
      <c r="AO1190">
        <v>12.58</v>
      </c>
      <c r="AP1190">
        <f t="shared" si="454"/>
        <v>12.695</v>
      </c>
      <c r="AQ1190">
        <v>10.67</v>
      </c>
      <c r="AR1190">
        <v>10.35</v>
      </c>
      <c r="AS1190">
        <f t="shared" si="455"/>
        <v>10.51</v>
      </c>
      <c r="AT1190">
        <v>399</v>
      </c>
      <c r="AU1190">
        <v>398</v>
      </c>
      <c r="AV1190" s="1">
        <f t="shared" si="440"/>
        <v>398.5</v>
      </c>
      <c r="AW1190">
        <v>395</v>
      </c>
      <c r="AX1190">
        <v>394</v>
      </c>
      <c r="AY1190">
        <f t="shared" si="441"/>
        <v>394.5</v>
      </c>
      <c r="AZ1190">
        <v>71</v>
      </c>
      <c r="BA1190">
        <v>68</v>
      </c>
      <c r="BB1190">
        <f t="shared" si="442"/>
        <v>69.5</v>
      </c>
      <c r="BC1190">
        <v>60.69</v>
      </c>
      <c r="BD1190">
        <v>60.5</v>
      </c>
      <c r="BE1190">
        <f t="shared" si="443"/>
        <v>60.594999999999999</v>
      </c>
      <c r="BF1190">
        <v>41.18</v>
      </c>
      <c r="BG1190">
        <v>39.56</v>
      </c>
      <c r="BH1190">
        <f t="shared" si="444"/>
        <v>40.370000000000005</v>
      </c>
      <c r="BI1190">
        <v>21.56</v>
      </c>
      <c r="BJ1190">
        <v>20.420000000000002</v>
      </c>
      <c r="BK1190">
        <f t="shared" si="445"/>
        <v>20.990000000000002</v>
      </c>
      <c r="BL1190">
        <v>25.36</v>
      </c>
      <c r="BM1190">
        <v>24.02</v>
      </c>
      <c r="BN1190">
        <f t="shared" si="446"/>
        <v>24.689999999999998</v>
      </c>
      <c r="BP1190">
        <v>337</v>
      </c>
      <c r="BQ1190" s="1">
        <v>337</v>
      </c>
      <c r="BS1190">
        <v>64.5</v>
      </c>
      <c r="BT1190">
        <f t="shared" si="448"/>
        <v>32.25</v>
      </c>
      <c r="BV1190">
        <v>21.33</v>
      </c>
      <c r="BW1190">
        <f t="shared" si="449"/>
        <v>10.664999999999999</v>
      </c>
      <c r="BY1190">
        <v>21.41</v>
      </c>
      <c r="BZ1190">
        <f t="shared" si="450"/>
        <v>10.705</v>
      </c>
      <c r="CA1190" s="1">
        <v>259</v>
      </c>
      <c r="CB1190">
        <v>150</v>
      </c>
      <c r="CC1190">
        <v>150</v>
      </c>
      <c r="CD1190">
        <f t="shared" si="451"/>
        <v>150</v>
      </c>
      <c r="CE1190">
        <v>47.09</v>
      </c>
      <c r="CF1190">
        <v>47.43</v>
      </c>
      <c r="CG1190">
        <f t="shared" si="452"/>
        <v>47.260000000000005</v>
      </c>
    </row>
    <row r="1191" spans="1:85" x14ac:dyDescent="0.3">
      <c r="A1191" t="s">
        <v>10</v>
      </c>
      <c r="B1191">
        <v>380038</v>
      </c>
      <c r="C1191">
        <v>1</v>
      </c>
      <c r="D1191">
        <v>1</v>
      </c>
      <c r="E1191" t="s">
        <v>14</v>
      </c>
      <c r="F1191">
        <v>45</v>
      </c>
      <c r="G1191" t="s">
        <v>96</v>
      </c>
      <c r="H1191" t="s">
        <v>127</v>
      </c>
      <c r="I1191" s="1">
        <v>1</v>
      </c>
      <c r="J1191" s="1">
        <v>1</v>
      </c>
      <c r="K1191" s="1">
        <v>1</v>
      </c>
      <c r="L1191" s="1">
        <v>1</v>
      </c>
      <c r="M1191" s="1">
        <v>1</v>
      </c>
      <c r="N1191" s="1">
        <v>1</v>
      </c>
      <c r="O1191" s="1">
        <v>1</v>
      </c>
      <c r="P1191" s="1">
        <v>0</v>
      </c>
      <c r="Q1191">
        <v>1</v>
      </c>
      <c r="R1191">
        <f t="shared" si="432"/>
        <v>7</v>
      </c>
      <c r="S1191" s="1">
        <f t="shared" si="433"/>
        <v>4</v>
      </c>
      <c r="T1191" s="1">
        <f t="shared" si="434"/>
        <v>3</v>
      </c>
      <c r="U1191" s="1">
        <v>2</v>
      </c>
      <c r="V1191">
        <v>302</v>
      </c>
      <c r="W1191">
        <v>310</v>
      </c>
      <c r="X1191" s="1">
        <f t="shared" si="435"/>
        <v>306</v>
      </c>
      <c r="Y1191">
        <v>54</v>
      </c>
      <c r="Z1191">
        <v>54</v>
      </c>
      <c r="AA1191">
        <f t="shared" si="436"/>
        <v>54</v>
      </c>
      <c r="AB1191">
        <v>40.11</v>
      </c>
      <c r="AC1191">
        <v>40.61</v>
      </c>
      <c r="AD1191">
        <f t="shared" si="437"/>
        <v>40.36</v>
      </c>
      <c r="AE1191">
        <v>17.77</v>
      </c>
      <c r="AF1191">
        <v>18.89</v>
      </c>
      <c r="AG1191">
        <f t="shared" si="438"/>
        <v>18.329999999999998</v>
      </c>
      <c r="AH1191">
        <v>19.239999999999998</v>
      </c>
      <c r="AI1191">
        <v>20.64</v>
      </c>
      <c r="AJ1191">
        <f t="shared" si="439"/>
        <v>19.939999999999998</v>
      </c>
      <c r="AK1191">
        <v>236.5</v>
      </c>
      <c r="AL1191">
        <v>239</v>
      </c>
      <c r="AM1191" s="1">
        <f t="shared" si="453"/>
        <v>237.75</v>
      </c>
      <c r="AN1191">
        <v>13.57</v>
      </c>
      <c r="AO1191">
        <v>14.28</v>
      </c>
      <c r="AP1191">
        <f t="shared" si="454"/>
        <v>13.925000000000001</v>
      </c>
      <c r="AQ1191">
        <v>11.36</v>
      </c>
      <c r="AR1191">
        <v>11.27</v>
      </c>
      <c r="AS1191">
        <f t="shared" si="455"/>
        <v>11.315</v>
      </c>
      <c r="AT1191">
        <v>438</v>
      </c>
      <c r="AU1191">
        <v>438</v>
      </c>
      <c r="AV1191" s="1">
        <f t="shared" si="440"/>
        <v>438</v>
      </c>
      <c r="AW1191">
        <v>430.5</v>
      </c>
      <c r="AX1191">
        <v>426</v>
      </c>
      <c r="AY1191">
        <f t="shared" si="441"/>
        <v>428.25</v>
      </c>
      <c r="AZ1191">
        <v>78</v>
      </c>
      <c r="BA1191">
        <v>78.5</v>
      </c>
      <c r="BB1191">
        <f t="shared" si="442"/>
        <v>78.25</v>
      </c>
      <c r="BC1191">
        <v>68.290000000000006</v>
      </c>
      <c r="BD1191">
        <v>67.22</v>
      </c>
      <c r="BE1191">
        <f t="shared" si="443"/>
        <v>67.754999999999995</v>
      </c>
      <c r="BF1191">
        <v>42.43</v>
      </c>
      <c r="BG1191">
        <v>42.14</v>
      </c>
      <c r="BH1191">
        <f t="shared" si="444"/>
        <v>42.284999999999997</v>
      </c>
      <c r="BI1191">
        <v>25.68</v>
      </c>
      <c r="BJ1191">
        <v>23.89</v>
      </c>
      <c r="BK1191">
        <f t="shared" si="445"/>
        <v>24.785</v>
      </c>
      <c r="BL1191">
        <v>27.13</v>
      </c>
      <c r="BM1191">
        <v>26.94</v>
      </c>
      <c r="BN1191">
        <f t="shared" si="446"/>
        <v>27.035</v>
      </c>
      <c r="BO1191">
        <v>362</v>
      </c>
      <c r="BQ1191" s="1">
        <v>362</v>
      </c>
      <c r="BR1191">
        <v>72</v>
      </c>
      <c r="BT1191">
        <f t="shared" si="448"/>
        <v>36</v>
      </c>
      <c r="BU1191">
        <v>20.22</v>
      </c>
      <c r="BW1191">
        <f t="shared" si="449"/>
        <v>10.11</v>
      </c>
      <c r="BX1191">
        <v>28.25</v>
      </c>
      <c r="BZ1191">
        <f t="shared" si="450"/>
        <v>14.125</v>
      </c>
      <c r="CA1191" s="1">
        <v>258</v>
      </c>
      <c r="CB1191">
        <v>162</v>
      </c>
      <c r="CC1191">
        <v>159</v>
      </c>
      <c r="CD1191">
        <f t="shared" si="451"/>
        <v>160.5</v>
      </c>
      <c r="CE1191">
        <v>49.41</v>
      </c>
      <c r="CF1191">
        <v>48.51</v>
      </c>
      <c r="CG1191">
        <f t="shared" si="452"/>
        <v>48.959999999999994</v>
      </c>
    </row>
    <row r="1192" spans="1:85" x14ac:dyDescent="0.3">
      <c r="A1192" t="s">
        <v>10</v>
      </c>
      <c r="B1192">
        <v>380027</v>
      </c>
      <c r="C1192">
        <v>0</v>
      </c>
      <c r="D1192">
        <v>1</v>
      </c>
      <c r="E1192" t="s">
        <v>15</v>
      </c>
      <c r="F1192">
        <v>55</v>
      </c>
      <c r="G1192" t="s">
        <v>96</v>
      </c>
      <c r="H1192" t="s">
        <v>127</v>
      </c>
      <c r="I1192" s="1">
        <v>1</v>
      </c>
      <c r="J1192" s="1">
        <v>1</v>
      </c>
      <c r="K1192" s="1">
        <v>1</v>
      </c>
      <c r="L1192" s="1">
        <v>1</v>
      </c>
      <c r="M1192" s="1">
        <v>1</v>
      </c>
      <c r="N1192" s="1">
        <v>0</v>
      </c>
      <c r="O1192" s="1">
        <v>1</v>
      </c>
      <c r="P1192" s="1">
        <v>0</v>
      </c>
      <c r="Q1192">
        <v>1</v>
      </c>
      <c r="R1192">
        <f t="shared" si="432"/>
        <v>6</v>
      </c>
      <c r="S1192" s="1">
        <f t="shared" si="433"/>
        <v>4</v>
      </c>
      <c r="T1192" s="1">
        <f t="shared" si="434"/>
        <v>2</v>
      </c>
      <c r="U1192" s="1">
        <v>2</v>
      </c>
      <c r="V1192">
        <v>316</v>
      </c>
      <c r="W1192">
        <v>320</v>
      </c>
      <c r="X1192" s="1">
        <f t="shared" si="435"/>
        <v>318</v>
      </c>
      <c r="Y1192">
        <v>57</v>
      </c>
      <c r="Z1192">
        <v>57</v>
      </c>
      <c r="AA1192">
        <f t="shared" si="436"/>
        <v>57</v>
      </c>
      <c r="AB1192">
        <v>45.15</v>
      </c>
      <c r="AC1192">
        <v>44.47</v>
      </c>
      <c r="AD1192">
        <f t="shared" si="437"/>
        <v>44.81</v>
      </c>
      <c r="AE1192">
        <v>21.45</v>
      </c>
      <c r="AF1192">
        <v>19.79</v>
      </c>
      <c r="AG1192">
        <f t="shared" si="438"/>
        <v>20.619999999999997</v>
      </c>
      <c r="AH1192">
        <v>23.49</v>
      </c>
      <c r="AI1192">
        <v>25.1</v>
      </c>
      <c r="AJ1192">
        <f t="shared" si="439"/>
        <v>24.295000000000002</v>
      </c>
      <c r="AK1192">
        <v>238</v>
      </c>
      <c r="AL1192">
        <v>243</v>
      </c>
      <c r="AM1192" s="1">
        <f t="shared" si="453"/>
        <v>240.5</v>
      </c>
      <c r="AN1192">
        <v>15.41</v>
      </c>
      <c r="AO1192">
        <v>15.74</v>
      </c>
      <c r="AP1192">
        <f t="shared" si="454"/>
        <v>15.574999999999999</v>
      </c>
      <c r="AQ1192">
        <v>11.66</v>
      </c>
      <c r="AR1192">
        <v>10.87</v>
      </c>
      <c r="AS1192">
        <f t="shared" si="455"/>
        <v>11.265000000000001</v>
      </c>
      <c r="AT1192">
        <v>421</v>
      </c>
      <c r="AV1192" s="1">
        <v>421</v>
      </c>
      <c r="AW1192">
        <v>414</v>
      </c>
      <c r="AY1192">
        <v>414</v>
      </c>
      <c r="AZ1192">
        <v>80</v>
      </c>
      <c r="BB1192">
        <v>80</v>
      </c>
      <c r="BC1192">
        <v>69.010000000000005</v>
      </c>
      <c r="BE1192">
        <f t="shared" si="443"/>
        <v>34.505000000000003</v>
      </c>
      <c r="BF1192">
        <v>44.14</v>
      </c>
      <c r="BH1192">
        <f t="shared" si="444"/>
        <v>22.07</v>
      </c>
      <c r="BI1192">
        <v>26.68</v>
      </c>
      <c r="BK1192">
        <f t="shared" si="445"/>
        <v>13.34</v>
      </c>
      <c r="BL1192">
        <v>26.91</v>
      </c>
      <c r="BN1192">
        <f t="shared" si="446"/>
        <v>13.455</v>
      </c>
      <c r="BO1192">
        <v>341</v>
      </c>
      <c r="BQ1192" s="1">
        <v>341</v>
      </c>
      <c r="BR1192">
        <v>70</v>
      </c>
      <c r="BT1192">
        <f t="shared" si="448"/>
        <v>35</v>
      </c>
      <c r="BU1192">
        <v>23.41</v>
      </c>
      <c r="BW1192">
        <f t="shared" si="449"/>
        <v>11.705</v>
      </c>
      <c r="BX1192">
        <v>26.81</v>
      </c>
      <c r="BZ1192">
        <f t="shared" si="450"/>
        <v>13.404999999999999</v>
      </c>
      <c r="CA1192" s="1">
        <v>282</v>
      </c>
      <c r="CC1192">
        <v>157</v>
      </c>
      <c r="CD1192">
        <f t="shared" si="451"/>
        <v>78.5</v>
      </c>
      <c r="CE1192">
        <v>49.33</v>
      </c>
      <c r="CF1192">
        <v>52.1</v>
      </c>
      <c r="CG1192">
        <f t="shared" si="452"/>
        <v>50.715000000000003</v>
      </c>
    </row>
    <row r="1193" spans="1:85" x14ac:dyDescent="0.3">
      <c r="A1193" t="s">
        <v>10</v>
      </c>
      <c r="B1193">
        <v>379955</v>
      </c>
      <c r="C1193">
        <v>1</v>
      </c>
      <c r="D1193">
        <v>1</v>
      </c>
      <c r="E1193" t="s">
        <v>14</v>
      </c>
      <c r="F1193">
        <v>45</v>
      </c>
      <c r="G1193" t="s">
        <v>96</v>
      </c>
      <c r="H1193" t="s">
        <v>127</v>
      </c>
      <c r="I1193" s="1">
        <v>1</v>
      </c>
      <c r="J1193" s="1">
        <v>1</v>
      </c>
      <c r="K1193" s="1">
        <v>1</v>
      </c>
      <c r="L1193" s="1">
        <v>1</v>
      </c>
      <c r="M1193" s="1">
        <v>0</v>
      </c>
      <c r="N1193" s="1">
        <v>1</v>
      </c>
      <c r="O1193" s="1">
        <v>1</v>
      </c>
      <c r="P1193" s="1">
        <v>1</v>
      </c>
      <c r="Q1193">
        <v>1</v>
      </c>
      <c r="R1193">
        <f t="shared" si="432"/>
        <v>7</v>
      </c>
      <c r="S1193" s="1">
        <f t="shared" si="433"/>
        <v>4</v>
      </c>
      <c r="T1193" s="1">
        <f t="shared" si="434"/>
        <v>3</v>
      </c>
      <c r="U1193" s="1">
        <v>2</v>
      </c>
      <c r="V1193">
        <v>303</v>
      </c>
      <c r="W1193">
        <v>308</v>
      </c>
      <c r="X1193" s="1">
        <f t="shared" si="435"/>
        <v>305.5</v>
      </c>
      <c r="Y1193">
        <v>56</v>
      </c>
      <c r="Z1193">
        <v>55</v>
      </c>
      <c r="AA1193">
        <f t="shared" si="436"/>
        <v>55.5</v>
      </c>
      <c r="AB1193">
        <v>38.19</v>
      </c>
      <c r="AC1193">
        <v>39.44</v>
      </c>
      <c r="AD1193">
        <f t="shared" si="437"/>
        <v>38.814999999999998</v>
      </c>
      <c r="AE1193">
        <v>17.79</v>
      </c>
      <c r="AF1193">
        <v>17.66</v>
      </c>
      <c r="AG1193">
        <f t="shared" si="438"/>
        <v>17.725000000000001</v>
      </c>
      <c r="AH1193">
        <v>19.010000000000002</v>
      </c>
      <c r="AI1193">
        <v>21.04</v>
      </c>
      <c r="AJ1193">
        <f t="shared" si="439"/>
        <v>20.024999999999999</v>
      </c>
      <c r="AK1193">
        <v>230.5</v>
      </c>
      <c r="AL1193">
        <v>232</v>
      </c>
      <c r="AM1193" s="1">
        <f t="shared" si="453"/>
        <v>231.25</v>
      </c>
      <c r="AN1193">
        <v>12.37</v>
      </c>
      <c r="AO1193">
        <v>13.31</v>
      </c>
      <c r="AP1193">
        <f t="shared" si="454"/>
        <v>12.84</v>
      </c>
      <c r="AQ1193">
        <v>10.7</v>
      </c>
      <c r="AR1193">
        <v>10.89</v>
      </c>
      <c r="AS1193">
        <f t="shared" si="455"/>
        <v>10.795</v>
      </c>
      <c r="AU1193">
        <v>417</v>
      </c>
      <c r="AV1193" s="1">
        <v>417</v>
      </c>
      <c r="AX1193">
        <v>412</v>
      </c>
      <c r="AY1193">
        <v>412</v>
      </c>
      <c r="BA1193">
        <v>71.5</v>
      </c>
      <c r="BB1193">
        <f t="shared" si="442"/>
        <v>35.75</v>
      </c>
      <c r="BD1193">
        <v>62.14</v>
      </c>
      <c r="BE1193">
        <f t="shared" si="443"/>
        <v>31.07</v>
      </c>
      <c r="BG1193">
        <v>39.44</v>
      </c>
      <c r="BH1193">
        <f t="shared" si="444"/>
        <v>19.72</v>
      </c>
      <c r="BJ1193">
        <v>22.02</v>
      </c>
      <c r="BK1193">
        <f t="shared" si="445"/>
        <v>11.01</v>
      </c>
      <c r="BM1193">
        <v>25.06</v>
      </c>
      <c r="BN1193">
        <f t="shared" si="446"/>
        <v>12.53</v>
      </c>
      <c r="BO1193">
        <v>336</v>
      </c>
      <c r="BP1193">
        <v>330</v>
      </c>
      <c r="BQ1193" s="1">
        <f t="shared" si="447"/>
        <v>333</v>
      </c>
      <c r="BR1193">
        <v>63.5</v>
      </c>
      <c r="BS1193">
        <v>67</v>
      </c>
      <c r="BT1193">
        <f t="shared" si="448"/>
        <v>65.25</v>
      </c>
      <c r="BU1193">
        <v>18.72</v>
      </c>
      <c r="BV1193">
        <v>19.88</v>
      </c>
      <c r="BW1193">
        <f t="shared" si="449"/>
        <v>19.299999999999997</v>
      </c>
      <c r="BX1193">
        <v>23.59</v>
      </c>
      <c r="BY1193">
        <v>22.05</v>
      </c>
      <c r="BZ1193">
        <f t="shared" si="450"/>
        <v>22.82</v>
      </c>
      <c r="CA1193" s="1">
        <v>244</v>
      </c>
      <c r="CB1193">
        <v>143</v>
      </c>
      <c r="CC1193">
        <v>146</v>
      </c>
      <c r="CD1193">
        <f t="shared" si="451"/>
        <v>144.5</v>
      </c>
      <c r="CE1193">
        <v>43</v>
      </c>
      <c r="CF1193">
        <v>44.99</v>
      </c>
      <c r="CG1193">
        <f t="shared" si="452"/>
        <v>43.995000000000005</v>
      </c>
    </row>
    <row r="1194" spans="1:85" x14ac:dyDescent="0.3">
      <c r="A1194" t="s">
        <v>10</v>
      </c>
      <c r="B1194">
        <v>379976</v>
      </c>
      <c r="C1194">
        <v>0</v>
      </c>
      <c r="D1194">
        <v>1</v>
      </c>
      <c r="E1194" t="s">
        <v>15</v>
      </c>
      <c r="F1194">
        <v>55</v>
      </c>
      <c r="G1194" t="s">
        <v>96</v>
      </c>
      <c r="H1194" t="s">
        <v>127</v>
      </c>
      <c r="I1194" s="1">
        <v>1</v>
      </c>
      <c r="J1194" s="1">
        <v>1</v>
      </c>
      <c r="K1194" s="1">
        <v>1</v>
      </c>
      <c r="L1194" s="1">
        <v>0</v>
      </c>
      <c r="M1194" s="1">
        <v>1</v>
      </c>
      <c r="N1194" s="1">
        <v>1</v>
      </c>
      <c r="O1194" s="1">
        <v>1</v>
      </c>
      <c r="P1194" s="1">
        <v>1</v>
      </c>
      <c r="Q1194">
        <v>1</v>
      </c>
      <c r="R1194">
        <f t="shared" si="432"/>
        <v>7</v>
      </c>
      <c r="S1194" s="1">
        <f t="shared" si="433"/>
        <v>3</v>
      </c>
      <c r="T1194" s="1">
        <f t="shared" si="434"/>
        <v>4</v>
      </c>
      <c r="U1194" s="1">
        <v>1</v>
      </c>
      <c r="V1194">
        <v>331</v>
      </c>
      <c r="W1194">
        <v>328</v>
      </c>
      <c r="X1194" s="1">
        <f t="shared" si="435"/>
        <v>329.5</v>
      </c>
      <c r="Y1194">
        <v>58</v>
      </c>
      <c r="Z1194">
        <v>58</v>
      </c>
      <c r="AA1194">
        <f t="shared" si="436"/>
        <v>58</v>
      </c>
      <c r="AB1194">
        <v>45.69</v>
      </c>
      <c r="AC1194">
        <v>45.89</v>
      </c>
      <c r="AD1194">
        <f t="shared" si="437"/>
        <v>45.79</v>
      </c>
      <c r="AE1194">
        <v>19.25</v>
      </c>
      <c r="AF1194">
        <v>18.989999999999998</v>
      </c>
      <c r="AG1194">
        <f t="shared" si="438"/>
        <v>19.119999999999997</v>
      </c>
      <c r="AH1194">
        <v>20.5</v>
      </c>
      <c r="AI1194">
        <v>21.18</v>
      </c>
      <c r="AJ1194">
        <f t="shared" si="439"/>
        <v>20.84</v>
      </c>
      <c r="AK1194">
        <v>272.5</v>
      </c>
      <c r="AM1194" s="1">
        <v>272.5</v>
      </c>
      <c r="AN1194">
        <v>12.73</v>
      </c>
      <c r="AP1194">
        <v>12.73</v>
      </c>
      <c r="AQ1194">
        <v>12.2</v>
      </c>
      <c r="AS1194">
        <v>12.2</v>
      </c>
      <c r="AT1194">
        <v>448</v>
      </c>
      <c r="AU1194">
        <v>448</v>
      </c>
      <c r="AV1194" s="1">
        <f t="shared" si="440"/>
        <v>448</v>
      </c>
      <c r="AW1194">
        <v>447</v>
      </c>
      <c r="AX1194">
        <v>444</v>
      </c>
      <c r="AY1194">
        <f t="shared" si="441"/>
        <v>445.5</v>
      </c>
      <c r="AZ1194">
        <v>83</v>
      </c>
      <c r="BA1194">
        <v>83.5</v>
      </c>
      <c r="BB1194">
        <f t="shared" si="442"/>
        <v>83.25</v>
      </c>
      <c r="BC1194">
        <v>72.7</v>
      </c>
      <c r="BD1194">
        <v>72.349999999999994</v>
      </c>
      <c r="BE1194">
        <f t="shared" si="443"/>
        <v>72.525000000000006</v>
      </c>
      <c r="BF1194">
        <v>47.94</v>
      </c>
      <c r="BG1194">
        <v>46.36</v>
      </c>
      <c r="BH1194">
        <f t="shared" si="444"/>
        <v>47.15</v>
      </c>
      <c r="BI1194">
        <v>27.92</v>
      </c>
      <c r="BJ1194">
        <v>27.15</v>
      </c>
      <c r="BK1194">
        <f t="shared" si="445"/>
        <v>27.535</v>
      </c>
      <c r="BL1194">
        <v>30.08</v>
      </c>
      <c r="BM1194">
        <v>30.16</v>
      </c>
      <c r="BN1194">
        <f t="shared" si="446"/>
        <v>30.119999999999997</v>
      </c>
      <c r="BO1194">
        <v>378</v>
      </c>
      <c r="BP1194">
        <v>376</v>
      </c>
      <c r="BQ1194" s="1">
        <f t="shared" si="447"/>
        <v>377</v>
      </c>
      <c r="BR1194">
        <v>75</v>
      </c>
      <c r="BS1194">
        <v>74</v>
      </c>
      <c r="BT1194">
        <f t="shared" si="448"/>
        <v>74.5</v>
      </c>
      <c r="BU1194">
        <v>23.6</v>
      </c>
      <c r="BV1194">
        <v>24.51</v>
      </c>
      <c r="BW1194">
        <f t="shared" si="449"/>
        <v>24.055</v>
      </c>
      <c r="BX1194">
        <v>25.93</v>
      </c>
      <c r="BY1194">
        <v>24.07</v>
      </c>
      <c r="BZ1194">
        <f t="shared" si="450"/>
        <v>25</v>
      </c>
      <c r="CA1194" s="1">
        <v>283</v>
      </c>
      <c r="CB1194">
        <v>155</v>
      </c>
      <c r="CD1194">
        <f t="shared" si="451"/>
        <v>77.5</v>
      </c>
      <c r="CE1194">
        <v>53.55</v>
      </c>
      <c r="CF1194">
        <v>53.09</v>
      </c>
      <c r="CG1194">
        <f t="shared" si="452"/>
        <v>53.32</v>
      </c>
    </row>
    <row r="1195" spans="1:85" x14ac:dyDescent="0.3">
      <c r="A1195" t="s">
        <v>10</v>
      </c>
      <c r="B1195">
        <v>379974</v>
      </c>
      <c r="C1195">
        <v>1</v>
      </c>
      <c r="D1195">
        <v>1</v>
      </c>
      <c r="E1195" t="s">
        <v>14</v>
      </c>
      <c r="F1195">
        <v>45</v>
      </c>
      <c r="G1195" t="s">
        <v>96</v>
      </c>
      <c r="H1195" t="s">
        <v>127</v>
      </c>
      <c r="I1195" s="1">
        <v>0</v>
      </c>
      <c r="J1195" s="1">
        <v>1</v>
      </c>
      <c r="K1195" s="1">
        <v>1</v>
      </c>
      <c r="L1195" s="1">
        <v>0</v>
      </c>
      <c r="M1195" s="1">
        <v>1</v>
      </c>
      <c r="N1195" s="1">
        <v>1</v>
      </c>
      <c r="O1195" s="1">
        <v>1</v>
      </c>
      <c r="P1195" s="1">
        <v>1</v>
      </c>
      <c r="Q1195">
        <v>1</v>
      </c>
      <c r="R1195">
        <f t="shared" si="432"/>
        <v>6</v>
      </c>
      <c r="S1195" s="1">
        <f t="shared" si="433"/>
        <v>2</v>
      </c>
      <c r="T1195" s="1">
        <f t="shared" si="434"/>
        <v>4</v>
      </c>
      <c r="U1195" s="1">
        <v>1</v>
      </c>
      <c r="W1195">
        <v>298</v>
      </c>
      <c r="X1195" s="1">
        <v>298</v>
      </c>
      <c r="Z1195">
        <v>58</v>
      </c>
      <c r="AA1195">
        <v>58</v>
      </c>
      <c r="AC1195">
        <v>38.6</v>
      </c>
      <c r="AD1195">
        <v>38.6</v>
      </c>
      <c r="AF1195">
        <v>18.48</v>
      </c>
      <c r="AG1195">
        <v>18.48</v>
      </c>
      <c r="AI1195">
        <v>19.3</v>
      </c>
      <c r="AJ1195">
        <v>19.3</v>
      </c>
      <c r="AK1195">
        <v>229</v>
      </c>
      <c r="AM1195" s="1">
        <v>229</v>
      </c>
      <c r="AN1195">
        <v>12.96</v>
      </c>
      <c r="AP1195">
        <v>12.96</v>
      </c>
      <c r="AQ1195">
        <v>10.199999999999999</v>
      </c>
      <c r="AS1195">
        <v>10.199999999999999</v>
      </c>
      <c r="AT1195">
        <v>404</v>
      </c>
      <c r="AU1195">
        <v>393</v>
      </c>
      <c r="AV1195" s="1">
        <f t="shared" si="440"/>
        <v>398.5</v>
      </c>
      <c r="AW1195">
        <v>397.5</v>
      </c>
      <c r="AX1195">
        <v>388</v>
      </c>
      <c r="AY1195">
        <f t="shared" si="441"/>
        <v>392.75</v>
      </c>
      <c r="AZ1195">
        <v>70.5</v>
      </c>
      <c r="BA1195">
        <v>70</v>
      </c>
      <c r="BB1195">
        <f t="shared" si="442"/>
        <v>70.25</v>
      </c>
      <c r="BC1195">
        <v>60.53</v>
      </c>
      <c r="BD1195">
        <v>59.45</v>
      </c>
      <c r="BE1195">
        <f t="shared" si="443"/>
        <v>59.99</v>
      </c>
      <c r="BF1195">
        <v>40.99</v>
      </c>
      <c r="BG1195">
        <v>40.68</v>
      </c>
      <c r="BH1195">
        <f t="shared" si="444"/>
        <v>40.835000000000001</v>
      </c>
      <c r="BI1195">
        <v>23.75</v>
      </c>
      <c r="BJ1195">
        <v>24.04</v>
      </c>
      <c r="BK1195">
        <f t="shared" si="445"/>
        <v>23.895</v>
      </c>
      <c r="BL1195">
        <v>23.44</v>
      </c>
      <c r="BM1195">
        <v>22.96</v>
      </c>
      <c r="BN1195">
        <f t="shared" si="446"/>
        <v>23.200000000000003</v>
      </c>
      <c r="BO1195">
        <v>336</v>
      </c>
      <c r="BP1195">
        <v>336</v>
      </c>
      <c r="BQ1195" s="1">
        <f t="shared" si="447"/>
        <v>336</v>
      </c>
      <c r="BR1195">
        <v>64</v>
      </c>
      <c r="BS1195">
        <v>66</v>
      </c>
      <c r="BT1195">
        <f t="shared" si="448"/>
        <v>65</v>
      </c>
      <c r="BU1195">
        <v>20.25</v>
      </c>
      <c r="BV1195">
        <v>20.97</v>
      </c>
      <c r="BW1195">
        <f t="shared" si="449"/>
        <v>20.61</v>
      </c>
      <c r="BX1195">
        <v>26.07</v>
      </c>
      <c r="BY1195">
        <v>26.14</v>
      </c>
      <c r="BZ1195">
        <f t="shared" si="450"/>
        <v>26.105</v>
      </c>
      <c r="CA1195" s="1">
        <v>263</v>
      </c>
      <c r="CB1195">
        <v>142</v>
      </c>
      <c r="CC1195">
        <v>141</v>
      </c>
      <c r="CD1195">
        <f t="shared" si="451"/>
        <v>141.5</v>
      </c>
      <c r="CE1195">
        <v>47.58</v>
      </c>
      <c r="CF1195">
        <v>46.72</v>
      </c>
      <c r="CG1195">
        <f t="shared" si="452"/>
        <v>47.15</v>
      </c>
    </row>
    <row r="1196" spans="1:85" x14ac:dyDescent="0.3">
      <c r="A1196" t="s">
        <v>10</v>
      </c>
      <c r="B1196">
        <v>379984</v>
      </c>
      <c r="C1196">
        <v>0</v>
      </c>
      <c r="D1196">
        <v>1</v>
      </c>
      <c r="E1196" t="s">
        <v>18</v>
      </c>
      <c r="F1196">
        <v>35</v>
      </c>
      <c r="G1196" t="s">
        <v>96</v>
      </c>
      <c r="H1196" t="s">
        <v>127</v>
      </c>
      <c r="I1196" s="1">
        <v>1</v>
      </c>
      <c r="J1196" s="1">
        <v>1</v>
      </c>
      <c r="K1196" s="1">
        <v>1</v>
      </c>
      <c r="L1196" s="1">
        <v>1</v>
      </c>
      <c r="M1196" s="1">
        <v>1</v>
      </c>
      <c r="N1196" s="1">
        <v>1</v>
      </c>
      <c r="O1196" s="1">
        <v>1</v>
      </c>
      <c r="P1196" s="1">
        <v>1</v>
      </c>
      <c r="Q1196">
        <v>1</v>
      </c>
      <c r="R1196">
        <f t="shared" si="432"/>
        <v>8</v>
      </c>
      <c r="S1196" s="1">
        <f t="shared" si="433"/>
        <v>4</v>
      </c>
      <c r="T1196" s="1">
        <f t="shared" si="434"/>
        <v>4</v>
      </c>
      <c r="U1196" s="1">
        <v>4</v>
      </c>
      <c r="V1196">
        <v>327.5</v>
      </c>
      <c r="W1196">
        <v>333</v>
      </c>
      <c r="X1196" s="1">
        <f t="shared" si="435"/>
        <v>330.25</v>
      </c>
      <c r="Y1196">
        <v>60</v>
      </c>
      <c r="Z1196">
        <v>60</v>
      </c>
      <c r="AA1196">
        <f t="shared" si="436"/>
        <v>60</v>
      </c>
      <c r="AB1196">
        <v>43.31</v>
      </c>
      <c r="AC1196">
        <v>43.48</v>
      </c>
      <c r="AD1196">
        <f t="shared" si="437"/>
        <v>43.394999999999996</v>
      </c>
      <c r="AE1196">
        <v>19.399999999999999</v>
      </c>
      <c r="AF1196">
        <v>20.18</v>
      </c>
      <c r="AG1196">
        <f t="shared" si="438"/>
        <v>19.79</v>
      </c>
      <c r="AH1196">
        <v>19.71</v>
      </c>
      <c r="AI1196">
        <v>20.58</v>
      </c>
      <c r="AJ1196">
        <f t="shared" si="439"/>
        <v>20.145</v>
      </c>
      <c r="AK1196">
        <v>254</v>
      </c>
      <c r="AL1196">
        <v>259.5</v>
      </c>
      <c r="AM1196" s="1">
        <f t="shared" si="453"/>
        <v>256.75</v>
      </c>
      <c r="AN1196">
        <v>13.58</v>
      </c>
      <c r="AO1196">
        <v>13.68</v>
      </c>
      <c r="AP1196">
        <f t="shared" si="454"/>
        <v>13.629999999999999</v>
      </c>
      <c r="AQ1196">
        <v>11.67</v>
      </c>
      <c r="AR1196">
        <v>11.68</v>
      </c>
      <c r="AS1196">
        <f t="shared" si="455"/>
        <v>11.675000000000001</v>
      </c>
      <c r="AT1196">
        <v>474</v>
      </c>
      <c r="AU1196">
        <v>469</v>
      </c>
      <c r="AV1196" s="1">
        <f t="shared" si="440"/>
        <v>471.5</v>
      </c>
      <c r="AW1196">
        <v>469.5</v>
      </c>
      <c r="AX1196">
        <v>466</v>
      </c>
      <c r="AY1196">
        <f t="shared" si="441"/>
        <v>467.75</v>
      </c>
      <c r="AZ1196">
        <v>77</v>
      </c>
      <c r="BA1196">
        <v>77</v>
      </c>
      <c r="BB1196">
        <f t="shared" si="442"/>
        <v>77</v>
      </c>
      <c r="BC1196">
        <v>67.58</v>
      </c>
      <c r="BD1196">
        <v>67.62</v>
      </c>
      <c r="BE1196">
        <f t="shared" si="443"/>
        <v>67.599999999999994</v>
      </c>
      <c r="BF1196">
        <v>44.16</v>
      </c>
      <c r="BG1196">
        <v>42.81</v>
      </c>
      <c r="BH1196">
        <f t="shared" si="444"/>
        <v>43.484999999999999</v>
      </c>
      <c r="BI1196">
        <v>27.09</v>
      </c>
      <c r="BJ1196">
        <v>24.99</v>
      </c>
      <c r="BK1196">
        <f t="shared" si="445"/>
        <v>26.04</v>
      </c>
      <c r="BL1196">
        <v>27.04</v>
      </c>
      <c r="BM1196">
        <v>27.82</v>
      </c>
      <c r="BN1196">
        <f t="shared" si="446"/>
        <v>27.43</v>
      </c>
      <c r="BO1196">
        <v>383.5</v>
      </c>
      <c r="BP1196">
        <v>377</v>
      </c>
      <c r="BQ1196" s="1">
        <f t="shared" si="447"/>
        <v>380.25</v>
      </c>
      <c r="BR1196">
        <v>72</v>
      </c>
      <c r="BS1196">
        <v>73</v>
      </c>
      <c r="BT1196">
        <f t="shared" si="448"/>
        <v>72.5</v>
      </c>
      <c r="BU1196">
        <v>21.49</v>
      </c>
      <c r="BV1196">
        <v>23.41</v>
      </c>
      <c r="BW1196">
        <f t="shared" si="449"/>
        <v>22.45</v>
      </c>
      <c r="BX1196">
        <v>29.94</v>
      </c>
      <c r="BY1196">
        <v>29.5</v>
      </c>
      <c r="BZ1196">
        <f t="shared" si="450"/>
        <v>29.72</v>
      </c>
      <c r="CA1196" s="1">
        <v>260</v>
      </c>
      <c r="CB1196">
        <v>149</v>
      </c>
      <c r="CC1196">
        <v>147</v>
      </c>
      <c r="CD1196">
        <f t="shared" si="451"/>
        <v>148</v>
      </c>
      <c r="CE1196">
        <v>49.47</v>
      </c>
      <c r="CF1196">
        <v>49.27</v>
      </c>
      <c r="CG1196">
        <f t="shared" si="452"/>
        <v>49.370000000000005</v>
      </c>
    </row>
    <row r="1197" spans="1:85" x14ac:dyDescent="0.3">
      <c r="A1197" t="s">
        <v>10</v>
      </c>
      <c r="B1197">
        <v>379969</v>
      </c>
      <c r="C1197">
        <v>0</v>
      </c>
      <c r="D1197">
        <v>1</v>
      </c>
      <c r="E1197" t="s">
        <v>17</v>
      </c>
      <c r="F1197">
        <v>27.5</v>
      </c>
      <c r="G1197" t="s">
        <v>96</v>
      </c>
      <c r="H1197" t="s">
        <v>127</v>
      </c>
      <c r="I1197" s="1">
        <v>1</v>
      </c>
      <c r="J1197" s="1">
        <v>1</v>
      </c>
      <c r="K1197" s="1">
        <v>1</v>
      </c>
      <c r="L1197" s="1">
        <v>1</v>
      </c>
      <c r="M1197" s="1">
        <v>1</v>
      </c>
      <c r="N1197" s="1">
        <v>1</v>
      </c>
      <c r="O1197" s="1">
        <v>1</v>
      </c>
      <c r="P1197" s="1">
        <v>1</v>
      </c>
      <c r="Q1197">
        <v>1</v>
      </c>
      <c r="R1197">
        <f t="shared" si="432"/>
        <v>8</v>
      </c>
      <c r="S1197" s="1">
        <f t="shared" si="433"/>
        <v>4</v>
      </c>
      <c r="T1197" s="1">
        <f t="shared" si="434"/>
        <v>4</v>
      </c>
      <c r="U1197" s="1">
        <v>4</v>
      </c>
      <c r="V1197">
        <v>319</v>
      </c>
      <c r="W1197">
        <v>320.5</v>
      </c>
      <c r="X1197" s="1">
        <f t="shared" si="435"/>
        <v>319.75</v>
      </c>
      <c r="Y1197">
        <v>55</v>
      </c>
      <c r="Z1197">
        <v>56</v>
      </c>
      <c r="AA1197">
        <f t="shared" si="436"/>
        <v>55.5</v>
      </c>
      <c r="AB1197">
        <v>43.26</v>
      </c>
      <c r="AC1197">
        <v>43.19</v>
      </c>
      <c r="AD1197">
        <f t="shared" si="437"/>
        <v>43.224999999999994</v>
      </c>
      <c r="AE1197">
        <v>19.23</v>
      </c>
      <c r="AF1197">
        <v>19.07</v>
      </c>
      <c r="AG1197">
        <f t="shared" si="438"/>
        <v>19.149999999999999</v>
      </c>
      <c r="AH1197">
        <v>17.89</v>
      </c>
      <c r="AI1197">
        <v>19.79</v>
      </c>
      <c r="AJ1197">
        <f t="shared" si="439"/>
        <v>18.84</v>
      </c>
      <c r="AK1197">
        <v>245</v>
      </c>
      <c r="AL1197">
        <v>244.5</v>
      </c>
      <c r="AM1197" s="1">
        <f t="shared" si="453"/>
        <v>244.75</v>
      </c>
      <c r="AN1197">
        <v>12.95</v>
      </c>
      <c r="AO1197">
        <v>12.6</v>
      </c>
      <c r="AP1197">
        <f t="shared" si="454"/>
        <v>12.774999999999999</v>
      </c>
      <c r="AQ1197">
        <v>11.35</v>
      </c>
      <c r="AR1197">
        <v>10.96</v>
      </c>
      <c r="AS1197">
        <f t="shared" si="455"/>
        <v>11.155000000000001</v>
      </c>
      <c r="AT1197">
        <v>439</v>
      </c>
      <c r="AU1197">
        <v>444</v>
      </c>
      <c r="AV1197" s="1">
        <f t="shared" si="440"/>
        <v>441.5</v>
      </c>
      <c r="AW1197">
        <v>438</v>
      </c>
      <c r="AX1197">
        <v>441</v>
      </c>
      <c r="AY1197">
        <f t="shared" si="441"/>
        <v>439.5</v>
      </c>
      <c r="AZ1197">
        <v>76</v>
      </c>
      <c r="BA1197">
        <v>75.5</v>
      </c>
      <c r="BB1197">
        <f t="shared" si="442"/>
        <v>75.75</v>
      </c>
      <c r="BC1197">
        <v>67.67</v>
      </c>
      <c r="BD1197">
        <v>65.2</v>
      </c>
      <c r="BE1197">
        <f t="shared" si="443"/>
        <v>66.435000000000002</v>
      </c>
      <c r="BF1197">
        <v>42.63</v>
      </c>
      <c r="BG1197">
        <v>42.28</v>
      </c>
      <c r="BH1197">
        <f t="shared" si="444"/>
        <v>42.454999999999998</v>
      </c>
      <c r="BI1197">
        <v>27.34</v>
      </c>
      <c r="BJ1197">
        <v>24.52</v>
      </c>
      <c r="BK1197">
        <f t="shared" si="445"/>
        <v>25.93</v>
      </c>
      <c r="BL1197">
        <v>25.05</v>
      </c>
      <c r="BM1197">
        <v>25.56</v>
      </c>
      <c r="BN1197">
        <f t="shared" si="446"/>
        <v>25.305</v>
      </c>
      <c r="BO1197">
        <v>361</v>
      </c>
      <c r="BP1197">
        <v>356</v>
      </c>
      <c r="BQ1197" s="1">
        <f t="shared" si="447"/>
        <v>358.5</v>
      </c>
      <c r="BR1197">
        <v>72</v>
      </c>
      <c r="BS1197">
        <v>72</v>
      </c>
      <c r="BT1197">
        <f t="shared" si="448"/>
        <v>72</v>
      </c>
      <c r="BU1197">
        <v>18.96</v>
      </c>
      <c r="BV1197">
        <v>20.03</v>
      </c>
      <c r="BW1197">
        <f t="shared" si="449"/>
        <v>19.495000000000001</v>
      </c>
      <c r="BX1197">
        <v>29.83</v>
      </c>
      <c r="BY1197">
        <v>27.25</v>
      </c>
      <c r="BZ1197">
        <f t="shared" si="450"/>
        <v>28.54</v>
      </c>
      <c r="CA1197" s="1">
        <v>241</v>
      </c>
      <c r="CB1197">
        <v>145</v>
      </c>
      <c r="CC1197">
        <v>143</v>
      </c>
      <c r="CD1197">
        <f t="shared" si="451"/>
        <v>144</v>
      </c>
      <c r="CE1197">
        <v>49.74</v>
      </c>
      <c r="CF1197">
        <v>50.34</v>
      </c>
      <c r="CG1197">
        <f t="shared" si="452"/>
        <v>50.040000000000006</v>
      </c>
    </row>
    <row r="1198" spans="1:85" x14ac:dyDescent="0.3">
      <c r="A1198" t="s">
        <v>10</v>
      </c>
      <c r="B1198">
        <v>379955</v>
      </c>
      <c r="C1198">
        <v>1</v>
      </c>
      <c r="D1198">
        <v>1</v>
      </c>
      <c r="E1198" t="s">
        <v>14</v>
      </c>
      <c r="F1198">
        <v>45</v>
      </c>
      <c r="G1198" t="s">
        <v>96</v>
      </c>
      <c r="H1198" t="s">
        <v>127</v>
      </c>
      <c r="I1198" s="1">
        <v>1</v>
      </c>
      <c r="J1198" s="1">
        <v>1</v>
      </c>
      <c r="K1198" s="1">
        <v>1</v>
      </c>
      <c r="L1198" s="1">
        <v>0</v>
      </c>
      <c r="M1198" s="1">
        <v>1</v>
      </c>
      <c r="N1198" s="1">
        <v>1</v>
      </c>
      <c r="O1198" s="1">
        <v>0</v>
      </c>
      <c r="P1198" s="1">
        <v>1</v>
      </c>
      <c r="Q1198">
        <v>1</v>
      </c>
      <c r="R1198">
        <f t="shared" si="432"/>
        <v>6</v>
      </c>
      <c r="S1198" s="1">
        <f t="shared" si="433"/>
        <v>3</v>
      </c>
      <c r="T1198" s="1">
        <f t="shared" si="434"/>
        <v>3</v>
      </c>
      <c r="U1198" s="1">
        <v>3</v>
      </c>
      <c r="V1198">
        <v>316</v>
      </c>
      <c r="W1198">
        <v>318</v>
      </c>
      <c r="X1198" s="1">
        <f t="shared" si="435"/>
        <v>317</v>
      </c>
      <c r="Y1198">
        <v>58</v>
      </c>
      <c r="Z1198">
        <v>57.5</v>
      </c>
      <c r="AA1198">
        <f t="shared" si="436"/>
        <v>57.75</v>
      </c>
      <c r="AB1198">
        <v>40.93</v>
      </c>
      <c r="AC1198">
        <v>41.53</v>
      </c>
      <c r="AD1198">
        <f t="shared" si="437"/>
        <v>41.230000000000004</v>
      </c>
      <c r="AE1198">
        <v>18.87</v>
      </c>
      <c r="AF1198">
        <v>19.14</v>
      </c>
      <c r="AG1198">
        <f t="shared" si="438"/>
        <v>19.005000000000003</v>
      </c>
      <c r="AH1198">
        <v>19.670000000000002</v>
      </c>
      <c r="AI1198">
        <v>19.98</v>
      </c>
      <c r="AJ1198">
        <f t="shared" si="439"/>
        <v>19.825000000000003</v>
      </c>
      <c r="AK1198">
        <v>248</v>
      </c>
      <c r="AM1198" s="1">
        <v>248</v>
      </c>
      <c r="AN1198">
        <v>13.23</v>
      </c>
      <c r="AP1198">
        <v>13.23</v>
      </c>
      <c r="AQ1198">
        <v>12.5</v>
      </c>
      <c r="AS1198">
        <v>12.5</v>
      </c>
      <c r="AT1198">
        <v>453</v>
      </c>
      <c r="AU1198">
        <v>452</v>
      </c>
      <c r="AV1198" s="1">
        <f t="shared" si="440"/>
        <v>452.5</v>
      </c>
      <c r="AW1198">
        <v>445</v>
      </c>
      <c r="AX1198">
        <v>447</v>
      </c>
      <c r="AY1198">
        <f t="shared" si="441"/>
        <v>446</v>
      </c>
      <c r="AZ1198">
        <v>73</v>
      </c>
      <c r="BA1198">
        <v>73</v>
      </c>
      <c r="BB1198">
        <f t="shared" si="442"/>
        <v>73</v>
      </c>
      <c r="BC1198">
        <v>62.94</v>
      </c>
      <c r="BD1198">
        <v>63.69</v>
      </c>
      <c r="BE1198">
        <f t="shared" si="443"/>
        <v>63.314999999999998</v>
      </c>
      <c r="BF1198">
        <v>41.05</v>
      </c>
      <c r="BG1198">
        <v>41.31</v>
      </c>
      <c r="BH1198">
        <f t="shared" si="444"/>
        <v>41.18</v>
      </c>
      <c r="BI1198">
        <v>23.57</v>
      </c>
      <c r="BJ1198">
        <v>22.68</v>
      </c>
      <c r="BK1198">
        <f t="shared" si="445"/>
        <v>23.125</v>
      </c>
      <c r="BL1198">
        <v>26.65</v>
      </c>
      <c r="BM1198">
        <v>26.5</v>
      </c>
      <c r="BN1198">
        <f t="shared" si="446"/>
        <v>26.574999999999999</v>
      </c>
      <c r="BP1198">
        <v>379</v>
      </c>
      <c r="BQ1198" s="1">
        <v>379</v>
      </c>
      <c r="BS1198">
        <v>68</v>
      </c>
      <c r="BT1198">
        <f t="shared" si="448"/>
        <v>34</v>
      </c>
      <c r="BV1198">
        <v>22.67</v>
      </c>
      <c r="BW1198">
        <f t="shared" si="449"/>
        <v>11.335000000000001</v>
      </c>
      <c r="BY1198">
        <v>28.31</v>
      </c>
      <c r="BZ1198">
        <f t="shared" si="450"/>
        <v>14.154999999999999</v>
      </c>
      <c r="CA1198" s="1">
        <v>258</v>
      </c>
      <c r="CD1198">
        <f t="shared" si="451"/>
        <v>0</v>
      </c>
      <c r="CG1198">
        <f t="shared" si="452"/>
        <v>0</v>
      </c>
    </row>
    <row r="1199" spans="1:85" x14ac:dyDescent="0.3">
      <c r="A1199" t="s">
        <v>10</v>
      </c>
      <c r="B1199">
        <v>380298</v>
      </c>
      <c r="C1199">
        <v>1</v>
      </c>
      <c r="D1199">
        <v>1</v>
      </c>
      <c r="E1199" t="s">
        <v>18</v>
      </c>
      <c r="F1199">
        <v>35</v>
      </c>
      <c r="G1199" t="s">
        <v>96</v>
      </c>
      <c r="H1199" t="s">
        <v>127</v>
      </c>
      <c r="I1199" s="1">
        <v>1</v>
      </c>
      <c r="J1199" s="1">
        <v>1</v>
      </c>
      <c r="K1199" s="1">
        <v>1</v>
      </c>
      <c r="L1199" s="1">
        <v>1</v>
      </c>
      <c r="M1199" s="1">
        <v>1</v>
      </c>
      <c r="N1199" s="1">
        <v>1</v>
      </c>
      <c r="O1199" s="1">
        <v>1</v>
      </c>
      <c r="P1199" s="1">
        <v>1</v>
      </c>
      <c r="Q1199">
        <v>1</v>
      </c>
      <c r="R1199">
        <f t="shared" si="432"/>
        <v>8</v>
      </c>
      <c r="S1199" s="1">
        <f t="shared" si="433"/>
        <v>4</v>
      </c>
      <c r="T1199" s="1">
        <f t="shared" si="434"/>
        <v>4</v>
      </c>
      <c r="U1199" s="1">
        <v>4</v>
      </c>
      <c r="V1199">
        <v>305.5</v>
      </c>
      <c r="W1199">
        <v>307</v>
      </c>
      <c r="X1199" s="1">
        <f t="shared" si="435"/>
        <v>306.25</v>
      </c>
      <c r="Y1199">
        <v>53</v>
      </c>
      <c r="Z1199">
        <v>53.5</v>
      </c>
      <c r="AA1199">
        <f t="shared" si="436"/>
        <v>53.25</v>
      </c>
      <c r="AB1199">
        <v>41.55</v>
      </c>
      <c r="AC1199">
        <v>41.71</v>
      </c>
      <c r="AD1199">
        <f t="shared" si="437"/>
        <v>41.629999999999995</v>
      </c>
      <c r="AE1199">
        <v>17.97</v>
      </c>
      <c r="AF1199">
        <v>20.05</v>
      </c>
      <c r="AG1199">
        <f t="shared" si="438"/>
        <v>19.009999999999998</v>
      </c>
      <c r="AH1199">
        <v>18.809999999999999</v>
      </c>
      <c r="AI1199">
        <v>24.18</v>
      </c>
      <c r="AJ1199">
        <f t="shared" si="439"/>
        <v>21.494999999999997</v>
      </c>
      <c r="AK1199">
        <v>234</v>
      </c>
      <c r="AL1199">
        <v>235</v>
      </c>
      <c r="AM1199" s="1">
        <f t="shared" si="453"/>
        <v>234.5</v>
      </c>
      <c r="AN1199">
        <v>14</v>
      </c>
      <c r="AO1199">
        <v>14.1</v>
      </c>
      <c r="AP1199">
        <f t="shared" si="454"/>
        <v>14.05</v>
      </c>
      <c r="AQ1199">
        <v>11.38</v>
      </c>
      <c r="AR1199">
        <v>10.65</v>
      </c>
      <c r="AS1199">
        <f t="shared" si="455"/>
        <v>11.015000000000001</v>
      </c>
      <c r="AT1199">
        <v>429</v>
      </c>
      <c r="AU1199">
        <v>433.5</v>
      </c>
      <c r="AV1199" s="1">
        <f t="shared" si="440"/>
        <v>431.25</v>
      </c>
      <c r="AW1199">
        <v>428</v>
      </c>
      <c r="AX1199">
        <v>431</v>
      </c>
      <c r="AY1199">
        <f t="shared" si="441"/>
        <v>429.5</v>
      </c>
      <c r="AZ1199">
        <v>75</v>
      </c>
      <c r="BA1199">
        <v>75</v>
      </c>
      <c r="BB1199">
        <f t="shared" si="442"/>
        <v>75</v>
      </c>
      <c r="BC1199">
        <v>65.16</v>
      </c>
      <c r="BD1199">
        <v>64.39</v>
      </c>
      <c r="BE1199">
        <f t="shared" si="443"/>
        <v>64.775000000000006</v>
      </c>
      <c r="BF1199">
        <v>42.17</v>
      </c>
      <c r="BG1199">
        <v>41.68</v>
      </c>
      <c r="BH1199">
        <f t="shared" si="444"/>
        <v>41.924999999999997</v>
      </c>
      <c r="BI1199">
        <v>26.68</v>
      </c>
      <c r="BJ1199">
        <v>24.19</v>
      </c>
      <c r="BK1199">
        <f t="shared" si="445"/>
        <v>25.435000000000002</v>
      </c>
      <c r="BL1199">
        <v>26.18</v>
      </c>
      <c r="BM1199">
        <v>25.62</v>
      </c>
      <c r="BN1199">
        <f t="shared" si="446"/>
        <v>25.9</v>
      </c>
      <c r="BO1199">
        <v>361.5</v>
      </c>
      <c r="BP1199">
        <v>361</v>
      </c>
      <c r="BQ1199" s="1">
        <f t="shared" si="447"/>
        <v>361.25</v>
      </c>
      <c r="BR1199">
        <v>65</v>
      </c>
      <c r="BS1199">
        <v>70</v>
      </c>
      <c r="BT1199">
        <f t="shared" si="448"/>
        <v>67.5</v>
      </c>
      <c r="BU1199">
        <v>20.45</v>
      </c>
      <c r="BV1199">
        <v>21.17</v>
      </c>
      <c r="BW1199">
        <f t="shared" si="449"/>
        <v>20.810000000000002</v>
      </c>
      <c r="BX1199">
        <v>26.14</v>
      </c>
      <c r="BY1199">
        <v>25.34</v>
      </c>
      <c r="BZ1199">
        <f t="shared" si="450"/>
        <v>25.740000000000002</v>
      </c>
      <c r="CA1199" s="1">
        <v>273</v>
      </c>
      <c r="CB1199">
        <v>151</v>
      </c>
      <c r="CC1199">
        <v>149</v>
      </c>
      <c r="CD1199">
        <f t="shared" si="451"/>
        <v>150</v>
      </c>
      <c r="CE1199">
        <v>48.57</v>
      </c>
      <c r="CF1199">
        <v>47.82</v>
      </c>
      <c r="CG1199">
        <f t="shared" si="452"/>
        <v>48.195</v>
      </c>
    </row>
    <row r="1200" spans="1:85" x14ac:dyDescent="0.3">
      <c r="A1200" t="s">
        <v>10</v>
      </c>
      <c r="B1200">
        <v>380295</v>
      </c>
      <c r="C1200">
        <v>0</v>
      </c>
      <c r="D1200">
        <v>1</v>
      </c>
      <c r="E1200" t="s">
        <v>18</v>
      </c>
      <c r="F1200">
        <v>35</v>
      </c>
      <c r="G1200" t="s">
        <v>96</v>
      </c>
      <c r="H1200" t="s">
        <v>127</v>
      </c>
      <c r="I1200" s="1">
        <v>1</v>
      </c>
      <c r="J1200" s="1">
        <v>1</v>
      </c>
      <c r="K1200" s="1">
        <v>0</v>
      </c>
      <c r="L1200" s="1">
        <v>1</v>
      </c>
      <c r="M1200" s="1">
        <v>1</v>
      </c>
      <c r="N1200" s="1">
        <v>1</v>
      </c>
      <c r="O1200" s="1">
        <v>1</v>
      </c>
      <c r="P1200" s="1">
        <v>1</v>
      </c>
      <c r="Q1200">
        <v>1</v>
      </c>
      <c r="R1200">
        <f t="shared" si="432"/>
        <v>7</v>
      </c>
      <c r="S1200" s="1">
        <f t="shared" si="433"/>
        <v>3</v>
      </c>
      <c r="T1200" s="1">
        <f t="shared" si="434"/>
        <v>4</v>
      </c>
      <c r="U1200" s="1">
        <v>1</v>
      </c>
      <c r="V1200">
        <v>323.5</v>
      </c>
      <c r="W1200">
        <v>327</v>
      </c>
      <c r="X1200" s="1">
        <f t="shared" si="435"/>
        <v>325.25</v>
      </c>
      <c r="Y1200">
        <v>55.5</v>
      </c>
      <c r="Z1200">
        <v>56</v>
      </c>
      <c r="AA1200">
        <f t="shared" si="436"/>
        <v>55.75</v>
      </c>
      <c r="AB1200">
        <v>41.18</v>
      </c>
      <c r="AC1200">
        <v>42.44</v>
      </c>
      <c r="AD1200">
        <f t="shared" si="437"/>
        <v>41.81</v>
      </c>
      <c r="AE1200">
        <v>19.59</v>
      </c>
      <c r="AF1200">
        <v>19.34</v>
      </c>
      <c r="AG1200">
        <f t="shared" si="438"/>
        <v>19.465</v>
      </c>
      <c r="AH1200">
        <v>18.170000000000002</v>
      </c>
      <c r="AI1200">
        <v>20.85</v>
      </c>
      <c r="AJ1200">
        <f t="shared" si="439"/>
        <v>19.510000000000002</v>
      </c>
      <c r="AL1200">
        <v>248</v>
      </c>
      <c r="AM1200" s="1">
        <v>248</v>
      </c>
      <c r="AO1200">
        <v>13.61</v>
      </c>
      <c r="AP1200">
        <v>13.61</v>
      </c>
      <c r="AR1200">
        <v>10.98</v>
      </c>
      <c r="AS1200">
        <v>10.98</v>
      </c>
      <c r="AT1200">
        <v>436</v>
      </c>
      <c r="AU1200">
        <v>436</v>
      </c>
      <c r="AV1200" s="1">
        <f t="shared" si="440"/>
        <v>436</v>
      </c>
      <c r="AW1200">
        <v>432</v>
      </c>
      <c r="AX1200">
        <v>431</v>
      </c>
      <c r="AY1200">
        <f t="shared" si="441"/>
        <v>431.5</v>
      </c>
      <c r="AZ1200">
        <v>76</v>
      </c>
      <c r="BA1200">
        <v>73</v>
      </c>
      <c r="BB1200">
        <f t="shared" si="442"/>
        <v>74.5</v>
      </c>
      <c r="BC1200">
        <v>66.42</v>
      </c>
      <c r="BD1200">
        <v>64.97</v>
      </c>
      <c r="BE1200">
        <f t="shared" si="443"/>
        <v>65.694999999999993</v>
      </c>
      <c r="BF1200">
        <v>44.96</v>
      </c>
      <c r="BG1200">
        <v>44.75</v>
      </c>
      <c r="BH1200">
        <f t="shared" si="444"/>
        <v>44.855000000000004</v>
      </c>
      <c r="BI1200">
        <v>27.68</v>
      </c>
      <c r="BJ1200">
        <v>26.31</v>
      </c>
      <c r="BK1200">
        <f t="shared" si="445"/>
        <v>26.994999999999997</v>
      </c>
      <c r="BL1200">
        <v>28.37</v>
      </c>
      <c r="BM1200">
        <v>28.55</v>
      </c>
      <c r="BN1200">
        <f t="shared" si="446"/>
        <v>28.46</v>
      </c>
      <c r="BO1200">
        <v>377</v>
      </c>
      <c r="BP1200">
        <v>378</v>
      </c>
      <c r="BQ1200" s="1">
        <f t="shared" si="447"/>
        <v>377.5</v>
      </c>
      <c r="BR1200">
        <v>74</v>
      </c>
      <c r="BS1200">
        <v>70</v>
      </c>
      <c r="BT1200">
        <f t="shared" si="448"/>
        <v>72</v>
      </c>
      <c r="BU1200">
        <v>22.75</v>
      </c>
      <c r="BV1200">
        <v>24.46</v>
      </c>
      <c r="BW1200">
        <f t="shared" si="449"/>
        <v>23.605</v>
      </c>
      <c r="BX1200">
        <v>34.22</v>
      </c>
      <c r="BY1200">
        <v>32.92</v>
      </c>
      <c r="BZ1200">
        <f t="shared" si="450"/>
        <v>33.57</v>
      </c>
      <c r="CA1200" s="1">
        <v>275.5</v>
      </c>
      <c r="CC1200">
        <v>147</v>
      </c>
      <c r="CD1200">
        <f t="shared" si="451"/>
        <v>73.5</v>
      </c>
      <c r="CE1200">
        <v>48.95</v>
      </c>
      <c r="CF1200">
        <v>50.02</v>
      </c>
      <c r="CG1200">
        <f t="shared" si="452"/>
        <v>49.484999999999999</v>
      </c>
    </row>
    <row r="1201" spans="1:85" x14ac:dyDescent="0.3">
      <c r="A1201" t="s">
        <v>10</v>
      </c>
      <c r="B1201">
        <v>380286</v>
      </c>
      <c r="C1201">
        <v>0</v>
      </c>
      <c r="D1201">
        <v>1</v>
      </c>
      <c r="E1201" t="s">
        <v>15</v>
      </c>
      <c r="F1201">
        <v>55</v>
      </c>
      <c r="G1201" t="s">
        <v>96</v>
      </c>
      <c r="H1201" t="s">
        <v>127</v>
      </c>
      <c r="I1201" s="1">
        <v>1</v>
      </c>
      <c r="J1201" s="1">
        <v>1</v>
      </c>
      <c r="K1201" s="1">
        <v>1</v>
      </c>
      <c r="L1201" s="1">
        <v>1</v>
      </c>
      <c r="M1201" s="1">
        <v>1</v>
      </c>
      <c r="N1201" s="1">
        <v>1</v>
      </c>
      <c r="O1201" s="1">
        <v>1</v>
      </c>
      <c r="P1201" s="1">
        <v>1</v>
      </c>
      <c r="Q1201">
        <v>1</v>
      </c>
      <c r="R1201">
        <f t="shared" si="432"/>
        <v>8</v>
      </c>
      <c r="S1201" s="1">
        <f t="shared" si="433"/>
        <v>4</v>
      </c>
      <c r="T1201" s="1">
        <f t="shared" si="434"/>
        <v>4</v>
      </c>
      <c r="U1201" s="1">
        <v>4</v>
      </c>
      <c r="V1201">
        <v>336</v>
      </c>
      <c r="W1201">
        <v>333</v>
      </c>
      <c r="X1201" s="1">
        <f t="shared" si="435"/>
        <v>334.5</v>
      </c>
      <c r="Y1201">
        <v>68</v>
      </c>
      <c r="Z1201">
        <v>68.5</v>
      </c>
      <c r="AA1201">
        <f t="shared" si="436"/>
        <v>68.25</v>
      </c>
      <c r="AB1201">
        <v>48.84</v>
      </c>
      <c r="AC1201">
        <v>48.73</v>
      </c>
      <c r="AD1201">
        <f t="shared" si="437"/>
        <v>48.784999999999997</v>
      </c>
      <c r="AE1201">
        <v>24.21</v>
      </c>
      <c r="AF1201">
        <v>23.81</v>
      </c>
      <c r="AG1201">
        <f t="shared" si="438"/>
        <v>24.009999999999998</v>
      </c>
      <c r="AH1201">
        <v>23.72</v>
      </c>
      <c r="AI1201">
        <v>23.79</v>
      </c>
      <c r="AJ1201">
        <f t="shared" si="439"/>
        <v>23.754999999999999</v>
      </c>
      <c r="AK1201">
        <v>257</v>
      </c>
      <c r="AL1201">
        <v>257.5</v>
      </c>
      <c r="AM1201" s="1">
        <f t="shared" si="453"/>
        <v>257.25</v>
      </c>
      <c r="AN1201">
        <v>17.829999999999998</v>
      </c>
      <c r="AO1201">
        <v>18.37</v>
      </c>
      <c r="AP1201">
        <f t="shared" si="454"/>
        <v>18.100000000000001</v>
      </c>
      <c r="AQ1201">
        <v>13.3</v>
      </c>
      <c r="AR1201">
        <v>13.78</v>
      </c>
      <c r="AS1201">
        <f t="shared" si="455"/>
        <v>13.54</v>
      </c>
      <c r="AT1201">
        <v>453</v>
      </c>
      <c r="AU1201">
        <v>452</v>
      </c>
      <c r="AV1201" s="1">
        <f t="shared" si="440"/>
        <v>452.5</v>
      </c>
      <c r="AW1201">
        <v>452</v>
      </c>
      <c r="AX1201">
        <v>450</v>
      </c>
      <c r="AY1201">
        <f t="shared" si="441"/>
        <v>451</v>
      </c>
      <c r="BA1201">
        <v>84</v>
      </c>
      <c r="BB1201">
        <v>84</v>
      </c>
      <c r="BD1201">
        <v>73.48</v>
      </c>
      <c r="BE1201">
        <f t="shared" si="443"/>
        <v>36.74</v>
      </c>
      <c r="BF1201">
        <v>47.13</v>
      </c>
      <c r="BG1201">
        <v>45.87</v>
      </c>
      <c r="BH1201">
        <f t="shared" si="444"/>
        <v>46.5</v>
      </c>
      <c r="BI1201">
        <v>27.05</v>
      </c>
      <c r="BJ1201">
        <v>27.17</v>
      </c>
      <c r="BK1201">
        <f t="shared" si="445"/>
        <v>27.11</v>
      </c>
      <c r="BL1201">
        <v>31.54</v>
      </c>
      <c r="BM1201">
        <v>30.91</v>
      </c>
      <c r="BN1201">
        <f t="shared" si="446"/>
        <v>31.225000000000001</v>
      </c>
      <c r="BO1201">
        <v>378</v>
      </c>
      <c r="BP1201">
        <v>380.5</v>
      </c>
      <c r="BQ1201" s="1">
        <f t="shared" si="447"/>
        <v>379.25</v>
      </c>
      <c r="BR1201">
        <v>74</v>
      </c>
      <c r="BS1201">
        <v>79</v>
      </c>
      <c r="BT1201">
        <f t="shared" si="448"/>
        <v>76.5</v>
      </c>
      <c r="BU1201">
        <v>26.82</v>
      </c>
      <c r="BV1201">
        <v>24.88</v>
      </c>
      <c r="BW1201">
        <f t="shared" si="449"/>
        <v>25.85</v>
      </c>
      <c r="BX1201">
        <v>31.82</v>
      </c>
      <c r="BY1201">
        <v>31.41</v>
      </c>
      <c r="BZ1201">
        <f t="shared" si="450"/>
        <v>31.615000000000002</v>
      </c>
      <c r="CA1201" s="1">
        <v>280</v>
      </c>
      <c r="CD1201">
        <f t="shared" si="451"/>
        <v>0</v>
      </c>
      <c r="CE1201">
        <v>53.58</v>
      </c>
      <c r="CF1201">
        <v>52.66</v>
      </c>
      <c r="CG1201">
        <f t="shared" si="452"/>
        <v>53.12</v>
      </c>
    </row>
    <row r="1202" spans="1:85" x14ac:dyDescent="0.3">
      <c r="A1202" t="s">
        <v>10</v>
      </c>
      <c r="B1202">
        <v>380297</v>
      </c>
      <c r="C1202">
        <v>0</v>
      </c>
      <c r="D1202">
        <v>1</v>
      </c>
      <c r="E1202" t="s">
        <v>17</v>
      </c>
      <c r="F1202">
        <v>27.5</v>
      </c>
      <c r="G1202" t="s">
        <v>96</v>
      </c>
      <c r="H1202" t="s">
        <v>127</v>
      </c>
      <c r="I1202" s="1">
        <v>1</v>
      </c>
      <c r="J1202" s="1">
        <v>1</v>
      </c>
      <c r="K1202" s="1">
        <v>0</v>
      </c>
      <c r="L1202" s="1">
        <v>1</v>
      </c>
      <c r="M1202" s="1">
        <v>1</v>
      </c>
      <c r="N1202" s="1">
        <v>0</v>
      </c>
      <c r="O1202" s="1">
        <v>1</v>
      </c>
      <c r="P1202" s="1">
        <v>1</v>
      </c>
      <c r="Q1202">
        <v>1</v>
      </c>
      <c r="R1202">
        <f t="shared" si="432"/>
        <v>6</v>
      </c>
      <c r="S1202" s="1">
        <f t="shared" si="433"/>
        <v>3</v>
      </c>
      <c r="T1202" s="1">
        <f t="shared" si="434"/>
        <v>3</v>
      </c>
      <c r="U1202" s="1">
        <v>3</v>
      </c>
      <c r="V1202">
        <v>338</v>
      </c>
      <c r="W1202">
        <v>343</v>
      </c>
      <c r="X1202" s="1">
        <f t="shared" si="435"/>
        <v>340.5</v>
      </c>
      <c r="Y1202">
        <v>59.5</v>
      </c>
      <c r="Z1202">
        <v>60</v>
      </c>
      <c r="AA1202">
        <f t="shared" si="436"/>
        <v>59.75</v>
      </c>
      <c r="AB1202">
        <v>44.34</v>
      </c>
      <c r="AC1202">
        <v>44.61</v>
      </c>
      <c r="AD1202">
        <f t="shared" si="437"/>
        <v>44.475000000000001</v>
      </c>
      <c r="AE1202">
        <v>18.03</v>
      </c>
      <c r="AF1202">
        <v>18.39</v>
      </c>
      <c r="AG1202">
        <f t="shared" si="438"/>
        <v>18.21</v>
      </c>
      <c r="AH1202">
        <v>18.86</v>
      </c>
      <c r="AI1202">
        <v>19.5</v>
      </c>
      <c r="AJ1202">
        <f t="shared" si="439"/>
        <v>19.18</v>
      </c>
      <c r="AL1202">
        <v>268</v>
      </c>
      <c r="AM1202" s="1">
        <v>268</v>
      </c>
      <c r="AO1202">
        <v>14.11</v>
      </c>
      <c r="AP1202">
        <v>14.11</v>
      </c>
      <c r="AR1202">
        <v>10.98</v>
      </c>
      <c r="AS1202">
        <v>10.98</v>
      </c>
      <c r="AT1202">
        <v>466</v>
      </c>
      <c r="AV1202" s="1">
        <v>466</v>
      </c>
      <c r="AW1202">
        <v>464</v>
      </c>
      <c r="AY1202">
        <v>464</v>
      </c>
      <c r="AZ1202">
        <v>78.5</v>
      </c>
      <c r="BB1202">
        <v>78.5</v>
      </c>
      <c r="BC1202">
        <v>68.81</v>
      </c>
      <c r="BE1202">
        <f t="shared" si="443"/>
        <v>34.405000000000001</v>
      </c>
      <c r="BF1202">
        <v>44.35</v>
      </c>
      <c r="BH1202">
        <f t="shared" si="444"/>
        <v>22.175000000000001</v>
      </c>
      <c r="BI1202">
        <v>24.54</v>
      </c>
      <c r="BK1202">
        <f t="shared" si="445"/>
        <v>12.27</v>
      </c>
      <c r="BL1202">
        <v>29.04</v>
      </c>
      <c r="BN1202">
        <f t="shared" si="446"/>
        <v>14.52</v>
      </c>
      <c r="BO1202">
        <v>380</v>
      </c>
      <c r="BP1202">
        <v>381</v>
      </c>
      <c r="BQ1202" s="1">
        <f t="shared" si="447"/>
        <v>380.5</v>
      </c>
      <c r="BR1202">
        <v>70</v>
      </c>
      <c r="BS1202">
        <v>72</v>
      </c>
      <c r="BT1202">
        <f t="shared" si="448"/>
        <v>71</v>
      </c>
      <c r="BU1202">
        <v>22.63</v>
      </c>
      <c r="BV1202">
        <v>24.13</v>
      </c>
      <c r="BW1202">
        <f t="shared" si="449"/>
        <v>23.38</v>
      </c>
      <c r="BX1202">
        <v>29.14</v>
      </c>
      <c r="BY1202">
        <v>24.79</v>
      </c>
      <c r="BZ1202">
        <f t="shared" si="450"/>
        <v>26.965</v>
      </c>
      <c r="CA1202" s="1">
        <v>269</v>
      </c>
      <c r="CB1202">
        <v>158</v>
      </c>
      <c r="CC1202">
        <v>154</v>
      </c>
      <c r="CD1202">
        <f t="shared" si="451"/>
        <v>156</v>
      </c>
      <c r="CE1202">
        <v>51.07</v>
      </c>
      <c r="CF1202">
        <v>50.2</v>
      </c>
      <c r="CG1202">
        <f t="shared" si="452"/>
        <v>50.635000000000005</v>
      </c>
    </row>
    <row r="1203" spans="1:85" x14ac:dyDescent="0.3">
      <c r="A1203" t="s">
        <v>10</v>
      </c>
      <c r="B1203">
        <v>380343</v>
      </c>
      <c r="C1203">
        <v>1</v>
      </c>
      <c r="D1203">
        <v>1</v>
      </c>
      <c r="E1203" t="s">
        <v>14</v>
      </c>
      <c r="F1203">
        <v>45</v>
      </c>
      <c r="G1203" t="s">
        <v>96</v>
      </c>
      <c r="H1203" t="s">
        <v>127</v>
      </c>
      <c r="I1203" s="1">
        <v>1</v>
      </c>
      <c r="J1203" s="1">
        <v>1</v>
      </c>
      <c r="K1203" s="1">
        <v>1</v>
      </c>
      <c r="L1203" s="1">
        <v>1</v>
      </c>
      <c r="M1203" s="1">
        <v>1</v>
      </c>
      <c r="N1203" s="1">
        <v>1</v>
      </c>
      <c r="O1203" s="1">
        <v>1</v>
      </c>
      <c r="P1203" s="1">
        <v>1</v>
      </c>
      <c r="Q1203">
        <v>1</v>
      </c>
      <c r="R1203">
        <f t="shared" si="432"/>
        <v>8</v>
      </c>
      <c r="S1203" s="1">
        <f t="shared" si="433"/>
        <v>4</v>
      </c>
      <c r="T1203" s="1">
        <f t="shared" si="434"/>
        <v>4</v>
      </c>
      <c r="U1203" s="1">
        <v>4</v>
      </c>
      <c r="V1203">
        <v>274</v>
      </c>
      <c r="W1203">
        <v>279</v>
      </c>
      <c r="X1203" s="1">
        <f t="shared" si="435"/>
        <v>276.5</v>
      </c>
      <c r="Y1203">
        <v>51.5</v>
      </c>
      <c r="Z1203">
        <v>52</v>
      </c>
      <c r="AA1203">
        <f t="shared" si="436"/>
        <v>51.75</v>
      </c>
      <c r="AB1203">
        <v>37.17</v>
      </c>
      <c r="AC1203">
        <v>36.11</v>
      </c>
      <c r="AD1203">
        <f t="shared" si="437"/>
        <v>36.64</v>
      </c>
      <c r="AE1203">
        <v>16.21</v>
      </c>
      <c r="AF1203">
        <v>16.32</v>
      </c>
      <c r="AG1203">
        <f t="shared" si="438"/>
        <v>16.265000000000001</v>
      </c>
      <c r="AH1203">
        <v>17.37</v>
      </c>
      <c r="AI1203">
        <v>17.28</v>
      </c>
      <c r="AJ1203">
        <f t="shared" si="439"/>
        <v>17.325000000000003</v>
      </c>
      <c r="AK1203">
        <v>224</v>
      </c>
      <c r="AL1203">
        <v>229</v>
      </c>
      <c r="AM1203" s="1">
        <f t="shared" si="453"/>
        <v>226.5</v>
      </c>
      <c r="AN1203">
        <v>13.8</v>
      </c>
      <c r="AO1203">
        <v>12.81</v>
      </c>
      <c r="AP1203">
        <f t="shared" si="454"/>
        <v>13.305</v>
      </c>
      <c r="AQ1203">
        <v>10.24</v>
      </c>
      <c r="AR1203">
        <v>9.6</v>
      </c>
      <c r="AS1203">
        <f t="shared" si="455"/>
        <v>9.92</v>
      </c>
      <c r="AT1203">
        <v>390.5</v>
      </c>
      <c r="AU1203">
        <v>389</v>
      </c>
      <c r="AV1203" s="1">
        <f t="shared" si="440"/>
        <v>389.75</v>
      </c>
      <c r="AW1203">
        <v>387</v>
      </c>
      <c r="AX1203">
        <v>382</v>
      </c>
      <c r="AY1203">
        <f t="shared" si="441"/>
        <v>384.5</v>
      </c>
      <c r="AZ1203">
        <v>66</v>
      </c>
      <c r="BA1203">
        <v>68</v>
      </c>
      <c r="BB1203">
        <f t="shared" si="442"/>
        <v>67</v>
      </c>
      <c r="BC1203">
        <v>58.03</v>
      </c>
      <c r="BD1203">
        <v>58.74</v>
      </c>
      <c r="BE1203">
        <f t="shared" si="443"/>
        <v>58.385000000000005</v>
      </c>
      <c r="BF1203">
        <v>36.26</v>
      </c>
      <c r="BG1203">
        <v>35.82</v>
      </c>
      <c r="BH1203">
        <f t="shared" si="444"/>
        <v>36.04</v>
      </c>
      <c r="BI1203">
        <v>21.47</v>
      </c>
      <c r="BJ1203">
        <v>20.64</v>
      </c>
      <c r="BK1203">
        <f t="shared" si="445"/>
        <v>21.055</v>
      </c>
      <c r="BL1203">
        <v>22.67</v>
      </c>
      <c r="BM1203">
        <v>22.86</v>
      </c>
      <c r="BN1203">
        <f t="shared" si="446"/>
        <v>22.765000000000001</v>
      </c>
      <c r="BO1203">
        <v>333</v>
      </c>
      <c r="BP1203">
        <v>338</v>
      </c>
      <c r="BQ1203" s="1">
        <f t="shared" si="447"/>
        <v>335.5</v>
      </c>
      <c r="BR1203">
        <v>60</v>
      </c>
      <c r="BS1203">
        <v>62.5</v>
      </c>
      <c r="BT1203">
        <f t="shared" si="448"/>
        <v>61.25</v>
      </c>
      <c r="BU1203">
        <v>17.579999999999998</v>
      </c>
      <c r="BV1203">
        <v>17.47</v>
      </c>
      <c r="BW1203">
        <f t="shared" si="449"/>
        <v>17.524999999999999</v>
      </c>
      <c r="BX1203">
        <v>22.4</v>
      </c>
      <c r="BY1203">
        <v>21.31</v>
      </c>
      <c r="BZ1203">
        <f t="shared" si="450"/>
        <v>21.854999999999997</v>
      </c>
      <c r="CA1203" s="1">
        <v>258</v>
      </c>
      <c r="CB1203">
        <v>139</v>
      </c>
      <c r="CC1203">
        <v>135</v>
      </c>
      <c r="CD1203">
        <f t="shared" si="451"/>
        <v>137</v>
      </c>
      <c r="CE1203">
        <v>42.44</v>
      </c>
      <c r="CF1203">
        <v>42.39</v>
      </c>
      <c r="CG1203">
        <f t="shared" si="452"/>
        <v>42.414999999999999</v>
      </c>
    </row>
    <row r="1204" spans="1:85" x14ac:dyDescent="0.3">
      <c r="A1204" t="s">
        <v>10</v>
      </c>
      <c r="B1204">
        <v>380072</v>
      </c>
      <c r="C1204">
        <v>0</v>
      </c>
      <c r="D1204">
        <v>1</v>
      </c>
      <c r="E1204" t="s">
        <v>18</v>
      </c>
      <c r="F1204">
        <v>35</v>
      </c>
      <c r="G1204" t="s">
        <v>96</v>
      </c>
      <c r="H1204" t="s">
        <v>127</v>
      </c>
      <c r="I1204" s="1">
        <v>1</v>
      </c>
      <c r="J1204" s="1">
        <v>1</v>
      </c>
      <c r="K1204" s="1">
        <v>1</v>
      </c>
      <c r="L1204" s="1">
        <v>1</v>
      </c>
      <c r="M1204" s="1">
        <v>1</v>
      </c>
      <c r="N1204" s="1">
        <v>1</v>
      </c>
      <c r="O1204" s="1">
        <v>1</v>
      </c>
      <c r="P1204" s="1">
        <v>1</v>
      </c>
      <c r="Q1204">
        <v>1</v>
      </c>
      <c r="R1204">
        <f t="shared" si="432"/>
        <v>8</v>
      </c>
      <c r="S1204" s="1">
        <f t="shared" si="433"/>
        <v>4</v>
      </c>
      <c r="T1204" s="1">
        <f t="shared" si="434"/>
        <v>4</v>
      </c>
      <c r="U1204" s="1">
        <v>4</v>
      </c>
      <c r="V1204">
        <v>309</v>
      </c>
      <c r="W1204">
        <v>309.5</v>
      </c>
      <c r="X1204" s="1">
        <f t="shared" si="435"/>
        <v>309.25</v>
      </c>
      <c r="Y1204">
        <v>61</v>
      </c>
      <c r="Z1204">
        <v>64</v>
      </c>
      <c r="AA1204">
        <f t="shared" si="436"/>
        <v>62.5</v>
      </c>
      <c r="AB1204">
        <v>43.57</v>
      </c>
      <c r="AC1204">
        <v>43.09</v>
      </c>
      <c r="AD1204">
        <f t="shared" si="437"/>
        <v>43.33</v>
      </c>
      <c r="AE1204">
        <v>22.51</v>
      </c>
      <c r="AF1204">
        <v>21.21</v>
      </c>
      <c r="AG1204">
        <f t="shared" si="438"/>
        <v>21.86</v>
      </c>
      <c r="AH1204">
        <v>20.079999999999998</v>
      </c>
      <c r="AI1204">
        <v>21.51</v>
      </c>
      <c r="AJ1204">
        <f t="shared" si="439"/>
        <v>20.795000000000002</v>
      </c>
      <c r="AK1204">
        <v>253</v>
      </c>
      <c r="AL1204">
        <v>252</v>
      </c>
      <c r="AM1204" s="1">
        <f t="shared" si="453"/>
        <v>252.5</v>
      </c>
      <c r="AN1204">
        <v>14.86</v>
      </c>
      <c r="AO1204">
        <v>13.65</v>
      </c>
      <c r="AP1204">
        <f t="shared" si="454"/>
        <v>14.254999999999999</v>
      </c>
      <c r="AQ1204">
        <v>11.72</v>
      </c>
      <c r="AR1204">
        <v>11.93</v>
      </c>
      <c r="AS1204">
        <f t="shared" si="455"/>
        <v>11.824999999999999</v>
      </c>
      <c r="AT1204">
        <v>451</v>
      </c>
      <c r="AU1204">
        <v>449</v>
      </c>
      <c r="AV1204" s="1">
        <f t="shared" si="440"/>
        <v>450</v>
      </c>
      <c r="AW1204">
        <v>447</v>
      </c>
      <c r="AX1204">
        <v>444</v>
      </c>
      <c r="AY1204">
        <f t="shared" si="441"/>
        <v>445.5</v>
      </c>
      <c r="AZ1204">
        <v>80</v>
      </c>
      <c r="BA1204">
        <v>79</v>
      </c>
      <c r="BB1204">
        <f t="shared" si="442"/>
        <v>79.5</v>
      </c>
      <c r="BC1204">
        <v>71.03</v>
      </c>
      <c r="BD1204">
        <v>70.349999999999994</v>
      </c>
      <c r="BE1204">
        <f t="shared" si="443"/>
        <v>70.69</v>
      </c>
      <c r="BF1204">
        <v>43.94</v>
      </c>
      <c r="BG1204">
        <v>44.64</v>
      </c>
      <c r="BH1204">
        <f t="shared" si="444"/>
        <v>44.29</v>
      </c>
      <c r="BI1204">
        <v>25.1</v>
      </c>
      <c r="BJ1204">
        <v>24.83</v>
      </c>
      <c r="BK1204">
        <f t="shared" si="445"/>
        <v>24.965</v>
      </c>
      <c r="BL1204">
        <v>30.1</v>
      </c>
      <c r="BM1204">
        <v>29.24</v>
      </c>
      <c r="BN1204">
        <f t="shared" si="446"/>
        <v>29.67</v>
      </c>
      <c r="BO1204">
        <v>371</v>
      </c>
      <c r="BP1204">
        <v>370</v>
      </c>
      <c r="BQ1204" s="1">
        <f t="shared" si="447"/>
        <v>370.5</v>
      </c>
      <c r="BR1204">
        <v>74</v>
      </c>
      <c r="BS1204">
        <v>74</v>
      </c>
      <c r="BT1204">
        <f t="shared" si="448"/>
        <v>74</v>
      </c>
      <c r="BU1204">
        <v>25.79</v>
      </c>
      <c r="BV1204">
        <v>25.51</v>
      </c>
      <c r="BW1204">
        <f t="shared" si="449"/>
        <v>25.65</v>
      </c>
      <c r="BX1204">
        <v>29.34</v>
      </c>
      <c r="BY1204">
        <v>32.14</v>
      </c>
      <c r="BZ1204">
        <f t="shared" si="450"/>
        <v>30.740000000000002</v>
      </c>
      <c r="CA1204" s="1">
        <v>267</v>
      </c>
      <c r="CB1204">
        <v>154</v>
      </c>
      <c r="CC1204">
        <v>154</v>
      </c>
      <c r="CD1204">
        <f t="shared" si="451"/>
        <v>154</v>
      </c>
      <c r="CE1204">
        <v>50.59</v>
      </c>
      <c r="CF1204">
        <v>48.92</v>
      </c>
      <c r="CG1204">
        <f t="shared" si="452"/>
        <v>49.755000000000003</v>
      </c>
    </row>
    <row r="1205" spans="1:85" x14ac:dyDescent="0.3">
      <c r="A1205" t="s">
        <v>10</v>
      </c>
      <c r="B1205">
        <v>380082</v>
      </c>
      <c r="C1205">
        <v>0</v>
      </c>
      <c r="D1205">
        <v>1</v>
      </c>
      <c r="E1205" t="s">
        <v>14</v>
      </c>
      <c r="F1205">
        <v>45</v>
      </c>
      <c r="G1205" t="s">
        <v>96</v>
      </c>
      <c r="H1205" t="s">
        <v>127</v>
      </c>
      <c r="I1205" s="1">
        <v>1</v>
      </c>
      <c r="J1205" s="1">
        <v>1</v>
      </c>
      <c r="K1205" s="1">
        <v>1</v>
      </c>
      <c r="L1205" s="1">
        <v>1</v>
      </c>
      <c r="M1205" s="1">
        <v>1</v>
      </c>
      <c r="N1205" s="1">
        <v>1</v>
      </c>
      <c r="O1205" s="1">
        <v>1</v>
      </c>
      <c r="P1205" s="1">
        <v>1</v>
      </c>
      <c r="Q1205">
        <v>1</v>
      </c>
      <c r="R1205">
        <f t="shared" si="432"/>
        <v>8</v>
      </c>
      <c r="S1205" s="1">
        <f t="shared" si="433"/>
        <v>4</v>
      </c>
      <c r="T1205" s="1">
        <f t="shared" si="434"/>
        <v>4</v>
      </c>
      <c r="U1205" s="1">
        <v>4</v>
      </c>
      <c r="V1205">
        <v>307</v>
      </c>
      <c r="W1205">
        <v>313</v>
      </c>
      <c r="X1205" s="1">
        <f t="shared" si="435"/>
        <v>310</v>
      </c>
      <c r="Y1205">
        <v>58</v>
      </c>
      <c r="Z1205">
        <v>57</v>
      </c>
      <c r="AA1205">
        <f t="shared" si="436"/>
        <v>57.5</v>
      </c>
      <c r="AB1205">
        <v>43.02</v>
      </c>
      <c r="AC1205">
        <v>42.82</v>
      </c>
      <c r="AD1205">
        <f t="shared" si="437"/>
        <v>42.92</v>
      </c>
      <c r="AE1205">
        <v>19.149999999999999</v>
      </c>
      <c r="AF1205">
        <v>19.75</v>
      </c>
      <c r="AG1205">
        <f t="shared" si="438"/>
        <v>19.45</v>
      </c>
      <c r="AH1205">
        <v>20.59</v>
      </c>
      <c r="AI1205">
        <v>22.03</v>
      </c>
      <c r="AJ1205">
        <f t="shared" si="439"/>
        <v>21.310000000000002</v>
      </c>
      <c r="AK1205">
        <v>246</v>
      </c>
      <c r="AL1205">
        <v>250</v>
      </c>
      <c r="AM1205" s="1">
        <f t="shared" si="453"/>
        <v>248</v>
      </c>
      <c r="AN1205">
        <v>14.23</v>
      </c>
      <c r="AO1205">
        <v>13.67</v>
      </c>
      <c r="AP1205">
        <f t="shared" si="454"/>
        <v>13.95</v>
      </c>
      <c r="AQ1205">
        <v>11.57</v>
      </c>
      <c r="AR1205">
        <v>11.73</v>
      </c>
      <c r="AS1205">
        <f t="shared" si="455"/>
        <v>11.65</v>
      </c>
      <c r="AT1205">
        <v>435</v>
      </c>
      <c r="AU1205">
        <v>431.5</v>
      </c>
      <c r="AV1205" s="1">
        <f t="shared" si="440"/>
        <v>433.25</v>
      </c>
      <c r="AW1205">
        <v>430</v>
      </c>
      <c r="AX1205">
        <v>428.5</v>
      </c>
      <c r="AY1205">
        <f t="shared" si="441"/>
        <v>429.25</v>
      </c>
      <c r="AZ1205">
        <v>77</v>
      </c>
      <c r="BA1205">
        <v>76</v>
      </c>
      <c r="BB1205">
        <f t="shared" si="442"/>
        <v>76.5</v>
      </c>
      <c r="BC1205">
        <v>69.13</v>
      </c>
      <c r="BD1205">
        <v>67.28</v>
      </c>
      <c r="BE1205">
        <f t="shared" si="443"/>
        <v>68.204999999999998</v>
      </c>
      <c r="BF1205">
        <v>42.2</v>
      </c>
      <c r="BG1205">
        <v>42.67</v>
      </c>
      <c r="BH1205">
        <f t="shared" si="444"/>
        <v>42.435000000000002</v>
      </c>
      <c r="BI1205">
        <v>28.11</v>
      </c>
      <c r="BJ1205">
        <v>27.87</v>
      </c>
      <c r="BK1205">
        <f t="shared" si="445"/>
        <v>27.990000000000002</v>
      </c>
      <c r="BL1205">
        <v>29.74</v>
      </c>
      <c r="BM1205">
        <v>30.91</v>
      </c>
      <c r="BN1205">
        <f t="shared" si="446"/>
        <v>30.324999999999999</v>
      </c>
      <c r="BO1205">
        <v>369</v>
      </c>
      <c r="BP1205">
        <v>366</v>
      </c>
      <c r="BQ1205" s="1">
        <f t="shared" si="447"/>
        <v>367.5</v>
      </c>
      <c r="BR1205">
        <v>68.5</v>
      </c>
      <c r="BS1205">
        <v>70</v>
      </c>
      <c r="BT1205">
        <f t="shared" si="448"/>
        <v>69.25</v>
      </c>
      <c r="BU1205">
        <v>23.77</v>
      </c>
      <c r="BV1205">
        <v>24.86</v>
      </c>
      <c r="BW1205">
        <f t="shared" si="449"/>
        <v>24.314999999999998</v>
      </c>
      <c r="BX1205">
        <v>28.62</v>
      </c>
      <c r="BY1205">
        <v>28.66</v>
      </c>
      <c r="BZ1205">
        <f t="shared" si="450"/>
        <v>28.64</v>
      </c>
      <c r="CA1205" s="1">
        <v>262</v>
      </c>
      <c r="CB1205">
        <v>153</v>
      </c>
      <c r="CC1205">
        <v>153</v>
      </c>
      <c r="CD1205">
        <f t="shared" si="451"/>
        <v>153</v>
      </c>
      <c r="CE1205">
        <v>48.15</v>
      </c>
      <c r="CF1205">
        <v>48.21</v>
      </c>
      <c r="CG1205">
        <f t="shared" si="452"/>
        <v>48.18</v>
      </c>
    </row>
    <row r="1206" spans="1:85" x14ac:dyDescent="0.3">
      <c r="A1206" t="s">
        <v>10</v>
      </c>
      <c r="B1206">
        <v>380102</v>
      </c>
      <c r="C1206">
        <v>0</v>
      </c>
      <c r="D1206">
        <v>1</v>
      </c>
      <c r="E1206" t="s">
        <v>17</v>
      </c>
      <c r="F1206">
        <v>27.5</v>
      </c>
      <c r="G1206" t="s">
        <v>96</v>
      </c>
      <c r="H1206" t="s">
        <v>127</v>
      </c>
      <c r="I1206" s="1">
        <v>1</v>
      </c>
      <c r="J1206" s="1">
        <v>1</v>
      </c>
      <c r="K1206" s="1">
        <v>1</v>
      </c>
      <c r="L1206" s="1">
        <v>0</v>
      </c>
      <c r="M1206" s="1">
        <v>1</v>
      </c>
      <c r="N1206" s="1">
        <v>1</v>
      </c>
      <c r="O1206" s="1">
        <v>1</v>
      </c>
      <c r="P1206" s="1">
        <v>1</v>
      </c>
      <c r="Q1206">
        <v>1</v>
      </c>
      <c r="R1206">
        <f t="shared" si="432"/>
        <v>7</v>
      </c>
      <c r="S1206" s="1">
        <f t="shared" si="433"/>
        <v>3</v>
      </c>
      <c r="T1206" s="1">
        <f t="shared" si="434"/>
        <v>4</v>
      </c>
      <c r="U1206" s="1">
        <v>4</v>
      </c>
      <c r="V1206">
        <v>324</v>
      </c>
      <c r="W1206">
        <v>321</v>
      </c>
      <c r="X1206" s="1">
        <f t="shared" si="435"/>
        <v>322.5</v>
      </c>
      <c r="Y1206">
        <v>59.5</v>
      </c>
      <c r="Z1206">
        <v>62</v>
      </c>
      <c r="AA1206">
        <f t="shared" si="436"/>
        <v>60.75</v>
      </c>
      <c r="AB1206">
        <v>45.69</v>
      </c>
      <c r="AC1206">
        <v>44.63</v>
      </c>
      <c r="AD1206">
        <f t="shared" si="437"/>
        <v>45.16</v>
      </c>
      <c r="AE1206">
        <v>20.010000000000002</v>
      </c>
      <c r="AF1206">
        <v>21.36</v>
      </c>
      <c r="AG1206">
        <f t="shared" si="438"/>
        <v>20.685000000000002</v>
      </c>
      <c r="AH1206">
        <v>18.11</v>
      </c>
      <c r="AI1206">
        <v>18.899999999999999</v>
      </c>
      <c r="AJ1206">
        <f t="shared" si="439"/>
        <v>18.504999999999999</v>
      </c>
      <c r="AK1206">
        <v>252</v>
      </c>
      <c r="AM1206" s="1">
        <v>252</v>
      </c>
      <c r="AN1206">
        <v>12.21</v>
      </c>
      <c r="AP1206">
        <v>12.21</v>
      </c>
      <c r="AQ1206">
        <v>11.12</v>
      </c>
      <c r="AS1206">
        <v>11.12</v>
      </c>
      <c r="AT1206">
        <v>435</v>
      </c>
      <c r="AU1206">
        <v>434</v>
      </c>
      <c r="AV1206" s="1">
        <f t="shared" si="440"/>
        <v>434.5</v>
      </c>
      <c r="AW1206">
        <v>430.5</v>
      </c>
      <c r="AX1206">
        <v>429</v>
      </c>
      <c r="AY1206">
        <f t="shared" si="441"/>
        <v>429.75</v>
      </c>
      <c r="AZ1206">
        <v>79</v>
      </c>
      <c r="BA1206">
        <v>79</v>
      </c>
      <c r="BB1206">
        <f t="shared" si="442"/>
        <v>79</v>
      </c>
      <c r="BC1206">
        <v>68.2</v>
      </c>
      <c r="BD1206">
        <v>67.540000000000006</v>
      </c>
      <c r="BE1206">
        <f t="shared" si="443"/>
        <v>67.87</v>
      </c>
      <c r="BF1206">
        <v>45.73</v>
      </c>
      <c r="BG1206">
        <v>45.23</v>
      </c>
      <c r="BH1206">
        <f t="shared" si="444"/>
        <v>45.48</v>
      </c>
      <c r="BI1206">
        <v>25.09</v>
      </c>
      <c r="BJ1206">
        <v>25.62</v>
      </c>
      <c r="BK1206">
        <f t="shared" si="445"/>
        <v>25.355</v>
      </c>
      <c r="BL1206">
        <v>29.27</v>
      </c>
      <c r="BM1206">
        <v>29.01</v>
      </c>
      <c r="BN1206">
        <f t="shared" si="446"/>
        <v>29.14</v>
      </c>
      <c r="BO1206">
        <v>366</v>
      </c>
      <c r="BP1206">
        <v>361.5</v>
      </c>
      <c r="BQ1206" s="1">
        <f t="shared" si="447"/>
        <v>363.75</v>
      </c>
      <c r="BR1206">
        <v>71</v>
      </c>
      <c r="BS1206">
        <v>72</v>
      </c>
      <c r="BT1206">
        <f t="shared" si="448"/>
        <v>71.5</v>
      </c>
      <c r="BU1206">
        <v>22.11</v>
      </c>
      <c r="BV1206">
        <v>22.1</v>
      </c>
      <c r="BW1206">
        <f t="shared" si="449"/>
        <v>22.105</v>
      </c>
      <c r="BX1206">
        <v>29.56</v>
      </c>
      <c r="BY1206">
        <v>27.13</v>
      </c>
      <c r="BZ1206">
        <f t="shared" si="450"/>
        <v>28.344999999999999</v>
      </c>
      <c r="CA1206" s="1">
        <v>261.5</v>
      </c>
      <c r="CB1206">
        <v>153</v>
      </c>
      <c r="CC1206">
        <v>152</v>
      </c>
      <c r="CD1206">
        <f t="shared" si="451"/>
        <v>152.5</v>
      </c>
      <c r="CE1206">
        <v>51.47</v>
      </c>
      <c r="CF1206">
        <v>51.43</v>
      </c>
      <c r="CG1206">
        <f t="shared" si="452"/>
        <v>51.45</v>
      </c>
    </row>
    <row r="1207" spans="1:85" x14ac:dyDescent="0.3">
      <c r="A1207" t="s">
        <v>10</v>
      </c>
      <c r="B1207">
        <v>380096</v>
      </c>
      <c r="C1207">
        <v>0</v>
      </c>
      <c r="D1207">
        <v>1</v>
      </c>
      <c r="E1207" t="s">
        <v>14</v>
      </c>
      <c r="F1207">
        <v>45</v>
      </c>
      <c r="G1207" t="s">
        <v>96</v>
      </c>
      <c r="H1207" t="s">
        <v>127</v>
      </c>
      <c r="I1207" s="1">
        <v>1</v>
      </c>
      <c r="J1207" s="1">
        <v>1</v>
      </c>
      <c r="K1207" s="1">
        <v>1</v>
      </c>
      <c r="L1207" s="1">
        <v>1</v>
      </c>
      <c r="M1207" s="1">
        <v>1</v>
      </c>
      <c r="N1207" s="1">
        <v>1</v>
      </c>
      <c r="O1207" s="1">
        <v>0</v>
      </c>
      <c r="P1207" s="1">
        <v>0</v>
      </c>
      <c r="Q1207">
        <v>1</v>
      </c>
      <c r="R1207">
        <f t="shared" si="432"/>
        <v>6</v>
      </c>
      <c r="S1207" s="1">
        <f t="shared" si="433"/>
        <v>4</v>
      </c>
      <c r="T1207" s="1">
        <f t="shared" si="434"/>
        <v>2</v>
      </c>
      <c r="U1207" s="1">
        <v>2</v>
      </c>
      <c r="V1207">
        <v>340</v>
      </c>
      <c r="W1207">
        <v>341</v>
      </c>
      <c r="X1207" s="1">
        <f t="shared" si="435"/>
        <v>340.5</v>
      </c>
      <c r="Y1207">
        <v>63.5</v>
      </c>
      <c r="Z1207">
        <v>66.5</v>
      </c>
      <c r="AA1207">
        <f t="shared" si="436"/>
        <v>65</v>
      </c>
      <c r="AB1207">
        <v>50.98</v>
      </c>
      <c r="AC1207">
        <v>51.63</v>
      </c>
      <c r="AD1207">
        <f t="shared" si="437"/>
        <v>51.305</v>
      </c>
      <c r="AE1207">
        <v>20</v>
      </c>
      <c r="AF1207">
        <v>22.8</v>
      </c>
      <c r="AG1207">
        <f t="shared" si="438"/>
        <v>21.4</v>
      </c>
      <c r="AH1207">
        <v>19.850000000000001</v>
      </c>
      <c r="AI1207">
        <v>21.74</v>
      </c>
      <c r="AJ1207">
        <f t="shared" si="439"/>
        <v>20.795000000000002</v>
      </c>
      <c r="AK1207">
        <v>259</v>
      </c>
      <c r="AL1207">
        <v>263</v>
      </c>
      <c r="AM1207" s="1">
        <f t="shared" si="453"/>
        <v>261</v>
      </c>
      <c r="AN1207">
        <v>16.63</v>
      </c>
      <c r="AO1207">
        <v>16.36</v>
      </c>
      <c r="AP1207">
        <f t="shared" si="454"/>
        <v>16.494999999999997</v>
      </c>
      <c r="AQ1207">
        <v>11.59</v>
      </c>
      <c r="AR1207">
        <v>12.89</v>
      </c>
      <c r="AS1207">
        <f t="shared" si="455"/>
        <v>12.24</v>
      </c>
      <c r="AT1207">
        <v>474</v>
      </c>
      <c r="AU1207">
        <v>460</v>
      </c>
      <c r="AV1207" s="1">
        <f t="shared" si="440"/>
        <v>467</v>
      </c>
      <c r="AW1207">
        <v>467.5</v>
      </c>
      <c r="AX1207">
        <v>455</v>
      </c>
      <c r="AY1207">
        <f t="shared" si="441"/>
        <v>461.25</v>
      </c>
      <c r="AZ1207">
        <v>84.5</v>
      </c>
      <c r="BA1207">
        <v>87</v>
      </c>
      <c r="BB1207">
        <f t="shared" si="442"/>
        <v>85.75</v>
      </c>
      <c r="BC1207">
        <v>75.069999999999993</v>
      </c>
      <c r="BD1207">
        <v>77.61</v>
      </c>
      <c r="BE1207">
        <f t="shared" si="443"/>
        <v>76.34</v>
      </c>
      <c r="BF1207">
        <v>46.58</v>
      </c>
      <c r="BG1207">
        <v>46.69</v>
      </c>
      <c r="BH1207">
        <f t="shared" si="444"/>
        <v>46.634999999999998</v>
      </c>
      <c r="BI1207">
        <v>25.24</v>
      </c>
      <c r="BJ1207">
        <v>25.4</v>
      </c>
      <c r="BK1207">
        <f t="shared" si="445"/>
        <v>25.32</v>
      </c>
      <c r="BL1207">
        <v>34.03</v>
      </c>
      <c r="BM1207">
        <v>32.51</v>
      </c>
      <c r="BN1207">
        <f t="shared" si="446"/>
        <v>33.269999999999996</v>
      </c>
      <c r="BT1207">
        <f t="shared" si="448"/>
        <v>0</v>
      </c>
      <c r="BW1207">
        <f t="shared" si="449"/>
        <v>0</v>
      </c>
      <c r="BZ1207">
        <f t="shared" si="450"/>
        <v>0</v>
      </c>
      <c r="CA1207" s="1">
        <v>287</v>
      </c>
      <c r="CB1207">
        <v>168</v>
      </c>
      <c r="CC1207">
        <v>165</v>
      </c>
      <c r="CD1207">
        <f t="shared" si="451"/>
        <v>166.5</v>
      </c>
      <c r="CE1207">
        <v>51.43</v>
      </c>
      <c r="CF1207">
        <v>50.58</v>
      </c>
      <c r="CG1207">
        <f t="shared" si="452"/>
        <v>51.004999999999995</v>
      </c>
    </row>
    <row r="1208" spans="1:85" x14ac:dyDescent="0.3">
      <c r="A1208" t="s">
        <v>10</v>
      </c>
      <c r="B1208">
        <v>380089</v>
      </c>
      <c r="C1208">
        <v>0</v>
      </c>
      <c r="D1208">
        <v>1</v>
      </c>
      <c r="E1208" t="s">
        <v>18</v>
      </c>
      <c r="F1208">
        <v>35</v>
      </c>
      <c r="G1208" t="s">
        <v>96</v>
      </c>
      <c r="H1208" t="s">
        <v>127</v>
      </c>
      <c r="I1208" s="1">
        <v>1</v>
      </c>
      <c r="J1208" s="1">
        <v>1</v>
      </c>
      <c r="K1208" s="1">
        <v>1</v>
      </c>
      <c r="L1208" s="1">
        <v>1</v>
      </c>
      <c r="M1208" s="1">
        <v>1</v>
      </c>
      <c r="N1208" s="1">
        <v>1</v>
      </c>
      <c r="O1208" s="1">
        <v>0</v>
      </c>
      <c r="P1208" s="1">
        <v>0</v>
      </c>
      <c r="Q1208">
        <v>1</v>
      </c>
      <c r="R1208">
        <f t="shared" si="432"/>
        <v>6</v>
      </c>
      <c r="S1208" s="1">
        <f t="shared" si="433"/>
        <v>4</v>
      </c>
      <c r="T1208" s="1">
        <f t="shared" si="434"/>
        <v>2</v>
      </c>
      <c r="U1208" s="1">
        <v>2</v>
      </c>
      <c r="V1208">
        <v>315.5</v>
      </c>
      <c r="W1208">
        <v>323</v>
      </c>
      <c r="X1208" s="1">
        <f t="shared" si="435"/>
        <v>319.25</v>
      </c>
      <c r="Y1208">
        <v>59.5</v>
      </c>
      <c r="Z1208">
        <v>60</v>
      </c>
      <c r="AA1208">
        <f t="shared" si="436"/>
        <v>59.75</v>
      </c>
      <c r="AB1208">
        <v>46.83</v>
      </c>
      <c r="AC1208">
        <v>46.73</v>
      </c>
      <c r="AD1208">
        <f t="shared" si="437"/>
        <v>46.78</v>
      </c>
      <c r="AE1208">
        <v>22</v>
      </c>
      <c r="AF1208">
        <v>21.46</v>
      </c>
      <c r="AG1208">
        <f t="shared" si="438"/>
        <v>21.73</v>
      </c>
      <c r="AH1208">
        <v>22.19</v>
      </c>
      <c r="AI1208">
        <v>22.58</v>
      </c>
      <c r="AJ1208">
        <f t="shared" si="439"/>
        <v>22.384999999999998</v>
      </c>
      <c r="AK1208">
        <v>258</v>
      </c>
      <c r="AL1208">
        <v>263</v>
      </c>
      <c r="AM1208" s="1">
        <f t="shared" si="453"/>
        <v>260.5</v>
      </c>
      <c r="AN1208">
        <v>15.22</v>
      </c>
      <c r="AO1208">
        <v>15.43</v>
      </c>
      <c r="AP1208">
        <f t="shared" si="454"/>
        <v>15.324999999999999</v>
      </c>
      <c r="AQ1208">
        <v>12.79</v>
      </c>
      <c r="AR1208">
        <v>12.66</v>
      </c>
      <c r="AS1208">
        <f t="shared" si="455"/>
        <v>12.725</v>
      </c>
      <c r="AT1208">
        <v>457</v>
      </c>
      <c r="AU1208">
        <v>460</v>
      </c>
      <c r="AV1208" s="1">
        <f t="shared" si="440"/>
        <v>458.5</v>
      </c>
      <c r="AW1208">
        <v>453</v>
      </c>
      <c r="AX1208">
        <v>456</v>
      </c>
      <c r="AY1208">
        <f t="shared" si="441"/>
        <v>454.5</v>
      </c>
      <c r="AZ1208">
        <v>80.5</v>
      </c>
      <c r="BA1208">
        <v>80.5</v>
      </c>
      <c r="BB1208">
        <f t="shared" si="442"/>
        <v>80.5</v>
      </c>
      <c r="BC1208">
        <v>70.53</v>
      </c>
      <c r="BD1208">
        <v>71.290000000000006</v>
      </c>
      <c r="BE1208">
        <f t="shared" si="443"/>
        <v>70.91</v>
      </c>
      <c r="BF1208">
        <v>44.51</v>
      </c>
      <c r="BG1208">
        <v>45.41</v>
      </c>
      <c r="BH1208">
        <f t="shared" si="444"/>
        <v>44.959999999999994</v>
      </c>
      <c r="BI1208">
        <v>26.25</v>
      </c>
      <c r="BJ1208">
        <v>26.76</v>
      </c>
      <c r="BK1208">
        <f t="shared" si="445"/>
        <v>26.505000000000003</v>
      </c>
      <c r="BL1208">
        <v>29.93</v>
      </c>
      <c r="BM1208">
        <v>29.99</v>
      </c>
      <c r="BN1208">
        <f t="shared" si="446"/>
        <v>29.96</v>
      </c>
      <c r="BT1208">
        <f t="shared" si="448"/>
        <v>0</v>
      </c>
      <c r="BW1208">
        <f t="shared" si="449"/>
        <v>0</v>
      </c>
      <c r="BZ1208">
        <f t="shared" si="450"/>
        <v>0</v>
      </c>
      <c r="CA1208" s="1">
        <v>289</v>
      </c>
      <c r="CB1208">
        <v>160</v>
      </c>
      <c r="CC1208">
        <v>158</v>
      </c>
      <c r="CD1208">
        <f t="shared" si="451"/>
        <v>159</v>
      </c>
      <c r="CE1208">
        <v>49.53</v>
      </c>
      <c r="CF1208">
        <v>50.98</v>
      </c>
      <c r="CG1208">
        <f t="shared" si="452"/>
        <v>50.254999999999995</v>
      </c>
    </row>
    <row r="1209" spans="1:85" x14ac:dyDescent="0.3">
      <c r="A1209" t="s">
        <v>10</v>
      </c>
      <c r="B1209">
        <v>380703</v>
      </c>
      <c r="C1209">
        <v>1</v>
      </c>
      <c r="D1209">
        <v>1</v>
      </c>
      <c r="E1209" t="s">
        <v>18</v>
      </c>
      <c r="F1209">
        <v>35</v>
      </c>
      <c r="G1209" t="s">
        <v>96</v>
      </c>
      <c r="H1209" t="s">
        <v>127</v>
      </c>
      <c r="I1209" s="1">
        <v>1</v>
      </c>
      <c r="J1209" s="1">
        <v>1</v>
      </c>
      <c r="K1209" s="1">
        <v>1</v>
      </c>
      <c r="L1209" s="1">
        <v>1</v>
      </c>
      <c r="M1209" s="1">
        <v>1</v>
      </c>
      <c r="N1209" s="1">
        <v>1</v>
      </c>
      <c r="O1209" s="1">
        <v>1</v>
      </c>
      <c r="P1209" s="1">
        <v>1</v>
      </c>
      <c r="Q1209">
        <v>1</v>
      </c>
      <c r="R1209">
        <f t="shared" si="432"/>
        <v>8</v>
      </c>
      <c r="S1209" s="1">
        <f t="shared" si="433"/>
        <v>4</v>
      </c>
      <c r="T1209" s="1">
        <f t="shared" si="434"/>
        <v>4</v>
      </c>
      <c r="U1209" s="1">
        <v>4</v>
      </c>
      <c r="V1209">
        <v>314</v>
      </c>
      <c r="W1209">
        <v>316</v>
      </c>
      <c r="X1209" s="1">
        <f t="shared" si="435"/>
        <v>315</v>
      </c>
      <c r="Y1209">
        <v>55.5</v>
      </c>
      <c r="Z1209">
        <v>55.5</v>
      </c>
      <c r="AA1209">
        <f t="shared" si="436"/>
        <v>55.5</v>
      </c>
      <c r="AB1209">
        <v>39.880000000000003</v>
      </c>
      <c r="AC1209">
        <v>39.799999999999997</v>
      </c>
      <c r="AD1209">
        <f t="shared" si="437"/>
        <v>39.840000000000003</v>
      </c>
      <c r="AE1209">
        <v>18.829999999999998</v>
      </c>
      <c r="AF1209">
        <v>18.52</v>
      </c>
      <c r="AG1209">
        <f t="shared" si="438"/>
        <v>18.674999999999997</v>
      </c>
      <c r="AH1209">
        <v>18.41</v>
      </c>
      <c r="AI1209">
        <v>19.399999999999999</v>
      </c>
      <c r="AJ1209">
        <f t="shared" si="439"/>
        <v>18.905000000000001</v>
      </c>
      <c r="AK1209">
        <v>240</v>
      </c>
      <c r="AL1209">
        <v>245</v>
      </c>
      <c r="AM1209" s="1">
        <f t="shared" si="453"/>
        <v>242.5</v>
      </c>
      <c r="AN1209">
        <v>14.94</v>
      </c>
      <c r="AO1209">
        <v>16.010000000000002</v>
      </c>
      <c r="AP1209">
        <f t="shared" si="454"/>
        <v>15.475000000000001</v>
      </c>
      <c r="AQ1209">
        <v>10.54</v>
      </c>
      <c r="AR1209">
        <v>11.36</v>
      </c>
      <c r="AS1209">
        <f t="shared" si="455"/>
        <v>10.95</v>
      </c>
      <c r="AT1209">
        <v>442</v>
      </c>
      <c r="AU1209">
        <v>434</v>
      </c>
      <c r="AV1209" s="1">
        <f t="shared" si="440"/>
        <v>438</v>
      </c>
      <c r="AW1209">
        <v>438.5</v>
      </c>
      <c r="AX1209">
        <v>429</v>
      </c>
      <c r="AY1209">
        <f t="shared" si="441"/>
        <v>433.75</v>
      </c>
      <c r="AZ1209">
        <v>74</v>
      </c>
      <c r="BA1209">
        <v>74</v>
      </c>
      <c r="BB1209">
        <f t="shared" si="442"/>
        <v>74</v>
      </c>
      <c r="BC1209">
        <v>64.599999999999994</v>
      </c>
      <c r="BD1209">
        <v>65.2</v>
      </c>
      <c r="BE1209">
        <f t="shared" si="443"/>
        <v>64.900000000000006</v>
      </c>
      <c r="BF1209">
        <v>41.33</v>
      </c>
      <c r="BG1209">
        <v>41.37</v>
      </c>
      <c r="BH1209">
        <f t="shared" si="444"/>
        <v>41.349999999999994</v>
      </c>
      <c r="BI1209">
        <v>24.96</v>
      </c>
      <c r="BJ1209">
        <v>22.3</v>
      </c>
      <c r="BK1209">
        <f t="shared" si="445"/>
        <v>23.630000000000003</v>
      </c>
      <c r="BL1209">
        <v>25.68</v>
      </c>
      <c r="BM1209">
        <v>25.74</v>
      </c>
      <c r="BN1209">
        <f t="shared" si="446"/>
        <v>25.71</v>
      </c>
      <c r="BO1209">
        <v>362</v>
      </c>
      <c r="BP1209">
        <v>362</v>
      </c>
      <c r="BQ1209" s="1">
        <f t="shared" si="447"/>
        <v>362</v>
      </c>
      <c r="BR1209">
        <v>69.5</v>
      </c>
      <c r="BS1209">
        <v>67</v>
      </c>
      <c r="BT1209">
        <f t="shared" si="448"/>
        <v>68.25</v>
      </c>
      <c r="BU1209">
        <v>20.45</v>
      </c>
      <c r="BV1209">
        <v>22.32</v>
      </c>
      <c r="BW1209">
        <f t="shared" si="449"/>
        <v>21.384999999999998</v>
      </c>
      <c r="BX1209">
        <v>23.15</v>
      </c>
      <c r="BY1209">
        <v>22.35</v>
      </c>
      <c r="BZ1209">
        <f t="shared" si="450"/>
        <v>22.75</v>
      </c>
      <c r="CA1209" s="1">
        <v>283</v>
      </c>
      <c r="CB1209">
        <v>154</v>
      </c>
      <c r="CC1209">
        <v>155</v>
      </c>
      <c r="CD1209">
        <f t="shared" si="451"/>
        <v>154.5</v>
      </c>
      <c r="CE1209">
        <v>47.15</v>
      </c>
      <c r="CF1209">
        <v>48.74</v>
      </c>
      <c r="CG1209">
        <f t="shared" si="452"/>
        <v>47.945</v>
      </c>
    </row>
    <row r="1210" spans="1:85" x14ac:dyDescent="0.3">
      <c r="A1210" t="s">
        <v>10</v>
      </c>
      <c r="B1210">
        <v>380105</v>
      </c>
      <c r="C1210">
        <v>1</v>
      </c>
      <c r="D1210">
        <v>1</v>
      </c>
      <c r="E1210" t="s">
        <v>14</v>
      </c>
      <c r="F1210">
        <v>45</v>
      </c>
      <c r="G1210" t="s">
        <v>96</v>
      </c>
      <c r="H1210" t="s">
        <v>127</v>
      </c>
      <c r="I1210" s="1">
        <v>1</v>
      </c>
      <c r="J1210" s="1">
        <v>1</v>
      </c>
      <c r="K1210" s="1">
        <v>1</v>
      </c>
      <c r="L1210" s="1">
        <v>0</v>
      </c>
      <c r="M1210" s="1">
        <v>1</v>
      </c>
      <c r="N1210" s="1">
        <v>1</v>
      </c>
      <c r="O1210" s="1">
        <v>1</v>
      </c>
      <c r="P1210" s="1">
        <v>0</v>
      </c>
      <c r="Q1210">
        <v>1</v>
      </c>
      <c r="R1210">
        <f t="shared" si="432"/>
        <v>6</v>
      </c>
      <c r="S1210" s="1">
        <f t="shared" si="433"/>
        <v>3</v>
      </c>
      <c r="T1210" s="1">
        <f t="shared" si="434"/>
        <v>3</v>
      </c>
      <c r="U1210" s="1">
        <v>3</v>
      </c>
      <c r="V1210">
        <v>280.5</v>
      </c>
      <c r="W1210">
        <v>290</v>
      </c>
      <c r="X1210" s="1">
        <f t="shared" si="435"/>
        <v>285.25</v>
      </c>
      <c r="Y1210">
        <v>49</v>
      </c>
      <c r="Z1210">
        <v>48.5</v>
      </c>
      <c r="AA1210">
        <f t="shared" si="436"/>
        <v>48.75</v>
      </c>
      <c r="AB1210">
        <v>37.51</v>
      </c>
      <c r="AC1210">
        <v>37.630000000000003</v>
      </c>
      <c r="AD1210">
        <f t="shared" si="437"/>
        <v>37.57</v>
      </c>
      <c r="AE1210">
        <v>17.34</v>
      </c>
      <c r="AF1210">
        <v>16.57</v>
      </c>
      <c r="AG1210">
        <f t="shared" si="438"/>
        <v>16.954999999999998</v>
      </c>
      <c r="AH1210">
        <v>19.16</v>
      </c>
      <c r="AI1210">
        <v>18.5</v>
      </c>
      <c r="AJ1210">
        <f t="shared" si="439"/>
        <v>18.829999999999998</v>
      </c>
      <c r="AK1210">
        <v>224.5</v>
      </c>
      <c r="AM1210" s="1">
        <v>224.5</v>
      </c>
      <c r="AN1210">
        <v>11.43</v>
      </c>
      <c r="AP1210">
        <v>11.43</v>
      </c>
      <c r="AQ1210">
        <v>10.039999999999999</v>
      </c>
      <c r="AS1210">
        <v>10.039999999999999</v>
      </c>
      <c r="AT1210">
        <v>399</v>
      </c>
      <c r="AU1210">
        <v>393</v>
      </c>
      <c r="AV1210" s="1">
        <f t="shared" si="440"/>
        <v>396</v>
      </c>
      <c r="AW1210">
        <v>393</v>
      </c>
      <c r="AX1210">
        <v>388</v>
      </c>
      <c r="AY1210">
        <f t="shared" si="441"/>
        <v>390.5</v>
      </c>
      <c r="AZ1210">
        <v>66</v>
      </c>
      <c r="BA1210">
        <v>66.5</v>
      </c>
      <c r="BB1210">
        <f t="shared" si="442"/>
        <v>66.25</v>
      </c>
      <c r="BC1210">
        <v>56.39</v>
      </c>
      <c r="BD1210">
        <v>56.09</v>
      </c>
      <c r="BE1210">
        <f t="shared" si="443"/>
        <v>56.24</v>
      </c>
      <c r="BF1210">
        <v>37.92</v>
      </c>
      <c r="BG1210">
        <v>36.93</v>
      </c>
      <c r="BH1210">
        <f t="shared" si="444"/>
        <v>37.424999999999997</v>
      </c>
      <c r="BI1210">
        <v>22.91</v>
      </c>
      <c r="BJ1210">
        <v>22.36</v>
      </c>
      <c r="BK1210">
        <f t="shared" si="445"/>
        <v>22.634999999999998</v>
      </c>
      <c r="BL1210">
        <v>23.46</v>
      </c>
      <c r="BM1210">
        <v>23.43</v>
      </c>
      <c r="BN1210">
        <f t="shared" si="446"/>
        <v>23.445</v>
      </c>
      <c r="BO1210">
        <v>330</v>
      </c>
      <c r="BQ1210" s="1">
        <v>330</v>
      </c>
      <c r="BR1210">
        <v>61</v>
      </c>
      <c r="BT1210">
        <f t="shared" si="448"/>
        <v>30.5</v>
      </c>
      <c r="BU1210">
        <v>19.64</v>
      </c>
      <c r="BW1210">
        <f t="shared" si="449"/>
        <v>9.82</v>
      </c>
      <c r="BX1210">
        <v>25.04</v>
      </c>
      <c r="BZ1210">
        <f t="shared" si="450"/>
        <v>12.52</v>
      </c>
      <c r="CA1210" s="1">
        <v>256</v>
      </c>
      <c r="CC1210">
        <v>143</v>
      </c>
      <c r="CD1210">
        <f t="shared" si="451"/>
        <v>71.5</v>
      </c>
      <c r="CE1210">
        <v>45.28</v>
      </c>
      <c r="CF1210">
        <v>43.42</v>
      </c>
      <c r="CG1210">
        <f t="shared" si="452"/>
        <v>44.35</v>
      </c>
    </row>
    <row r="1211" spans="1:85" x14ac:dyDescent="0.3">
      <c r="A1211" t="s">
        <v>10</v>
      </c>
      <c r="B1211">
        <v>380099</v>
      </c>
      <c r="C1211">
        <v>0</v>
      </c>
      <c r="D1211">
        <v>1</v>
      </c>
      <c r="E1211" t="s">
        <v>14</v>
      </c>
      <c r="F1211">
        <v>45</v>
      </c>
      <c r="G1211" t="s">
        <v>96</v>
      </c>
      <c r="H1211" t="s">
        <v>127</v>
      </c>
      <c r="I1211" s="1">
        <v>1</v>
      </c>
      <c r="J1211" s="1">
        <v>1</v>
      </c>
      <c r="K1211" s="1">
        <v>1</v>
      </c>
      <c r="L1211" s="1">
        <v>1</v>
      </c>
      <c r="M1211" s="1">
        <v>1</v>
      </c>
      <c r="N1211" s="1">
        <v>1</v>
      </c>
      <c r="O1211" s="1">
        <v>1</v>
      </c>
      <c r="P1211" s="1">
        <v>1</v>
      </c>
      <c r="Q1211">
        <v>1</v>
      </c>
      <c r="R1211">
        <f t="shared" si="432"/>
        <v>8</v>
      </c>
      <c r="S1211" s="1">
        <f t="shared" si="433"/>
        <v>4</v>
      </c>
      <c r="T1211" s="1">
        <f t="shared" si="434"/>
        <v>4</v>
      </c>
      <c r="U1211" s="1">
        <v>4</v>
      </c>
      <c r="V1211">
        <v>337</v>
      </c>
      <c r="W1211">
        <v>339</v>
      </c>
      <c r="X1211" s="1">
        <f t="shared" si="435"/>
        <v>338</v>
      </c>
      <c r="Y1211">
        <v>57</v>
      </c>
      <c r="Z1211">
        <v>63</v>
      </c>
      <c r="AA1211">
        <f t="shared" si="436"/>
        <v>60</v>
      </c>
      <c r="AB1211">
        <v>44.46</v>
      </c>
      <c r="AC1211">
        <v>46.07</v>
      </c>
      <c r="AD1211">
        <f t="shared" si="437"/>
        <v>45.265000000000001</v>
      </c>
      <c r="AE1211">
        <v>17.350000000000001</v>
      </c>
      <c r="AF1211">
        <v>20.72</v>
      </c>
      <c r="AG1211">
        <f t="shared" si="438"/>
        <v>19.035</v>
      </c>
      <c r="AH1211">
        <v>21.28</v>
      </c>
      <c r="AI1211">
        <v>21.6</v>
      </c>
      <c r="AJ1211">
        <f t="shared" si="439"/>
        <v>21.44</v>
      </c>
      <c r="AK1211">
        <v>256</v>
      </c>
      <c r="AL1211">
        <v>255</v>
      </c>
      <c r="AM1211" s="1">
        <f t="shared" si="453"/>
        <v>255.5</v>
      </c>
      <c r="AN1211">
        <v>10.210000000000001</v>
      </c>
      <c r="AO1211">
        <v>12.52</v>
      </c>
      <c r="AP1211">
        <f t="shared" si="454"/>
        <v>11.365</v>
      </c>
      <c r="AQ1211">
        <v>11.69</v>
      </c>
      <c r="AR1211">
        <v>12.37</v>
      </c>
      <c r="AS1211">
        <f t="shared" si="455"/>
        <v>12.03</v>
      </c>
      <c r="AT1211">
        <v>455</v>
      </c>
      <c r="AU1211">
        <v>453.5</v>
      </c>
      <c r="AV1211" s="1">
        <f t="shared" si="440"/>
        <v>454.25</v>
      </c>
      <c r="AW1211">
        <v>451</v>
      </c>
      <c r="AX1211">
        <v>450</v>
      </c>
      <c r="AY1211">
        <f t="shared" si="441"/>
        <v>450.5</v>
      </c>
      <c r="AZ1211">
        <v>80</v>
      </c>
      <c r="BA1211">
        <v>80</v>
      </c>
      <c r="BB1211">
        <f t="shared" si="442"/>
        <v>80</v>
      </c>
      <c r="BC1211">
        <v>72.2</v>
      </c>
      <c r="BD1211">
        <v>71.33</v>
      </c>
      <c r="BE1211">
        <f t="shared" si="443"/>
        <v>71.765000000000001</v>
      </c>
      <c r="BF1211">
        <v>45.61</v>
      </c>
      <c r="BG1211">
        <v>45.92</v>
      </c>
      <c r="BH1211">
        <f t="shared" si="444"/>
        <v>45.765000000000001</v>
      </c>
      <c r="BI1211">
        <v>29.29</v>
      </c>
      <c r="BJ1211">
        <v>29.19</v>
      </c>
      <c r="BK1211">
        <f t="shared" si="445"/>
        <v>29.240000000000002</v>
      </c>
      <c r="BL1211">
        <v>29.59</v>
      </c>
      <c r="BM1211">
        <v>29.97</v>
      </c>
      <c r="BN1211">
        <f t="shared" si="446"/>
        <v>29.78</v>
      </c>
      <c r="BO1211">
        <v>365</v>
      </c>
      <c r="BP1211">
        <v>363</v>
      </c>
      <c r="BQ1211" s="1">
        <f t="shared" si="447"/>
        <v>364</v>
      </c>
      <c r="BR1211">
        <v>75</v>
      </c>
      <c r="BS1211">
        <v>74.5</v>
      </c>
      <c r="BT1211">
        <f t="shared" si="448"/>
        <v>74.75</v>
      </c>
      <c r="BU1211">
        <v>22.76</v>
      </c>
      <c r="BV1211">
        <v>23.99</v>
      </c>
      <c r="BW1211">
        <f t="shared" si="449"/>
        <v>23.375</v>
      </c>
      <c r="BX1211">
        <v>30.02</v>
      </c>
      <c r="BY1211">
        <v>28.17</v>
      </c>
      <c r="BZ1211">
        <f t="shared" si="450"/>
        <v>29.094999999999999</v>
      </c>
      <c r="CA1211" s="1">
        <v>280</v>
      </c>
      <c r="CB1211">
        <v>161</v>
      </c>
      <c r="CC1211">
        <v>158</v>
      </c>
      <c r="CD1211">
        <f t="shared" si="451"/>
        <v>159.5</v>
      </c>
      <c r="CE1211">
        <v>51.68</v>
      </c>
      <c r="CF1211">
        <v>51.03</v>
      </c>
      <c r="CG1211">
        <f t="shared" si="452"/>
        <v>51.355000000000004</v>
      </c>
    </row>
    <row r="1212" spans="1:85" x14ac:dyDescent="0.3">
      <c r="A1212" t="s">
        <v>10</v>
      </c>
      <c r="B1212">
        <v>285320</v>
      </c>
      <c r="C1212">
        <v>1</v>
      </c>
      <c r="D1212">
        <v>1</v>
      </c>
      <c r="E1212" t="s">
        <v>14</v>
      </c>
      <c r="F1212">
        <v>45</v>
      </c>
      <c r="G1212" t="s">
        <v>96</v>
      </c>
      <c r="H1212" t="s">
        <v>128</v>
      </c>
      <c r="I1212" s="1">
        <v>1</v>
      </c>
      <c r="J1212" s="1">
        <v>1</v>
      </c>
      <c r="K1212" s="1">
        <v>1</v>
      </c>
      <c r="L1212" s="1">
        <v>1</v>
      </c>
      <c r="M1212" s="1">
        <v>1</v>
      </c>
      <c r="N1212" s="1">
        <v>1</v>
      </c>
      <c r="O1212" s="1">
        <v>0</v>
      </c>
      <c r="P1212" s="1">
        <v>0</v>
      </c>
      <c r="Q1212">
        <v>1</v>
      </c>
      <c r="R1212">
        <f t="shared" si="432"/>
        <v>6</v>
      </c>
      <c r="S1212" s="1">
        <f t="shared" si="433"/>
        <v>4</v>
      </c>
      <c r="T1212" s="1">
        <f t="shared" si="434"/>
        <v>2</v>
      </c>
      <c r="U1212" s="1">
        <v>2</v>
      </c>
      <c r="V1212">
        <v>300.5</v>
      </c>
      <c r="W1212">
        <v>305</v>
      </c>
      <c r="X1212" s="1">
        <f t="shared" si="435"/>
        <v>302.75</v>
      </c>
      <c r="Z1212">
        <v>55</v>
      </c>
      <c r="AA1212">
        <v>55</v>
      </c>
      <c r="AB1212">
        <v>39.72</v>
      </c>
      <c r="AC1212">
        <v>39.9</v>
      </c>
      <c r="AD1212">
        <f t="shared" si="437"/>
        <v>39.81</v>
      </c>
      <c r="AE1212">
        <v>18.670000000000002</v>
      </c>
      <c r="AF1212">
        <v>19.68</v>
      </c>
      <c r="AG1212">
        <f t="shared" si="438"/>
        <v>19.175000000000001</v>
      </c>
      <c r="AH1212">
        <v>15.82</v>
      </c>
      <c r="AI1212">
        <v>19.05</v>
      </c>
      <c r="AJ1212">
        <f t="shared" si="439"/>
        <v>17.435000000000002</v>
      </c>
      <c r="AK1212">
        <v>236</v>
      </c>
      <c r="AL1212">
        <v>238</v>
      </c>
      <c r="AM1212" s="1">
        <f t="shared" si="453"/>
        <v>237</v>
      </c>
      <c r="AN1212">
        <v>11.67</v>
      </c>
      <c r="AO1212">
        <v>14.65</v>
      </c>
      <c r="AP1212">
        <f t="shared" si="454"/>
        <v>13.16</v>
      </c>
      <c r="AQ1212">
        <v>9.76</v>
      </c>
      <c r="AR1212">
        <v>12.44</v>
      </c>
      <c r="AS1212">
        <f t="shared" si="455"/>
        <v>11.1</v>
      </c>
      <c r="AT1212">
        <v>417.5</v>
      </c>
      <c r="AU1212">
        <v>420</v>
      </c>
      <c r="AV1212" s="1">
        <f t="shared" si="440"/>
        <v>418.75</v>
      </c>
      <c r="AW1212">
        <v>410</v>
      </c>
      <c r="AX1212">
        <v>418.5</v>
      </c>
      <c r="AY1212">
        <f t="shared" si="441"/>
        <v>414.25</v>
      </c>
      <c r="AZ1212">
        <v>67</v>
      </c>
      <c r="BA1212">
        <v>65</v>
      </c>
      <c r="BB1212">
        <f t="shared" si="442"/>
        <v>66</v>
      </c>
      <c r="BC1212">
        <v>56</v>
      </c>
      <c r="BD1212">
        <v>54.74</v>
      </c>
      <c r="BE1212">
        <f t="shared" si="443"/>
        <v>55.370000000000005</v>
      </c>
      <c r="BF1212">
        <v>41.47</v>
      </c>
      <c r="BG1212">
        <v>41.41</v>
      </c>
      <c r="BH1212">
        <f t="shared" si="444"/>
        <v>41.44</v>
      </c>
      <c r="BI1212">
        <v>25.42</v>
      </c>
      <c r="BJ1212">
        <v>26.29</v>
      </c>
      <c r="BK1212">
        <f t="shared" si="445"/>
        <v>25.855</v>
      </c>
      <c r="BL1212">
        <v>23.17</v>
      </c>
      <c r="BM1212">
        <v>24.45</v>
      </c>
      <c r="BN1212">
        <f t="shared" si="446"/>
        <v>23.810000000000002</v>
      </c>
      <c r="BO1212">
        <v>355</v>
      </c>
      <c r="BQ1212" s="1">
        <v>355</v>
      </c>
      <c r="BT1212">
        <f t="shared" si="448"/>
        <v>0</v>
      </c>
      <c r="BW1212">
        <f t="shared" si="449"/>
        <v>0</v>
      </c>
      <c r="BZ1212">
        <f t="shared" si="450"/>
        <v>0</v>
      </c>
      <c r="CA1212" s="1">
        <v>266</v>
      </c>
      <c r="CB1212">
        <v>153</v>
      </c>
      <c r="CC1212">
        <v>151</v>
      </c>
      <c r="CD1212">
        <f t="shared" si="451"/>
        <v>152</v>
      </c>
      <c r="CE1212">
        <v>49.62</v>
      </c>
      <c r="CF1212">
        <v>48.96</v>
      </c>
      <c r="CG1212">
        <f t="shared" si="452"/>
        <v>49.29</v>
      </c>
    </row>
    <row r="1213" spans="1:85" x14ac:dyDescent="0.3">
      <c r="A1213" t="s">
        <v>10</v>
      </c>
      <c r="B1213">
        <v>285301</v>
      </c>
      <c r="C1213">
        <v>0</v>
      </c>
      <c r="D1213">
        <v>1</v>
      </c>
      <c r="E1213" t="s">
        <v>17</v>
      </c>
      <c r="F1213">
        <v>27.5</v>
      </c>
      <c r="G1213" t="s">
        <v>96</v>
      </c>
      <c r="H1213" t="s">
        <v>128</v>
      </c>
      <c r="I1213" s="1">
        <v>1</v>
      </c>
      <c r="J1213" s="1">
        <v>1</v>
      </c>
      <c r="K1213" s="1">
        <v>1</v>
      </c>
      <c r="L1213" s="1">
        <v>1</v>
      </c>
      <c r="M1213" s="1">
        <v>1</v>
      </c>
      <c r="N1213" s="1">
        <v>1</v>
      </c>
      <c r="O1213" s="1">
        <v>1</v>
      </c>
      <c r="P1213" s="1">
        <v>1</v>
      </c>
      <c r="Q1213">
        <v>1</v>
      </c>
      <c r="R1213">
        <f t="shared" si="432"/>
        <v>8</v>
      </c>
      <c r="S1213" s="1">
        <f t="shared" si="433"/>
        <v>4</v>
      </c>
      <c r="T1213" s="1">
        <f t="shared" si="434"/>
        <v>4</v>
      </c>
      <c r="U1213" s="1">
        <v>4</v>
      </c>
      <c r="V1213">
        <v>309.5</v>
      </c>
      <c r="W1213">
        <v>311.5</v>
      </c>
      <c r="X1213" s="1">
        <f t="shared" si="435"/>
        <v>310.5</v>
      </c>
      <c r="Y1213">
        <v>57</v>
      </c>
      <c r="Z1213">
        <v>57.5</v>
      </c>
      <c r="AA1213">
        <f t="shared" si="436"/>
        <v>57.25</v>
      </c>
      <c r="AB1213">
        <v>42.37</v>
      </c>
      <c r="AC1213">
        <v>41.15</v>
      </c>
      <c r="AD1213">
        <f t="shared" si="437"/>
        <v>41.76</v>
      </c>
      <c r="AE1213">
        <v>20.170000000000002</v>
      </c>
      <c r="AF1213">
        <v>21.63</v>
      </c>
      <c r="AG1213">
        <f t="shared" si="438"/>
        <v>20.9</v>
      </c>
      <c r="AH1213">
        <v>20.97</v>
      </c>
      <c r="AI1213">
        <v>22.64</v>
      </c>
      <c r="AJ1213">
        <f t="shared" si="439"/>
        <v>21.805</v>
      </c>
      <c r="AK1213">
        <v>246</v>
      </c>
      <c r="AL1213">
        <v>249</v>
      </c>
      <c r="AM1213" s="1">
        <f t="shared" si="453"/>
        <v>247.5</v>
      </c>
      <c r="AN1213">
        <v>12.93</v>
      </c>
      <c r="AO1213">
        <v>14.06</v>
      </c>
      <c r="AP1213">
        <f t="shared" si="454"/>
        <v>13.495000000000001</v>
      </c>
      <c r="AQ1213">
        <v>11.39</v>
      </c>
      <c r="AR1213">
        <v>11.49</v>
      </c>
      <c r="AS1213">
        <f t="shared" si="455"/>
        <v>11.440000000000001</v>
      </c>
      <c r="AT1213">
        <v>448</v>
      </c>
      <c r="AU1213">
        <v>443.5</v>
      </c>
      <c r="AV1213" s="1">
        <f t="shared" si="440"/>
        <v>445.75</v>
      </c>
      <c r="AW1213">
        <v>445</v>
      </c>
      <c r="AX1213">
        <v>441</v>
      </c>
      <c r="AY1213">
        <f t="shared" si="441"/>
        <v>443</v>
      </c>
      <c r="AZ1213">
        <v>74.5</v>
      </c>
      <c r="BA1213">
        <v>75</v>
      </c>
      <c r="BB1213">
        <f t="shared" si="442"/>
        <v>74.75</v>
      </c>
      <c r="BC1213">
        <v>65.72</v>
      </c>
      <c r="BD1213">
        <v>64.489999999999995</v>
      </c>
      <c r="BE1213">
        <f t="shared" si="443"/>
        <v>65.10499999999999</v>
      </c>
      <c r="BF1213">
        <v>42.23</v>
      </c>
      <c r="BG1213">
        <v>41.78</v>
      </c>
      <c r="BH1213">
        <f t="shared" si="444"/>
        <v>42.004999999999995</v>
      </c>
      <c r="BI1213">
        <v>23.09</v>
      </c>
      <c r="BJ1213">
        <v>22.23</v>
      </c>
      <c r="BK1213">
        <f t="shared" si="445"/>
        <v>22.66</v>
      </c>
      <c r="BL1213">
        <v>27.76</v>
      </c>
      <c r="BM1213">
        <v>26.37</v>
      </c>
      <c r="BN1213">
        <f t="shared" si="446"/>
        <v>27.065000000000001</v>
      </c>
      <c r="BO1213">
        <v>366</v>
      </c>
      <c r="BP1213">
        <v>360</v>
      </c>
      <c r="BQ1213" s="1">
        <f t="shared" si="447"/>
        <v>363</v>
      </c>
      <c r="BR1213">
        <v>69</v>
      </c>
      <c r="BS1213">
        <v>68</v>
      </c>
      <c r="BT1213">
        <f t="shared" si="448"/>
        <v>68.5</v>
      </c>
      <c r="BU1213">
        <v>21.73</v>
      </c>
      <c r="BV1213">
        <v>25.79</v>
      </c>
      <c r="BW1213">
        <f t="shared" si="449"/>
        <v>23.759999999999998</v>
      </c>
      <c r="BX1213">
        <v>25.67</v>
      </c>
      <c r="BY1213">
        <v>25.72</v>
      </c>
      <c r="BZ1213">
        <f t="shared" si="450"/>
        <v>25.695</v>
      </c>
      <c r="CA1213" s="1">
        <v>266</v>
      </c>
      <c r="CB1213">
        <v>155</v>
      </c>
      <c r="CC1213">
        <v>153</v>
      </c>
      <c r="CD1213">
        <f t="shared" si="451"/>
        <v>154</v>
      </c>
      <c r="CE1213">
        <v>49.21</v>
      </c>
      <c r="CF1213">
        <v>48.2</v>
      </c>
      <c r="CG1213">
        <f t="shared" si="452"/>
        <v>48.704999999999998</v>
      </c>
    </row>
    <row r="1214" spans="1:85" x14ac:dyDescent="0.3">
      <c r="A1214" t="s">
        <v>10</v>
      </c>
      <c r="B1214">
        <v>285328</v>
      </c>
      <c r="C1214">
        <v>1</v>
      </c>
      <c r="D1214">
        <v>1</v>
      </c>
      <c r="E1214" t="s">
        <v>14</v>
      </c>
      <c r="F1214">
        <v>45</v>
      </c>
      <c r="G1214" t="s">
        <v>96</v>
      </c>
      <c r="H1214" t="s">
        <v>128</v>
      </c>
      <c r="I1214" s="1">
        <v>1</v>
      </c>
      <c r="J1214" s="1">
        <v>1</v>
      </c>
      <c r="K1214" s="1">
        <v>1</v>
      </c>
      <c r="L1214" s="1">
        <v>1</v>
      </c>
      <c r="M1214" s="1">
        <v>0</v>
      </c>
      <c r="N1214" s="1">
        <v>0</v>
      </c>
      <c r="O1214" s="1">
        <v>1</v>
      </c>
      <c r="P1214" s="1">
        <v>1</v>
      </c>
      <c r="Q1214">
        <v>1</v>
      </c>
      <c r="R1214">
        <f t="shared" si="432"/>
        <v>6</v>
      </c>
      <c r="S1214" s="1">
        <f t="shared" si="433"/>
        <v>4</v>
      </c>
      <c r="T1214" s="1">
        <f t="shared" si="434"/>
        <v>2</v>
      </c>
      <c r="U1214" s="1">
        <v>2</v>
      </c>
      <c r="V1214">
        <v>296.5</v>
      </c>
      <c r="W1214">
        <v>301.5</v>
      </c>
      <c r="X1214" s="1">
        <f t="shared" si="435"/>
        <v>299</v>
      </c>
      <c r="Y1214">
        <v>52.5</v>
      </c>
      <c r="Z1214">
        <v>56</v>
      </c>
      <c r="AA1214">
        <f t="shared" si="436"/>
        <v>54.25</v>
      </c>
      <c r="AB1214">
        <v>39.69</v>
      </c>
      <c r="AC1214">
        <v>40.9</v>
      </c>
      <c r="AD1214">
        <f t="shared" si="437"/>
        <v>40.295000000000002</v>
      </c>
      <c r="AE1214">
        <v>19.53</v>
      </c>
      <c r="AF1214">
        <v>20.260000000000002</v>
      </c>
      <c r="AG1214">
        <f t="shared" si="438"/>
        <v>19.895000000000003</v>
      </c>
      <c r="AH1214">
        <v>17.239999999999998</v>
      </c>
      <c r="AI1214">
        <v>18.170000000000002</v>
      </c>
      <c r="AJ1214">
        <f t="shared" si="439"/>
        <v>17.704999999999998</v>
      </c>
      <c r="AK1214">
        <v>233.5</v>
      </c>
      <c r="AL1214">
        <v>240</v>
      </c>
      <c r="AM1214" s="1">
        <f t="shared" si="453"/>
        <v>236.75</v>
      </c>
      <c r="AN1214">
        <v>13.41</v>
      </c>
      <c r="AO1214">
        <v>13.77</v>
      </c>
      <c r="AP1214">
        <f t="shared" si="454"/>
        <v>13.59</v>
      </c>
      <c r="AQ1214">
        <v>10.35</v>
      </c>
      <c r="AR1214">
        <v>10.35</v>
      </c>
      <c r="AS1214">
        <f t="shared" si="455"/>
        <v>10.35</v>
      </c>
      <c r="BE1214">
        <f t="shared" si="443"/>
        <v>0</v>
      </c>
      <c r="BH1214">
        <f t="shared" si="444"/>
        <v>0</v>
      </c>
      <c r="BK1214">
        <f t="shared" si="445"/>
        <v>0</v>
      </c>
      <c r="BN1214">
        <f t="shared" si="446"/>
        <v>0</v>
      </c>
      <c r="BO1214">
        <v>364</v>
      </c>
      <c r="BP1214">
        <v>360</v>
      </c>
      <c r="BQ1214" s="1">
        <f t="shared" si="447"/>
        <v>362</v>
      </c>
      <c r="BR1214">
        <v>70</v>
      </c>
      <c r="BS1214">
        <v>69</v>
      </c>
      <c r="BT1214">
        <f t="shared" si="448"/>
        <v>69.5</v>
      </c>
      <c r="BU1214">
        <v>19.010000000000002</v>
      </c>
      <c r="BV1214">
        <v>22.02</v>
      </c>
      <c r="BW1214">
        <f t="shared" si="449"/>
        <v>20.515000000000001</v>
      </c>
      <c r="BX1214">
        <v>24.34</v>
      </c>
      <c r="BY1214">
        <v>21.3</v>
      </c>
      <c r="BZ1214">
        <f t="shared" si="450"/>
        <v>22.82</v>
      </c>
      <c r="CB1214">
        <v>149</v>
      </c>
      <c r="CC1214">
        <v>148</v>
      </c>
      <c r="CD1214">
        <f t="shared" si="451"/>
        <v>148.5</v>
      </c>
      <c r="CE1214">
        <v>47.83</v>
      </c>
      <c r="CF1214">
        <v>47.91</v>
      </c>
      <c r="CG1214">
        <f t="shared" si="452"/>
        <v>47.87</v>
      </c>
    </row>
    <row r="1215" spans="1:85" x14ac:dyDescent="0.3">
      <c r="A1215" t="s">
        <v>10</v>
      </c>
      <c r="B1215">
        <v>285327</v>
      </c>
      <c r="C1215">
        <v>1</v>
      </c>
      <c r="D1215">
        <v>1</v>
      </c>
      <c r="E1215" t="s">
        <v>18</v>
      </c>
      <c r="F1215">
        <v>35</v>
      </c>
      <c r="G1215" t="s">
        <v>96</v>
      </c>
      <c r="H1215" t="s">
        <v>128</v>
      </c>
      <c r="I1215" s="1">
        <v>1</v>
      </c>
      <c r="J1215" s="1">
        <v>1</v>
      </c>
      <c r="K1215" s="1">
        <v>0</v>
      </c>
      <c r="L1215" s="1">
        <v>1</v>
      </c>
      <c r="M1215" s="1">
        <v>1</v>
      </c>
      <c r="N1215" s="1">
        <v>1</v>
      </c>
      <c r="O1215" s="1">
        <v>1</v>
      </c>
      <c r="P1215" s="1">
        <v>1</v>
      </c>
      <c r="Q1215">
        <v>1</v>
      </c>
      <c r="R1215">
        <f t="shared" si="432"/>
        <v>7</v>
      </c>
      <c r="S1215" s="1">
        <f t="shared" si="433"/>
        <v>3</v>
      </c>
      <c r="T1215" s="1">
        <f t="shared" si="434"/>
        <v>4</v>
      </c>
      <c r="U1215" s="1">
        <v>1</v>
      </c>
      <c r="V1215">
        <v>288.5</v>
      </c>
      <c r="W1215">
        <v>295.5</v>
      </c>
      <c r="X1215" s="1">
        <f t="shared" si="435"/>
        <v>292</v>
      </c>
      <c r="Y1215">
        <v>46</v>
      </c>
      <c r="Z1215">
        <v>46</v>
      </c>
      <c r="AA1215">
        <f t="shared" si="436"/>
        <v>46</v>
      </c>
      <c r="AB1215">
        <v>36.880000000000003</v>
      </c>
      <c r="AC1215">
        <v>37.11</v>
      </c>
      <c r="AD1215">
        <f t="shared" si="437"/>
        <v>36.995000000000005</v>
      </c>
      <c r="AE1215">
        <v>17.03</v>
      </c>
      <c r="AF1215">
        <v>16.36</v>
      </c>
      <c r="AG1215">
        <f t="shared" si="438"/>
        <v>16.695</v>
      </c>
      <c r="AH1215">
        <v>16.899999999999999</v>
      </c>
      <c r="AI1215">
        <v>18.97</v>
      </c>
      <c r="AJ1215">
        <f t="shared" si="439"/>
        <v>17.934999999999999</v>
      </c>
      <c r="AL1215">
        <v>223.5</v>
      </c>
      <c r="AM1215" s="1">
        <v>223.5</v>
      </c>
      <c r="AO1215">
        <v>11.08</v>
      </c>
      <c r="AP1215">
        <v>11.08</v>
      </c>
      <c r="AR1215">
        <v>9.8699999999999992</v>
      </c>
      <c r="AS1215">
        <v>9.8699999999999992</v>
      </c>
      <c r="AT1215">
        <v>404.5</v>
      </c>
      <c r="AU1215">
        <v>406</v>
      </c>
      <c r="AV1215" s="1">
        <f t="shared" si="440"/>
        <v>405.25</v>
      </c>
      <c r="AW1215">
        <v>401.5</v>
      </c>
      <c r="AX1215">
        <v>401.5</v>
      </c>
      <c r="AY1215">
        <f t="shared" si="441"/>
        <v>401.5</v>
      </c>
      <c r="AZ1215">
        <v>65</v>
      </c>
      <c r="BA1215">
        <v>64.5</v>
      </c>
      <c r="BB1215">
        <f t="shared" si="442"/>
        <v>64.75</v>
      </c>
      <c r="BC1215">
        <v>56.03</v>
      </c>
      <c r="BD1215">
        <v>55.52</v>
      </c>
      <c r="BE1215">
        <f t="shared" si="443"/>
        <v>55.775000000000006</v>
      </c>
      <c r="BF1215">
        <v>35.29</v>
      </c>
      <c r="BG1215">
        <v>37.47</v>
      </c>
      <c r="BH1215">
        <f t="shared" si="444"/>
        <v>36.379999999999995</v>
      </c>
      <c r="BI1215">
        <v>23.31</v>
      </c>
      <c r="BJ1215">
        <v>22.11</v>
      </c>
      <c r="BK1215">
        <f t="shared" si="445"/>
        <v>22.71</v>
      </c>
      <c r="BL1215">
        <v>21.78</v>
      </c>
      <c r="BM1215">
        <v>22.44</v>
      </c>
      <c r="BN1215">
        <f t="shared" si="446"/>
        <v>22.11</v>
      </c>
      <c r="BO1215">
        <v>329</v>
      </c>
      <c r="BP1215">
        <v>319</v>
      </c>
      <c r="BQ1215" s="1">
        <f t="shared" si="447"/>
        <v>324</v>
      </c>
      <c r="BR1215">
        <v>56</v>
      </c>
      <c r="BS1215">
        <v>58</v>
      </c>
      <c r="BT1215">
        <f t="shared" si="448"/>
        <v>57</v>
      </c>
      <c r="BU1215">
        <v>17.84</v>
      </c>
      <c r="BV1215">
        <v>18.309999999999999</v>
      </c>
      <c r="BW1215">
        <f t="shared" si="449"/>
        <v>18.074999999999999</v>
      </c>
      <c r="BX1215">
        <v>22.24</v>
      </c>
      <c r="BY1215">
        <v>20.96</v>
      </c>
      <c r="BZ1215">
        <f t="shared" si="450"/>
        <v>21.6</v>
      </c>
      <c r="CA1215" s="1">
        <v>236</v>
      </c>
      <c r="CB1215">
        <v>134</v>
      </c>
      <c r="CC1215">
        <v>133</v>
      </c>
      <c r="CD1215">
        <f t="shared" si="451"/>
        <v>133.5</v>
      </c>
      <c r="CE1215">
        <v>42.6</v>
      </c>
      <c r="CF1215">
        <v>44.16</v>
      </c>
      <c r="CG1215">
        <f t="shared" si="452"/>
        <v>43.379999999999995</v>
      </c>
    </row>
    <row r="1216" spans="1:85" x14ac:dyDescent="0.3">
      <c r="A1216" t="s">
        <v>10</v>
      </c>
      <c r="B1216">
        <v>285305</v>
      </c>
      <c r="C1216">
        <v>0</v>
      </c>
      <c r="D1216">
        <v>1</v>
      </c>
      <c r="E1216" t="s">
        <v>18</v>
      </c>
      <c r="F1216">
        <v>35</v>
      </c>
      <c r="G1216" t="s">
        <v>96</v>
      </c>
      <c r="H1216" t="s">
        <v>128</v>
      </c>
      <c r="I1216" s="1">
        <v>1</v>
      </c>
      <c r="J1216" s="1">
        <v>1</v>
      </c>
      <c r="K1216" s="1">
        <v>1</v>
      </c>
      <c r="L1216" s="1">
        <v>1</v>
      </c>
      <c r="M1216" s="1">
        <v>1</v>
      </c>
      <c r="N1216" s="1">
        <v>1</v>
      </c>
      <c r="O1216" s="1">
        <v>1</v>
      </c>
      <c r="P1216" s="1">
        <v>1</v>
      </c>
      <c r="Q1216">
        <v>1</v>
      </c>
      <c r="R1216">
        <f t="shared" si="432"/>
        <v>8</v>
      </c>
      <c r="S1216" s="1">
        <f t="shared" si="433"/>
        <v>4</v>
      </c>
      <c r="T1216" s="1">
        <f t="shared" si="434"/>
        <v>4</v>
      </c>
      <c r="U1216" s="1">
        <v>4</v>
      </c>
      <c r="V1216">
        <v>330.5</v>
      </c>
      <c r="W1216">
        <v>331</v>
      </c>
      <c r="X1216" s="1">
        <f t="shared" si="435"/>
        <v>330.75</v>
      </c>
      <c r="Y1216">
        <v>61</v>
      </c>
      <c r="Z1216">
        <v>60.5</v>
      </c>
      <c r="AA1216">
        <f t="shared" si="436"/>
        <v>60.75</v>
      </c>
      <c r="AB1216">
        <v>44.84</v>
      </c>
      <c r="AC1216">
        <v>44.83</v>
      </c>
      <c r="AD1216">
        <f t="shared" si="437"/>
        <v>44.835000000000001</v>
      </c>
      <c r="AE1216">
        <v>21.94</v>
      </c>
      <c r="AF1216">
        <v>22.21</v>
      </c>
      <c r="AG1216">
        <f t="shared" si="438"/>
        <v>22.075000000000003</v>
      </c>
      <c r="AH1216">
        <v>20.13</v>
      </c>
      <c r="AI1216">
        <v>21.37</v>
      </c>
      <c r="AJ1216">
        <f t="shared" si="439"/>
        <v>20.75</v>
      </c>
      <c r="AK1216">
        <v>252</v>
      </c>
      <c r="AL1216">
        <v>248</v>
      </c>
      <c r="AM1216" s="1">
        <f t="shared" si="453"/>
        <v>250</v>
      </c>
      <c r="AN1216">
        <v>13.26</v>
      </c>
      <c r="AO1216">
        <v>12.84</v>
      </c>
      <c r="AP1216">
        <f t="shared" si="454"/>
        <v>13.05</v>
      </c>
      <c r="AQ1216">
        <v>11.17</v>
      </c>
      <c r="AR1216">
        <v>11.24</v>
      </c>
      <c r="AS1216">
        <f t="shared" si="455"/>
        <v>11.205</v>
      </c>
      <c r="AT1216">
        <v>439.5</v>
      </c>
      <c r="AU1216">
        <v>437</v>
      </c>
      <c r="AV1216" s="1">
        <f t="shared" si="440"/>
        <v>438.25</v>
      </c>
      <c r="AW1216">
        <v>435</v>
      </c>
      <c r="AX1216">
        <v>432.5</v>
      </c>
      <c r="AY1216">
        <f t="shared" si="441"/>
        <v>433.75</v>
      </c>
      <c r="AZ1216">
        <v>77</v>
      </c>
      <c r="BA1216">
        <v>77</v>
      </c>
      <c r="BB1216">
        <f t="shared" si="442"/>
        <v>77</v>
      </c>
      <c r="BC1216">
        <v>66.73</v>
      </c>
      <c r="BD1216">
        <v>65.069999999999993</v>
      </c>
      <c r="BE1216">
        <f t="shared" si="443"/>
        <v>65.900000000000006</v>
      </c>
      <c r="BF1216">
        <v>45.71</v>
      </c>
      <c r="BG1216">
        <v>44.18</v>
      </c>
      <c r="BH1216">
        <f t="shared" si="444"/>
        <v>44.945</v>
      </c>
      <c r="BI1216">
        <v>28.39</v>
      </c>
      <c r="BJ1216">
        <v>26.4</v>
      </c>
      <c r="BK1216">
        <f t="shared" si="445"/>
        <v>27.395</v>
      </c>
      <c r="BL1216">
        <v>25.34</v>
      </c>
      <c r="BM1216">
        <v>26.81</v>
      </c>
      <c r="BN1216">
        <f t="shared" si="446"/>
        <v>26.074999999999999</v>
      </c>
      <c r="BO1216">
        <v>373</v>
      </c>
      <c r="BP1216">
        <v>371.5</v>
      </c>
      <c r="BQ1216" s="1">
        <f t="shared" si="447"/>
        <v>372.25</v>
      </c>
      <c r="BR1216">
        <v>69</v>
      </c>
      <c r="BS1216">
        <v>70</v>
      </c>
      <c r="BT1216">
        <f t="shared" si="448"/>
        <v>69.5</v>
      </c>
      <c r="BU1216">
        <v>21.55</v>
      </c>
      <c r="BV1216">
        <v>25.36</v>
      </c>
      <c r="BW1216">
        <f t="shared" si="449"/>
        <v>23.454999999999998</v>
      </c>
      <c r="BX1216">
        <v>26.7</v>
      </c>
      <c r="BY1216">
        <v>25.94</v>
      </c>
      <c r="BZ1216">
        <f t="shared" si="450"/>
        <v>26.32</v>
      </c>
      <c r="CA1216" s="1">
        <v>275</v>
      </c>
      <c r="CB1216">
        <v>150</v>
      </c>
      <c r="CC1216">
        <v>149</v>
      </c>
      <c r="CD1216">
        <f t="shared" si="451"/>
        <v>149.5</v>
      </c>
      <c r="CE1216">
        <v>51.29</v>
      </c>
      <c r="CF1216">
        <v>50.13</v>
      </c>
      <c r="CG1216">
        <f t="shared" si="452"/>
        <v>50.71</v>
      </c>
    </row>
    <row r="1217" spans="1:85" x14ac:dyDescent="0.3">
      <c r="A1217" t="s">
        <v>10</v>
      </c>
      <c r="B1217">
        <v>285304</v>
      </c>
      <c r="C1217">
        <v>1</v>
      </c>
      <c r="D1217">
        <v>1</v>
      </c>
      <c r="E1217" t="s">
        <v>14</v>
      </c>
      <c r="F1217">
        <v>45</v>
      </c>
      <c r="G1217" t="s">
        <v>96</v>
      </c>
      <c r="H1217" t="s">
        <v>128</v>
      </c>
      <c r="I1217" s="1">
        <v>1</v>
      </c>
      <c r="J1217" s="1">
        <v>1</v>
      </c>
      <c r="K1217" s="1">
        <v>1</v>
      </c>
      <c r="L1217" s="1">
        <v>1</v>
      </c>
      <c r="M1217" s="1">
        <v>1</v>
      </c>
      <c r="N1217" s="1">
        <v>1</v>
      </c>
      <c r="O1217" s="1">
        <v>1</v>
      </c>
      <c r="P1217" s="1">
        <v>1</v>
      </c>
      <c r="Q1217">
        <v>1</v>
      </c>
      <c r="R1217">
        <f t="shared" si="432"/>
        <v>8</v>
      </c>
      <c r="S1217" s="1">
        <f t="shared" si="433"/>
        <v>4</v>
      </c>
      <c r="T1217" s="1">
        <f t="shared" si="434"/>
        <v>4</v>
      </c>
      <c r="U1217" s="1">
        <v>4</v>
      </c>
      <c r="V1217">
        <v>309</v>
      </c>
      <c r="W1217">
        <v>318</v>
      </c>
      <c r="X1217" s="1">
        <f t="shared" si="435"/>
        <v>313.5</v>
      </c>
      <c r="Y1217">
        <v>51</v>
      </c>
      <c r="Z1217">
        <v>52</v>
      </c>
      <c r="AA1217">
        <f t="shared" si="436"/>
        <v>51.5</v>
      </c>
      <c r="AB1217">
        <v>40.54</v>
      </c>
      <c r="AC1217">
        <v>39.75</v>
      </c>
      <c r="AD1217">
        <f t="shared" si="437"/>
        <v>40.144999999999996</v>
      </c>
      <c r="AE1217">
        <v>21.04</v>
      </c>
      <c r="AF1217">
        <v>20.05</v>
      </c>
      <c r="AG1217">
        <f t="shared" si="438"/>
        <v>20.545000000000002</v>
      </c>
      <c r="AH1217">
        <v>18.87</v>
      </c>
      <c r="AI1217">
        <v>23.01</v>
      </c>
      <c r="AJ1217">
        <f t="shared" si="439"/>
        <v>20.94</v>
      </c>
      <c r="AK1217">
        <v>237</v>
      </c>
      <c r="AL1217">
        <v>238</v>
      </c>
      <c r="AM1217" s="1">
        <f t="shared" si="453"/>
        <v>237.5</v>
      </c>
      <c r="AN1217">
        <v>13.6</v>
      </c>
      <c r="AO1217">
        <v>14.58</v>
      </c>
      <c r="AP1217">
        <f t="shared" si="454"/>
        <v>14.09</v>
      </c>
      <c r="AQ1217">
        <v>11.54</v>
      </c>
      <c r="AR1217">
        <v>10.56</v>
      </c>
      <c r="AS1217">
        <f t="shared" si="455"/>
        <v>11.05</v>
      </c>
      <c r="AT1217">
        <v>443</v>
      </c>
      <c r="AU1217">
        <v>444</v>
      </c>
      <c r="AV1217" s="1">
        <f t="shared" si="440"/>
        <v>443.5</v>
      </c>
      <c r="AW1217">
        <v>436</v>
      </c>
      <c r="AX1217">
        <v>436.5</v>
      </c>
      <c r="AY1217">
        <f t="shared" si="441"/>
        <v>436.25</v>
      </c>
      <c r="AZ1217">
        <v>69</v>
      </c>
      <c r="BA1217">
        <v>72</v>
      </c>
      <c r="BB1217">
        <f t="shared" si="442"/>
        <v>70.5</v>
      </c>
      <c r="BC1217">
        <v>60.9</v>
      </c>
      <c r="BD1217">
        <v>62.1</v>
      </c>
      <c r="BE1217">
        <f t="shared" si="443"/>
        <v>61.5</v>
      </c>
      <c r="BF1217">
        <v>38.86</v>
      </c>
      <c r="BG1217">
        <v>38.950000000000003</v>
      </c>
      <c r="BH1217">
        <f t="shared" si="444"/>
        <v>38.905000000000001</v>
      </c>
      <c r="BI1217">
        <v>24.48</v>
      </c>
      <c r="BJ1217">
        <v>23.74</v>
      </c>
      <c r="BK1217">
        <f t="shared" si="445"/>
        <v>24.11</v>
      </c>
      <c r="BL1217">
        <v>28.14</v>
      </c>
      <c r="BM1217">
        <v>28.92</v>
      </c>
      <c r="BN1217">
        <f t="shared" si="446"/>
        <v>28.53</v>
      </c>
      <c r="BO1217">
        <v>355.5</v>
      </c>
      <c r="BP1217">
        <v>360</v>
      </c>
      <c r="BQ1217" s="1">
        <f t="shared" si="447"/>
        <v>357.75</v>
      </c>
      <c r="BR1217">
        <v>62</v>
      </c>
      <c r="BS1217">
        <v>65</v>
      </c>
      <c r="BT1217">
        <f t="shared" si="448"/>
        <v>63.5</v>
      </c>
      <c r="BU1217">
        <v>20.23</v>
      </c>
      <c r="BV1217">
        <v>22.17</v>
      </c>
      <c r="BW1217">
        <f t="shared" si="449"/>
        <v>21.200000000000003</v>
      </c>
      <c r="BX1217">
        <v>25.2</v>
      </c>
      <c r="BY1217">
        <v>23.18</v>
      </c>
      <c r="BZ1217">
        <f t="shared" si="450"/>
        <v>24.189999999999998</v>
      </c>
      <c r="CA1217" s="1">
        <v>269</v>
      </c>
      <c r="CB1217">
        <v>149</v>
      </c>
      <c r="CC1217">
        <v>153</v>
      </c>
      <c r="CD1217">
        <f t="shared" si="451"/>
        <v>151</v>
      </c>
      <c r="CE1217">
        <v>45.11</v>
      </c>
      <c r="CF1217">
        <v>44.57</v>
      </c>
      <c r="CG1217">
        <f t="shared" si="452"/>
        <v>44.84</v>
      </c>
    </row>
    <row r="1218" spans="1:85" x14ac:dyDescent="0.3">
      <c r="A1218" t="s">
        <v>10</v>
      </c>
      <c r="B1218">
        <v>285303</v>
      </c>
      <c r="C1218">
        <v>0</v>
      </c>
      <c r="D1218">
        <v>1</v>
      </c>
      <c r="E1218" t="s">
        <v>15</v>
      </c>
      <c r="F1218">
        <v>55</v>
      </c>
      <c r="G1218" t="s">
        <v>96</v>
      </c>
      <c r="H1218" t="s">
        <v>128</v>
      </c>
      <c r="I1218" s="1">
        <v>1</v>
      </c>
      <c r="J1218" s="1">
        <v>1</v>
      </c>
      <c r="K1218" s="1">
        <v>1</v>
      </c>
      <c r="L1218" s="1">
        <v>1</v>
      </c>
      <c r="M1218" s="1">
        <v>1</v>
      </c>
      <c r="N1218" s="1">
        <v>1</v>
      </c>
      <c r="O1218" s="1">
        <v>1</v>
      </c>
      <c r="P1218" s="1">
        <v>1</v>
      </c>
      <c r="Q1218">
        <v>1</v>
      </c>
      <c r="R1218">
        <f t="shared" ref="R1218:R1281" si="456">(S1218+T1218)</f>
        <v>8</v>
      </c>
      <c r="S1218" s="1">
        <f t="shared" si="433"/>
        <v>4</v>
      </c>
      <c r="T1218" s="1">
        <f t="shared" si="434"/>
        <v>4</v>
      </c>
      <c r="U1218" s="1">
        <v>4</v>
      </c>
      <c r="V1218">
        <v>323</v>
      </c>
      <c r="W1218">
        <v>324</v>
      </c>
      <c r="X1218" s="1">
        <f t="shared" si="435"/>
        <v>323.5</v>
      </c>
      <c r="Y1218">
        <v>61</v>
      </c>
      <c r="Z1218">
        <v>58</v>
      </c>
      <c r="AA1218">
        <f t="shared" si="436"/>
        <v>59.5</v>
      </c>
      <c r="AB1218">
        <v>45.59</v>
      </c>
      <c r="AC1218">
        <v>45.33</v>
      </c>
      <c r="AD1218">
        <f t="shared" si="437"/>
        <v>45.46</v>
      </c>
      <c r="AE1218">
        <v>16.57</v>
      </c>
      <c r="AF1218">
        <v>18.940000000000001</v>
      </c>
      <c r="AG1218">
        <f t="shared" si="438"/>
        <v>17.755000000000003</v>
      </c>
      <c r="AH1218">
        <v>19.04</v>
      </c>
      <c r="AI1218">
        <v>18.23</v>
      </c>
      <c r="AJ1218">
        <f t="shared" si="439"/>
        <v>18.634999999999998</v>
      </c>
      <c r="AK1218">
        <v>253</v>
      </c>
      <c r="AL1218">
        <v>247.5</v>
      </c>
      <c r="AM1218" s="1">
        <f t="shared" si="453"/>
        <v>250.25</v>
      </c>
      <c r="AN1218">
        <v>11.33</v>
      </c>
      <c r="AO1218">
        <v>12.64</v>
      </c>
      <c r="AP1218">
        <f t="shared" si="454"/>
        <v>11.984999999999999</v>
      </c>
      <c r="AQ1218">
        <v>10.210000000000001</v>
      </c>
      <c r="AR1218">
        <v>10.06</v>
      </c>
      <c r="AS1218">
        <f t="shared" si="455"/>
        <v>10.135000000000002</v>
      </c>
      <c r="AT1218">
        <v>459.5</v>
      </c>
      <c r="AU1218">
        <v>461</v>
      </c>
      <c r="AV1218" s="1">
        <f t="shared" si="440"/>
        <v>460.25</v>
      </c>
      <c r="AW1218">
        <v>451.5</v>
      </c>
      <c r="AX1218">
        <v>452</v>
      </c>
      <c r="AY1218">
        <f t="shared" si="441"/>
        <v>451.75</v>
      </c>
      <c r="AZ1218">
        <v>81.5</v>
      </c>
      <c r="BA1218">
        <v>80.5</v>
      </c>
      <c r="BB1218">
        <f t="shared" si="442"/>
        <v>81</v>
      </c>
      <c r="BC1218">
        <v>73.209999999999994</v>
      </c>
      <c r="BD1218">
        <v>72.11</v>
      </c>
      <c r="BE1218">
        <f t="shared" si="443"/>
        <v>72.66</v>
      </c>
      <c r="BF1218">
        <v>44.64</v>
      </c>
      <c r="BG1218">
        <v>45.23</v>
      </c>
      <c r="BH1218">
        <f t="shared" si="444"/>
        <v>44.935000000000002</v>
      </c>
      <c r="BI1218">
        <v>22.98</v>
      </c>
      <c r="BJ1218">
        <v>22.67</v>
      </c>
      <c r="BK1218">
        <f t="shared" si="445"/>
        <v>22.825000000000003</v>
      </c>
      <c r="BL1218">
        <v>27.03</v>
      </c>
      <c r="BM1218">
        <v>28.4</v>
      </c>
      <c r="BN1218">
        <f t="shared" si="446"/>
        <v>27.715</v>
      </c>
      <c r="BO1218">
        <v>386</v>
      </c>
      <c r="BP1218">
        <v>385</v>
      </c>
      <c r="BQ1218" s="1">
        <f t="shared" si="447"/>
        <v>385.5</v>
      </c>
      <c r="BR1218">
        <v>75</v>
      </c>
      <c r="BS1218">
        <v>73</v>
      </c>
      <c r="BT1218">
        <f t="shared" si="448"/>
        <v>74</v>
      </c>
      <c r="BU1218">
        <v>19.87</v>
      </c>
      <c r="BV1218">
        <v>22.97</v>
      </c>
      <c r="BW1218">
        <f t="shared" si="449"/>
        <v>21.42</v>
      </c>
      <c r="BX1218">
        <v>31.85</v>
      </c>
      <c r="BY1218">
        <v>29.2</v>
      </c>
      <c r="BZ1218">
        <f t="shared" si="450"/>
        <v>30.524999999999999</v>
      </c>
      <c r="CA1218" s="1">
        <v>239</v>
      </c>
      <c r="CB1218">
        <v>155</v>
      </c>
      <c r="CC1218">
        <v>153</v>
      </c>
      <c r="CD1218">
        <f t="shared" si="451"/>
        <v>154</v>
      </c>
      <c r="CE1218">
        <v>49.86</v>
      </c>
      <c r="CF1218">
        <v>50.24</v>
      </c>
      <c r="CG1218">
        <f t="shared" si="452"/>
        <v>50.05</v>
      </c>
    </row>
    <row r="1219" spans="1:85" x14ac:dyDescent="0.3">
      <c r="A1219" t="s">
        <v>10</v>
      </c>
      <c r="B1219">
        <v>285321</v>
      </c>
      <c r="C1219">
        <v>1</v>
      </c>
      <c r="D1219">
        <v>1</v>
      </c>
      <c r="E1219" t="s">
        <v>14</v>
      </c>
      <c r="F1219">
        <v>45</v>
      </c>
      <c r="G1219" t="s">
        <v>96</v>
      </c>
      <c r="H1219" t="s">
        <v>128</v>
      </c>
      <c r="I1219" s="1">
        <v>1</v>
      </c>
      <c r="J1219" s="1">
        <v>1</v>
      </c>
      <c r="K1219" s="1">
        <v>1</v>
      </c>
      <c r="L1219" s="1">
        <v>1</v>
      </c>
      <c r="M1219" s="1">
        <v>0</v>
      </c>
      <c r="N1219" s="1">
        <v>1</v>
      </c>
      <c r="O1219" s="1">
        <v>1</v>
      </c>
      <c r="P1219" s="1">
        <v>1</v>
      </c>
      <c r="Q1219">
        <v>1</v>
      </c>
      <c r="R1219">
        <f t="shared" si="456"/>
        <v>7</v>
      </c>
      <c r="S1219" s="1">
        <f t="shared" ref="S1219:S1282" si="457">(I1219+J1219+K1219+L1219)</f>
        <v>4</v>
      </c>
      <c r="T1219" s="1">
        <f t="shared" ref="T1219:T1282" si="458">(M1219+N1219+O1219+P1219)</f>
        <v>3</v>
      </c>
      <c r="U1219" s="1">
        <v>2</v>
      </c>
      <c r="V1219">
        <v>297</v>
      </c>
      <c r="W1219">
        <v>306.5</v>
      </c>
      <c r="X1219" s="1">
        <f t="shared" ref="X1219:X1282" si="459">(V1219+W1219)/"2"</f>
        <v>301.75</v>
      </c>
      <c r="Y1219">
        <v>53</v>
      </c>
      <c r="Z1219">
        <v>55</v>
      </c>
      <c r="AA1219">
        <f t="shared" ref="AA1219:AA1282" si="460">(Y1219+Z1219)/"2"</f>
        <v>54</v>
      </c>
      <c r="AB1219">
        <v>41.6</v>
      </c>
      <c r="AC1219">
        <v>42.54</v>
      </c>
      <c r="AD1219">
        <f t="shared" ref="AD1219:AD1282" si="461">(AB1219+AC1219)/2</f>
        <v>42.07</v>
      </c>
      <c r="AE1219">
        <v>21.92</v>
      </c>
      <c r="AF1219">
        <v>21.24</v>
      </c>
      <c r="AG1219">
        <f t="shared" ref="AG1219:AG1282" si="462">(AE1219+AF1219)/2</f>
        <v>21.58</v>
      </c>
      <c r="AH1219">
        <v>18.579999999999998</v>
      </c>
      <c r="AI1219">
        <v>19.940000000000001</v>
      </c>
      <c r="AJ1219">
        <f t="shared" ref="AJ1219:AJ1282" si="463">(AH1219+AI1219)/2</f>
        <v>19.259999999999998</v>
      </c>
      <c r="AK1219">
        <v>233</v>
      </c>
      <c r="AL1219">
        <v>235</v>
      </c>
      <c r="AM1219" s="1">
        <f t="shared" ref="AM1219:AM1281" si="464">(AK1219+AL1219)/2</f>
        <v>234</v>
      </c>
      <c r="AN1219">
        <v>15.2</v>
      </c>
      <c r="AO1219">
        <v>15.47</v>
      </c>
      <c r="AP1219">
        <f t="shared" ref="AP1219:AP1281" si="465">(AN1219+AO1219)/2</f>
        <v>15.335000000000001</v>
      </c>
      <c r="AQ1219">
        <v>10.37</v>
      </c>
      <c r="AR1219">
        <v>10.24</v>
      </c>
      <c r="AS1219">
        <f t="shared" ref="AS1219:AS1281" si="466">(AQ1219+AR1219)/2</f>
        <v>10.305</v>
      </c>
      <c r="AU1219">
        <v>444</v>
      </c>
      <c r="AV1219" s="1">
        <v>444</v>
      </c>
      <c r="AX1219">
        <v>438</v>
      </c>
      <c r="AY1219">
        <v>438</v>
      </c>
      <c r="BA1219">
        <v>68</v>
      </c>
      <c r="BB1219">
        <v>68</v>
      </c>
      <c r="BD1219">
        <v>58.83</v>
      </c>
      <c r="BE1219">
        <f t="shared" ref="BE1219:BE1282" si="467">(BC1219+BD1219)/2</f>
        <v>29.414999999999999</v>
      </c>
      <c r="BG1219">
        <v>42.12</v>
      </c>
      <c r="BH1219">
        <f t="shared" ref="BH1219:BH1282" si="468">(BF1219+BG1219)/2</f>
        <v>21.06</v>
      </c>
      <c r="BJ1219">
        <v>24.25</v>
      </c>
      <c r="BK1219">
        <f t="shared" ref="BK1219:BK1282" si="469">(BI1219+BJ1219)/2</f>
        <v>12.125</v>
      </c>
      <c r="BM1219">
        <v>26.1</v>
      </c>
      <c r="BN1219">
        <f t="shared" ref="BN1219:BN1282" si="470">(BL1219+BM1219)/2</f>
        <v>13.05</v>
      </c>
      <c r="BO1219">
        <v>358</v>
      </c>
      <c r="BP1219">
        <v>355</v>
      </c>
      <c r="BQ1219" s="1">
        <f t="shared" ref="BQ1219:BQ1282" si="471">(BO1219+BP1219)/2</f>
        <v>356.5</v>
      </c>
      <c r="BR1219">
        <v>69</v>
      </c>
      <c r="BT1219">
        <f t="shared" ref="BT1219:BT1282" si="472">(BR1219+BS1219)/2</f>
        <v>34.5</v>
      </c>
      <c r="BU1219">
        <v>18.86</v>
      </c>
      <c r="BV1219">
        <v>20.309999999999999</v>
      </c>
      <c r="BW1219">
        <f t="shared" ref="BW1219:BW1282" si="473">(BU1219+BV1219)/2</f>
        <v>19.585000000000001</v>
      </c>
      <c r="BX1219">
        <v>24.18</v>
      </c>
      <c r="BY1219">
        <v>23.27</v>
      </c>
      <c r="BZ1219">
        <f t="shared" ref="BZ1219:BZ1282" si="474">(BX1219+BY1219)/2</f>
        <v>23.725000000000001</v>
      </c>
      <c r="CA1219" s="1">
        <v>249</v>
      </c>
      <c r="CB1219">
        <v>137</v>
      </c>
      <c r="CD1219">
        <f t="shared" ref="CD1219:CD1282" si="475">(CB1219+CC1219)/2</f>
        <v>68.5</v>
      </c>
      <c r="CE1219">
        <v>48.89</v>
      </c>
      <c r="CF1219">
        <v>48.61</v>
      </c>
      <c r="CG1219">
        <f t="shared" ref="CG1219:CG1282" si="476">(CE1219+CF1219)/2</f>
        <v>48.75</v>
      </c>
    </row>
    <row r="1220" spans="1:85" x14ac:dyDescent="0.3">
      <c r="A1220" t="s">
        <v>10</v>
      </c>
      <c r="B1220">
        <v>285316</v>
      </c>
      <c r="C1220">
        <v>0</v>
      </c>
      <c r="D1220">
        <v>1</v>
      </c>
      <c r="E1220" t="s">
        <v>17</v>
      </c>
      <c r="F1220">
        <v>27.5</v>
      </c>
      <c r="G1220" t="s">
        <v>96</v>
      </c>
      <c r="H1220" t="s">
        <v>128</v>
      </c>
      <c r="I1220" s="1">
        <v>0</v>
      </c>
      <c r="J1220" s="1">
        <v>1</v>
      </c>
      <c r="K1220" s="1">
        <v>1</v>
      </c>
      <c r="L1220" s="1">
        <v>1</v>
      </c>
      <c r="M1220" s="1">
        <v>1</v>
      </c>
      <c r="N1220" s="1">
        <v>1</v>
      </c>
      <c r="O1220" s="1">
        <v>1</v>
      </c>
      <c r="P1220" s="1">
        <v>1</v>
      </c>
      <c r="Q1220">
        <v>1</v>
      </c>
      <c r="R1220">
        <f t="shared" si="456"/>
        <v>7</v>
      </c>
      <c r="S1220" s="1">
        <f t="shared" si="457"/>
        <v>3</v>
      </c>
      <c r="T1220" s="1">
        <f t="shared" si="458"/>
        <v>4</v>
      </c>
      <c r="U1220" s="1">
        <v>1</v>
      </c>
      <c r="W1220">
        <v>330</v>
      </c>
      <c r="X1220" s="1">
        <v>330</v>
      </c>
      <c r="Z1220">
        <v>55</v>
      </c>
      <c r="AA1220">
        <v>55</v>
      </c>
      <c r="AC1220">
        <v>44.89</v>
      </c>
      <c r="AD1220">
        <v>44.89</v>
      </c>
      <c r="AF1220">
        <v>20.07</v>
      </c>
      <c r="AG1220">
        <v>20.07</v>
      </c>
      <c r="AI1220">
        <v>19.53</v>
      </c>
      <c r="AJ1220">
        <v>19.53</v>
      </c>
      <c r="AK1220">
        <v>250</v>
      </c>
      <c r="AL1220">
        <v>255</v>
      </c>
      <c r="AM1220" s="1">
        <f t="shared" si="464"/>
        <v>252.5</v>
      </c>
      <c r="AN1220">
        <v>13.96</v>
      </c>
      <c r="AO1220">
        <v>14.57</v>
      </c>
      <c r="AP1220">
        <f t="shared" si="465"/>
        <v>14.265000000000001</v>
      </c>
      <c r="AQ1220">
        <v>12.6</v>
      </c>
      <c r="AR1220">
        <v>12.89</v>
      </c>
      <c r="AS1220">
        <f t="shared" si="466"/>
        <v>12.745000000000001</v>
      </c>
      <c r="AT1220">
        <v>464</v>
      </c>
      <c r="AU1220">
        <v>445</v>
      </c>
      <c r="AV1220" s="1">
        <f t="shared" ref="AV1220:AV1282" si="477">(AT1220+AU1220)/2</f>
        <v>454.5</v>
      </c>
      <c r="AW1220">
        <v>460</v>
      </c>
      <c r="AX1220">
        <v>443</v>
      </c>
      <c r="AY1220">
        <f t="shared" ref="AY1220:AY1282" si="478">(AW1220+AX1220)/2</f>
        <v>451.5</v>
      </c>
      <c r="BA1220">
        <v>75</v>
      </c>
      <c r="BB1220">
        <v>75</v>
      </c>
      <c r="BD1220">
        <v>65.349999999999994</v>
      </c>
      <c r="BE1220">
        <f t="shared" si="467"/>
        <v>32.674999999999997</v>
      </c>
      <c r="BF1220">
        <v>40.049999999999997</v>
      </c>
      <c r="BG1220">
        <v>43.55</v>
      </c>
      <c r="BH1220">
        <f t="shared" si="468"/>
        <v>41.8</v>
      </c>
      <c r="BI1220">
        <v>26.48</v>
      </c>
      <c r="BJ1220">
        <v>26.67</v>
      </c>
      <c r="BK1220">
        <f t="shared" si="469"/>
        <v>26.575000000000003</v>
      </c>
      <c r="BL1220">
        <v>29.4</v>
      </c>
      <c r="BM1220">
        <v>31.28</v>
      </c>
      <c r="BN1220">
        <f t="shared" si="470"/>
        <v>30.34</v>
      </c>
      <c r="BO1220">
        <v>383</v>
      </c>
      <c r="BP1220">
        <v>383</v>
      </c>
      <c r="BQ1220" s="1">
        <f t="shared" si="471"/>
        <v>383</v>
      </c>
      <c r="BS1220">
        <v>69</v>
      </c>
      <c r="BT1220">
        <f t="shared" si="472"/>
        <v>34.5</v>
      </c>
      <c r="BU1220">
        <v>22.87</v>
      </c>
      <c r="BV1220">
        <v>24.6</v>
      </c>
      <c r="BW1220">
        <f t="shared" si="473"/>
        <v>23.734999999999999</v>
      </c>
      <c r="BX1220">
        <v>29.43</v>
      </c>
      <c r="BY1220">
        <v>27.5</v>
      </c>
      <c r="BZ1220">
        <f t="shared" si="474"/>
        <v>28.465</v>
      </c>
      <c r="CA1220" s="1">
        <v>253</v>
      </c>
      <c r="CC1220">
        <v>147</v>
      </c>
      <c r="CD1220">
        <f t="shared" si="475"/>
        <v>73.5</v>
      </c>
      <c r="CE1220">
        <v>49.81</v>
      </c>
      <c r="CF1220">
        <v>49.46</v>
      </c>
      <c r="CG1220">
        <f t="shared" si="476"/>
        <v>49.635000000000005</v>
      </c>
    </row>
    <row r="1221" spans="1:85" x14ac:dyDescent="0.3">
      <c r="A1221" t="s">
        <v>10</v>
      </c>
      <c r="B1221">
        <v>285309</v>
      </c>
      <c r="C1221">
        <v>1</v>
      </c>
      <c r="D1221">
        <v>1</v>
      </c>
      <c r="E1221" t="s">
        <v>14</v>
      </c>
      <c r="F1221">
        <v>45</v>
      </c>
      <c r="G1221" t="s">
        <v>96</v>
      </c>
      <c r="H1221" t="s">
        <v>128</v>
      </c>
      <c r="I1221" s="1">
        <v>1</v>
      </c>
      <c r="J1221" s="1">
        <v>1</v>
      </c>
      <c r="K1221" s="1">
        <v>1</v>
      </c>
      <c r="L1221" s="1">
        <v>0</v>
      </c>
      <c r="M1221" s="1">
        <v>1</v>
      </c>
      <c r="N1221" s="1">
        <v>1</v>
      </c>
      <c r="O1221" s="1">
        <v>1</v>
      </c>
      <c r="P1221" s="1">
        <v>1</v>
      </c>
      <c r="Q1221">
        <v>1</v>
      </c>
      <c r="R1221">
        <f t="shared" si="456"/>
        <v>7</v>
      </c>
      <c r="S1221" s="1">
        <f t="shared" si="457"/>
        <v>3</v>
      </c>
      <c r="T1221" s="1">
        <f t="shared" si="458"/>
        <v>4</v>
      </c>
      <c r="U1221" s="1">
        <v>1</v>
      </c>
      <c r="V1221">
        <v>304</v>
      </c>
      <c r="W1221">
        <v>309</v>
      </c>
      <c r="X1221" s="1">
        <f t="shared" si="459"/>
        <v>306.5</v>
      </c>
      <c r="Y1221">
        <v>52</v>
      </c>
      <c r="Z1221">
        <v>52.5</v>
      </c>
      <c r="AA1221">
        <f t="shared" si="460"/>
        <v>52.25</v>
      </c>
      <c r="AB1221">
        <v>39.119999999999997</v>
      </c>
      <c r="AC1221">
        <v>39.43</v>
      </c>
      <c r="AD1221">
        <f t="shared" si="461"/>
        <v>39.274999999999999</v>
      </c>
      <c r="AE1221">
        <v>19.260000000000002</v>
      </c>
      <c r="AF1221">
        <v>20.37</v>
      </c>
      <c r="AG1221">
        <f t="shared" si="462"/>
        <v>19.815000000000001</v>
      </c>
      <c r="AH1221">
        <v>18.559999999999999</v>
      </c>
      <c r="AI1221">
        <v>20.399999999999999</v>
      </c>
      <c r="AJ1221">
        <f t="shared" si="463"/>
        <v>19.479999999999997</v>
      </c>
      <c r="AK1221">
        <v>244</v>
      </c>
      <c r="AM1221" s="1">
        <v>244</v>
      </c>
      <c r="AN1221">
        <v>11.34</v>
      </c>
      <c r="AP1221">
        <v>11.34</v>
      </c>
      <c r="AQ1221">
        <v>10.210000000000001</v>
      </c>
      <c r="AS1221">
        <v>10.210000000000001</v>
      </c>
      <c r="AT1221">
        <v>430</v>
      </c>
      <c r="AU1221">
        <v>427</v>
      </c>
      <c r="AV1221" s="1">
        <f t="shared" si="477"/>
        <v>428.5</v>
      </c>
      <c r="AW1221">
        <v>425</v>
      </c>
      <c r="AX1221">
        <v>423</v>
      </c>
      <c r="AY1221">
        <f t="shared" si="478"/>
        <v>424</v>
      </c>
      <c r="AZ1221">
        <v>70</v>
      </c>
      <c r="BA1221">
        <v>68.5</v>
      </c>
      <c r="BB1221">
        <f t="shared" ref="BB1221:BB1282" si="479">(AZ1221+BA1221)/2</f>
        <v>69.25</v>
      </c>
      <c r="BC1221">
        <v>60.61</v>
      </c>
      <c r="BD1221">
        <v>59.97</v>
      </c>
      <c r="BE1221">
        <f t="shared" si="467"/>
        <v>60.29</v>
      </c>
      <c r="BF1221">
        <v>40.83</v>
      </c>
      <c r="BG1221">
        <v>39.64</v>
      </c>
      <c r="BH1221">
        <f t="shared" si="468"/>
        <v>40.234999999999999</v>
      </c>
      <c r="BI1221">
        <v>25.34</v>
      </c>
      <c r="BJ1221">
        <v>24.08</v>
      </c>
      <c r="BK1221">
        <f t="shared" si="469"/>
        <v>24.71</v>
      </c>
      <c r="BL1221">
        <v>28.61</v>
      </c>
      <c r="BM1221">
        <v>27.85</v>
      </c>
      <c r="BN1221">
        <f t="shared" si="470"/>
        <v>28.23</v>
      </c>
      <c r="BO1221">
        <v>367</v>
      </c>
      <c r="BP1221">
        <v>370</v>
      </c>
      <c r="BQ1221" s="1">
        <f t="shared" si="471"/>
        <v>368.5</v>
      </c>
      <c r="BR1221">
        <v>67</v>
      </c>
      <c r="BS1221">
        <v>66</v>
      </c>
      <c r="BT1221">
        <f t="shared" si="472"/>
        <v>66.5</v>
      </c>
      <c r="BU1221">
        <v>19.079999999999998</v>
      </c>
      <c r="BV1221">
        <v>21.18</v>
      </c>
      <c r="BW1221">
        <f t="shared" si="473"/>
        <v>20.13</v>
      </c>
      <c r="BX1221">
        <v>26.14</v>
      </c>
      <c r="BY1221">
        <v>24.72</v>
      </c>
      <c r="BZ1221">
        <f t="shared" si="474"/>
        <v>25.43</v>
      </c>
      <c r="CA1221" s="1">
        <v>253</v>
      </c>
      <c r="CB1221">
        <v>147</v>
      </c>
      <c r="CC1221">
        <v>149</v>
      </c>
      <c r="CD1221">
        <f t="shared" si="475"/>
        <v>148</v>
      </c>
      <c r="CE1221">
        <v>46.98</v>
      </c>
      <c r="CF1221">
        <v>47.2</v>
      </c>
      <c r="CG1221">
        <f t="shared" si="476"/>
        <v>47.09</v>
      </c>
    </row>
    <row r="1222" spans="1:85" x14ac:dyDescent="0.3">
      <c r="A1222" t="s">
        <v>10</v>
      </c>
      <c r="B1222">
        <v>285308</v>
      </c>
      <c r="C1222">
        <v>0</v>
      </c>
      <c r="D1222">
        <v>1</v>
      </c>
      <c r="E1222" t="s">
        <v>18</v>
      </c>
      <c r="F1222">
        <v>35</v>
      </c>
      <c r="G1222" t="s">
        <v>96</v>
      </c>
      <c r="H1222" t="s">
        <v>128</v>
      </c>
      <c r="I1222" s="1">
        <v>1</v>
      </c>
      <c r="J1222" s="1">
        <v>1</v>
      </c>
      <c r="K1222" s="1">
        <v>1</v>
      </c>
      <c r="L1222" s="1">
        <v>1</v>
      </c>
      <c r="M1222" s="1">
        <v>1</v>
      </c>
      <c r="N1222" s="1">
        <v>1</v>
      </c>
      <c r="O1222" s="1">
        <v>1</v>
      </c>
      <c r="P1222" s="1">
        <v>1</v>
      </c>
      <c r="Q1222">
        <v>1</v>
      </c>
      <c r="R1222">
        <f t="shared" si="456"/>
        <v>8</v>
      </c>
      <c r="S1222" s="1">
        <f t="shared" si="457"/>
        <v>4</v>
      </c>
      <c r="T1222" s="1">
        <f t="shared" si="458"/>
        <v>4</v>
      </c>
      <c r="U1222" s="1">
        <v>4</v>
      </c>
      <c r="V1222">
        <v>318</v>
      </c>
      <c r="W1222">
        <v>314</v>
      </c>
      <c r="X1222" s="1">
        <f t="shared" si="459"/>
        <v>316</v>
      </c>
      <c r="Y1222">
        <v>58</v>
      </c>
      <c r="Z1222">
        <v>57</v>
      </c>
      <c r="AA1222">
        <f t="shared" si="460"/>
        <v>57.5</v>
      </c>
      <c r="AB1222">
        <v>46.14</v>
      </c>
      <c r="AC1222">
        <v>46.77</v>
      </c>
      <c r="AD1222">
        <f t="shared" si="461"/>
        <v>46.454999999999998</v>
      </c>
      <c r="AE1222">
        <v>21.83</v>
      </c>
      <c r="AF1222">
        <v>19.57</v>
      </c>
      <c r="AG1222">
        <f t="shared" si="462"/>
        <v>20.7</v>
      </c>
      <c r="AH1222">
        <v>19.86</v>
      </c>
      <c r="AI1222">
        <v>21.25</v>
      </c>
      <c r="AJ1222">
        <f t="shared" si="463"/>
        <v>20.555</v>
      </c>
      <c r="AK1222">
        <v>262</v>
      </c>
      <c r="AL1222">
        <v>259</v>
      </c>
      <c r="AM1222" s="1">
        <f t="shared" si="464"/>
        <v>260.5</v>
      </c>
      <c r="AN1222">
        <v>11.68</v>
      </c>
      <c r="AO1222">
        <v>11.43</v>
      </c>
      <c r="AP1222">
        <f t="shared" si="465"/>
        <v>11.555</v>
      </c>
      <c r="AQ1222">
        <v>11.31</v>
      </c>
      <c r="AR1222">
        <v>11.17</v>
      </c>
      <c r="AS1222">
        <f t="shared" si="466"/>
        <v>11.24</v>
      </c>
      <c r="AT1222">
        <v>447</v>
      </c>
      <c r="AU1222">
        <v>452</v>
      </c>
      <c r="AV1222" s="1">
        <f t="shared" si="477"/>
        <v>449.5</v>
      </c>
      <c r="AW1222">
        <v>445</v>
      </c>
      <c r="AX1222">
        <v>449</v>
      </c>
      <c r="AY1222">
        <f t="shared" si="478"/>
        <v>447</v>
      </c>
      <c r="AZ1222">
        <v>77</v>
      </c>
      <c r="BA1222">
        <v>79</v>
      </c>
      <c r="BB1222">
        <f t="shared" si="479"/>
        <v>78</v>
      </c>
      <c r="BC1222">
        <v>68.08</v>
      </c>
      <c r="BD1222">
        <v>70.55</v>
      </c>
      <c r="BE1222">
        <f t="shared" si="467"/>
        <v>69.314999999999998</v>
      </c>
      <c r="BF1222">
        <v>45.7</v>
      </c>
      <c r="BG1222">
        <v>45.95</v>
      </c>
      <c r="BH1222">
        <f t="shared" si="468"/>
        <v>45.825000000000003</v>
      </c>
      <c r="BI1222">
        <v>24.92</v>
      </c>
      <c r="BJ1222">
        <v>26.12</v>
      </c>
      <c r="BK1222">
        <f t="shared" si="469"/>
        <v>25.520000000000003</v>
      </c>
      <c r="BL1222">
        <v>30.63</v>
      </c>
      <c r="BM1222">
        <v>32.700000000000003</v>
      </c>
      <c r="BN1222">
        <f t="shared" si="470"/>
        <v>31.664999999999999</v>
      </c>
      <c r="BO1222">
        <v>381</v>
      </c>
      <c r="BP1222">
        <v>385</v>
      </c>
      <c r="BQ1222" s="1">
        <f t="shared" si="471"/>
        <v>383</v>
      </c>
      <c r="BR1222">
        <v>74</v>
      </c>
      <c r="BS1222">
        <v>74</v>
      </c>
      <c r="BT1222">
        <f t="shared" si="472"/>
        <v>74</v>
      </c>
      <c r="BU1222">
        <v>22.37</v>
      </c>
      <c r="BV1222">
        <v>27.81</v>
      </c>
      <c r="BW1222">
        <f t="shared" si="473"/>
        <v>25.09</v>
      </c>
      <c r="BX1222">
        <v>32.090000000000003</v>
      </c>
      <c r="BY1222">
        <v>30.14</v>
      </c>
      <c r="BZ1222">
        <f t="shared" si="474"/>
        <v>31.115000000000002</v>
      </c>
      <c r="CB1222">
        <v>154</v>
      </c>
      <c r="CD1222">
        <f t="shared" si="475"/>
        <v>77</v>
      </c>
      <c r="CE1222">
        <v>50.42</v>
      </c>
      <c r="CF1222">
        <v>49.94</v>
      </c>
      <c r="CG1222">
        <f t="shared" si="476"/>
        <v>50.18</v>
      </c>
    </row>
    <row r="1223" spans="1:85" x14ac:dyDescent="0.3">
      <c r="A1223" t="s">
        <v>10</v>
      </c>
      <c r="B1223">
        <v>285307</v>
      </c>
      <c r="C1223">
        <v>1</v>
      </c>
      <c r="D1223">
        <v>1</v>
      </c>
      <c r="E1223" t="s">
        <v>20</v>
      </c>
      <c r="F1223">
        <v>21</v>
      </c>
      <c r="G1223" t="s">
        <v>96</v>
      </c>
      <c r="H1223" t="s">
        <v>128</v>
      </c>
      <c r="I1223" s="1">
        <v>1</v>
      </c>
      <c r="J1223" s="1">
        <v>1</v>
      </c>
      <c r="K1223" s="1">
        <v>1</v>
      </c>
      <c r="L1223" s="1">
        <v>1</v>
      </c>
      <c r="M1223" s="1">
        <v>1</v>
      </c>
      <c r="N1223" s="1">
        <v>1</v>
      </c>
      <c r="O1223" s="1">
        <v>1</v>
      </c>
      <c r="P1223" s="1">
        <v>1</v>
      </c>
      <c r="Q1223">
        <v>1</v>
      </c>
      <c r="R1223">
        <f t="shared" si="456"/>
        <v>8</v>
      </c>
      <c r="S1223" s="1">
        <f t="shared" si="457"/>
        <v>4</v>
      </c>
      <c r="T1223" s="1">
        <f t="shared" si="458"/>
        <v>4</v>
      </c>
      <c r="U1223" s="1">
        <v>4</v>
      </c>
      <c r="V1223">
        <v>319</v>
      </c>
      <c r="W1223">
        <v>323</v>
      </c>
      <c r="X1223" s="1">
        <f t="shared" si="459"/>
        <v>321</v>
      </c>
      <c r="Y1223">
        <v>54</v>
      </c>
      <c r="Z1223">
        <v>56.5</v>
      </c>
      <c r="AA1223">
        <f t="shared" si="460"/>
        <v>55.25</v>
      </c>
      <c r="AB1223">
        <v>40.94</v>
      </c>
      <c r="AC1223">
        <v>41.05</v>
      </c>
      <c r="AD1223">
        <f t="shared" si="461"/>
        <v>40.994999999999997</v>
      </c>
      <c r="AE1223">
        <v>19.59</v>
      </c>
      <c r="AF1223">
        <v>17.96</v>
      </c>
      <c r="AG1223">
        <f t="shared" si="462"/>
        <v>18.774999999999999</v>
      </c>
      <c r="AH1223">
        <v>17.399999999999999</v>
      </c>
      <c r="AI1223">
        <v>18.66</v>
      </c>
      <c r="AJ1223">
        <f t="shared" si="463"/>
        <v>18.03</v>
      </c>
      <c r="AK1223">
        <v>246</v>
      </c>
      <c r="AL1223">
        <v>247</v>
      </c>
      <c r="AM1223" s="1">
        <f t="shared" si="464"/>
        <v>246.5</v>
      </c>
      <c r="AN1223">
        <v>13.25</v>
      </c>
      <c r="AO1223">
        <v>13.46</v>
      </c>
      <c r="AP1223">
        <f t="shared" si="465"/>
        <v>13.355</v>
      </c>
      <c r="AQ1223">
        <v>10.36</v>
      </c>
      <c r="AR1223">
        <v>9.85</v>
      </c>
      <c r="AS1223">
        <f t="shared" si="466"/>
        <v>10.105</v>
      </c>
      <c r="AT1223">
        <v>453</v>
      </c>
      <c r="AU1223">
        <v>450</v>
      </c>
      <c r="AV1223" s="1">
        <f t="shared" si="477"/>
        <v>451.5</v>
      </c>
      <c r="AW1223">
        <v>445</v>
      </c>
      <c r="AX1223">
        <v>446</v>
      </c>
      <c r="AY1223">
        <f t="shared" si="478"/>
        <v>445.5</v>
      </c>
      <c r="AZ1223">
        <v>74.5</v>
      </c>
      <c r="BA1223">
        <v>74.5</v>
      </c>
      <c r="BB1223">
        <f t="shared" si="479"/>
        <v>74.5</v>
      </c>
      <c r="BC1223">
        <v>66.52</v>
      </c>
      <c r="BD1223">
        <v>64.92</v>
      </c>
      <c r="BE1223">
        <f t="shared" si="467"/>
        <v>65.72</v>
      </c>
      <c r="BF1223">
        <v>44.31</v>
      </c>
      <c r="BG1223">
        <v>43.15</v>
      </c>
      <c r="BH1223">
        <f t="shared" si="468"/>
        <v>43.730000000000004</v>
      </c>
      <c r="BI1223">
        <v>24.76</v>
      </c>
      <c r="BJ1223">
        <v>26.69</v>
      </c>
      <c r="BK1223">
        <f t="shared" si="469"/>
        <v>25.725000000000001</v>
      </c>
      <c r="BL1223">
        <v>24.85</v>
      </c>
      <c r="BM1223">
        <v>25.98</v>
      </c>
      <c r="BN1223">
        <f t="shared" si="470"/>
        <v>25.414999999999999</v>
      </c>
      <c r="BO1223">
        <v>369</v>
      </c>
      <c r="BP1223">
        <v>369</v>
      </c>
      <c r="BQ1223" s="1">
        <f t="shared" si="471"/>
        <v>369</v>
      </c>
      <c r="BR1223">
        <v>69</v>
      </c>
      <c r="BS1223">
        <v>69.5</v>
      </c>
      <c r="BT1223">
        <f t="shared" si="472"/>
        <v>69.25</v>
      </c>
      <c r="BU1223">
        <v>21.01</v>
      </c>
      <c r="BV1223">
        <v>21.64</v>
      </c>
      <c r="BW1223">
        <f t="shared" si="473"/>
        <v>21.325000000000003</v>
      </c>
      <c r="BX1223">
        <v>23.86</v>
      </c>
      <c r="BY1223">
        <v>21.99</v>
      </c>
      <c r="BZ1223">
        <f t="shared" si="474"/>
        <v>22.924999999999997</v>
      </c>
      <c r="CA1223" s="1">
        <v>272</v>
      </c>
      <c r="CB1223">
        <v>153</v>
      </c>
      <c r="CC1223">
        <v>153</v>
      </c>
      <c r="CD1223">
        <f t="shared" si="475"/>
        <v>153</v>
      </c>
      <c r="CE1223">
        <v>50.13</v>
      </c>
      <c r="CF1223">
        <v>48.31</v>
      </c>
      <c r="CG1223">
        <f t="shared" si="476"/>
        <v>49.22</v>
      </c>
    </row>
    <row r="1224" spans="1:85" x14ac:dyDescent="0.3">
      <c r="A1224" t="s">
        <v>10</v>
      </c>
      <c r="B1224">
        <v>285323</v>
      </c>
      <c r="C1224">
        <v>1</v>
      </c>
      <c r="D1224">
        <v>1</v>
      </c>
      <c r="E1224" t="s">
        <v>14</v>
      </c>
      <c r="F1224">
        <v>45</v>
      </c>
      <c r="G1224" t="s">
        <v>96</v>
      </c>
      <c r="H1224" t="s">
        <v>128</v>
      </c>
      <c r="I1224" s="1">
        <v>1</v>
      </c>
      <c r="J1224" s="1">
        <v>1</v>
      </c>
      <c r="K1224" s="1">
        <v>1</v>
      </c>
      <c r="L1224" s="1">
        <v>1</v>
      </c>
      <c r="M1224" s="1">
        <v>1</v>
      </c>
      <c r="N1224" s="1">
        <v>1</v>
      </c>
      <c r="O1224" s="1">
        <v>1</v>
      </c>
      <c r="P1224" s="1">
        <v>1</v>
      </c>
      <c r="Q1224">
        <v>1</v>
      </c>
      <c r="R1224">
        <f t="shared" si="456"/>
        <v>8</v>
      </c>
      <c r="S1224" s="1">
        <f t="shared" si="457"/>
        <v>4</v>
      </c>
      <c r="T1224" s="1">
        <f t="shared" si="458"/>
        <v>4</v>
      </c>
      <c r="U1224" s="1">
        <v>4</v>
      </c>
      <c r="V1224">
        <v>292</v>
      </c>
      <c r="W1224">
        <v>291</v>
      </c>
      <c r="X1224" s="1">
        <f t="shared" si="459"/>
        <v>291.5</v>
      </c>
      <c r="Y1224">
        <v>50</v>
      </c>
      <c r="Z1224">
        <v>49</v>
      </c>
      <c r="AA1224">
        <f t="shared" si="460"/>
        <v>49.5</v>
      </c>
      <c r="AB1224">
        <v>37.729999999999997</v>
      </c>
      <c r="AC1224">
        <v>37.700000000000003</v>
      </c>
      <c r="AD1224">
        <f t="shared" si="461"/>
        <v>37.715000000000003</v>
      </c>
      <c r="AE1224">
        <v>18</v>
      </c>
      <c r="AF1224">
        <v>17.649999999999999</v>
      </c>
      <c r="AG1224">
        <f t="shared" si="462"/>
        <v>17.824999999999999</v>
      </c>
      <c r="AH1224">
        <v>17.27</v>
      </c>
      <c r="AI1224">
        <v>17.55</v>
      </c>
      <c r="AJ1224">
        <f t="shared" si="463"/>
        <v>17.41</v>
      </c>
      <c r="AK1224">
        <v>233</v>
      </c>
      <c r="AL1224">
        <v>234</v>
      </c>
      <c r="AM1224" s="1">
        <f t="shared" si="464"/>
        <v>233.5</v>
      </c>
      <c r="AN1224">
        <v>11.28</v>
      </c>
      <c r="AO1224">
        <v>11.36</v>
      </c>
      <c r="AP1224">
        <f t="shared" si="465"/>
        <v>11.32</v>
      </c>
      <c r="AQ1224">
        <v>8.9700000000000006</v>
      </c>
      <c r="AR1224">
        <v>9.6999999999999993</v>
      </c>
      <c r="AS1224">
        <f t="shared" si="466"/>
        <v>9.3350000000000009</v>
      </c>
      <c r="AT1224">
        <v>405</v>
      </c>
      <c r="AU1224">
        <v>413.5</v>
      </c>
      <c r="AV1224" s="1">
        <f t="shared" si="477"/>
        <v>409.25</v>
      </c>
      <c r="AW1224">
        <v>401</v>
      </c>
      <c r="AX1224">
        <v>409</v>
      </c>
      <c r="AY1224">
        <f t="shared" si="478"/>
        <v>405</v>
      </c>
      <c r="AZ1224">
        <v>61</v>
      </c>
      <c r="BA1224">
        <v>63</v>
      </c>
      <c r="BB1224">
        <f t="shared" si="479"/>
        <v>62</v>
      </c>
      <c r="BC1224">
        <v>53.04</v>
      </c>
      <c r="BD1224">
        <v>54.22</v>
      </c>
      <c r="BE1224">
        <f t="shared" si="467"/>
        <v>53.629999999999995</v>
      </c>
      <c r="BF1224">
        <v>38.299999999999997</v>
      </c>
      <c r="BG1224">
        <v>35.340000000000003</v>
      </c>
      <c r="BH1224">
        <f t="shared" si="468"/>
        <v>36.82</v>
      </c>
      <c r="BI1224">
        <v>21.82</v>
      </c>
      <c r="BJ1224">
        <v>23.86</v>
      </c>
      <c r="BK1224">
        <f t="shared" si="469"/>
        <v>22.84</v>
      </c>
      <c r="BL1224">
        <v>22.25</v>
      </c>
      <c r="BM1224">
        <v>23.97</v>
      </c>
      <c r="BN1224">
        <f t="shared" si="470"/>
        <v>23.11</v>
      </c>
      <c r="BO1224">
        <v>338</v>
      </c>
      <c r="BP1224">
        <v>339</v>
      </c>
      <c r="BQ1224" s="1">
        <f t="shared" si="471"/>
        <v>338.5</v>
      </c>
      <c r="BT1224">
        <f t="shared" si="472"/>
        <v>0</v>
      </c>
      <c r="BU1224">
        <v>16.88</v>
      </c>
      <c r="BV1224">
        <v>18.78</v>
      </c>
      <c r="BW1224">
        <f t="shared" si="473"/>
        <v>17.829999999999998</v>
      </c>
      <c r="BX1224">
        <v>22.68</v>
      </c>
      <c r="BY1224">
        <v>22.47</v>
      </c>
      <c r="BZ1224">
        <f t="shared" si="474"/>
        <v>22.574999999999999</v>
      </c>
      <c r="CA1224" s="1">
        <v>237</v>
      </c>
      <c r="CB1224">
        <v>134</v>
      </c>
      <c r="CC1224">
        <v>134</v>
      </c>
      <c r="CD1224">
        <f t="shared" si="475"/>
        <v>134</v>
      </c>
      <c r="CE1224">
        <v>44.07</v>
      </c>
      <c r="CF1224">
        <v>43</v>
      </c>
      <c r="CG1224">
        <f t="shared" si="476"/>
        <v>43.534999999999997</v>
      </c>
    </row>
    <row r="1225" spans="1:85" x14ac:dyDescent="0.3">
      <c r="A1225" t="s">
        <v>10</v>
      </c>
      <c r="B1225">
        <v>285310</v>
      </c>
      <c r="C1225">
        <v>1</v>
      </c>
      <c r="D1225">
        <v>1</v>
      </c>
      <c r="E1225" t="s">
        <v>22</v>
      </c>
      <c r="F1225">
        <v>23.5</v>
      </c>
      <c r="G1225" t="s">
        <v>96</v>
      </c>
      <c r="H1225" t="s">
        <v>128</v>
      </c>
      <c r="I1225" s="1">
        <v>1</v>
      </c>
      <c r="J1225" s="1">
        <v>1</v>
      </c>
      <c r="K1225" s="1">
        <v>1</v>
      </c>
      <c r="L1225" s="1">
        <v>1</v>
      </c>
      <c r="M1225" s="1">
        <v>1</v>
      </c>
      <c r="N1225" s="1">
        <v>1</v>
      </c>
      <c r="O1225" s="1">
        <v>1</v>
      </c>
      <c r="P1225" s="1">
        <v>1</v>
      </c>
      <c r="Q1225">
        <v>1</v>
      </c>
      <c r="R1225">
        <f t="shared" si="456"/>
        <v>8</v>
      </c>
      <c r="S1225" s="1">
        <f t="shared" si="457"/>
        <v>4</v>
      </c>
      <c r="T1225" s="1">
        <f t="shared" si="458"/>
        <v>4</v>
      </c>
      <c r="U1225" s="1">
        <v>4</v>
      </c>
      <c r="V1225">
        <v>303</v>
      </c>
      <c r="W1225">
        <v>307</v>
      </c>
      <c r="X1225" s="1">
        <f t="shared" si="459"/>
        <v>305</v>
      </c>
      <c r="Y1225">
        <v>56</v>
      </c>
      <c r="Z1225">
        <v>54.5</v>
      </c>
      <c r="AA1225">
        <f t="shared" si="460"/>
        <v>55.25</v>
      </c>
      <c r="AB1225">
        <v>39.54</v>
      </c>
      <c r="AC1225">
        <v>39.119999999999997</v>
      </c>
      <c r="AD1225">
        <f t="shared" si="461"/>
        <v>39.33</v>
      </c>
      <c r="AE1225">
        <v>22.38</v>
      </c>
      <c r="AF1225">
        <v>21.86</v>
      </c>
      <c r="AG1225">
        <f t="shared" si="462"/>
        <v>22.119999999999997</v>
      </c>
      <c r="AH1225">
        <v>20.39</v>
      </c>
      <c r="AI1225">
        <v>21.07</v>
      </c>
      <c r="AJ1225">
        <f t="shared" si="463"/>
        <v>20.73</v>
      </c>
      <c r="AK1225">
        <v>238</v>
      </c>
      <c r="AL1225">
        <v>243</v>
      </c>
      <c r="AM1225" s="1">
        <f t="shared" si="464"/>
        <v>240.5</v>
      </c>
      <c r="AN1225">
        <v>15.56</v>
      </c>
      <c r="AO1225">
        <v>14.61</v>
      </c>
      <c r="AP1225">
        <f t="shared" si="465"/>
        <v>15.085000000000001</v>
      </c>
      <c r="AQ1225">
        <v>11.6</v>
      </c>
      <c r="AR1225">
        <v>11.76</v>
      </c>
      <c r="AS1225">
        <f t="shared" si="466"/>
        <v>11.68</v>
      </c>
      <c r="AT1225">
        <v>432</v>
      </c>
      <c r="AU1225">
        <v>433</v>
      </c>
      <c r="AV1225" s="1">
        <f t="shared" si="477"/>
        <v>432.5</v>
      </c>
      <c r="AW1225">
        <v>426</v>
      </c>
      <c r="AX1225">
        <v>428.5</v>
      </c>
      <c r="AY1225">
        <f t="shared" si="478"/>
        <v>427.25</v>
      </c>
      <c r="AZ1225">
        <v>75</v>
      </c>
      <c r="BA1225">
        <v>77</v>
      </c>
      <c r="BB1225">
        <f t="shared" si="479"/>
        <v>76</v>
      </c>
      <c r="BC1225">
        <v>66.510000000000005</v>
      </c>
      <c r="BD1225">
        <v>66.790000000000006</v>
      </c>
      <c r="BE1225">
        <f t="shared" si="467"/>
        <v>66.650000000000006</v>
      </c>
      <c r="BF1225">
        <v>43.73</v>
      </c>
      <c r="BG1225">
        <v>43.25</v>
      </c>
      <c r="BH1225">
        <f t="shared" si="468"/>
        <v>43.489999999999995</v>
      </c>
      <c r="BI1225">
        <v>23.63</v>
      </c>
      <c r="BJ1225">
        <v>25.19</v>
      </c>
      <c r="BK1225">
        <f t="shared" si="469"/>
        <v>24.41</v>
      </c>
      <c r="BL1225">
        <v>26.67</v>
      </c>
      <c r="BM1225">
        <v>30.06</v>
      </c>
      <c r="BN1225">
        <f t="shared" si="470"/>
        <v>28.365000000000002</v>
      </c>
      <c r="BO1225">
        <v>361</v>
      </c>
      <c r="BP1225">
        <v>360</v>
      </c>
      <c r="BQ1225" s="1">
        <f t="shared" si="471"/>
        <v>360.5</v>
      </c>
      <c r="BR1225">
        <v>69.5</v>
      </c>
      <c r="BS1225">
        <v>70.5</v>
      </c>
      <c r="BT1225">
        <f t="shared" si="472"/>
        <v>70</v>
      </c>
      <c r="BU1225">
        <v>22.71</v>
      </c>
      <c r="BV1225">
        <v>22.36</v>
      </c>
      <c r="BW1225">
        <f t="shared" si="473"/>
        <v>22.535</v>
      </c>
      <c r="BX1225">
        <v>25.58</v>
      </c>
      <c r="BY1225">
        <v>23.07</v>
      </c>
      <c r="BZ1225">
        <f t="shared" si="474"/>
        <v>24.324999999999999</v>
      </c>
      <c r="CA1225" s="1">
        <v>259</v>
      </c>
      <c r="CB1225">
        <v>154</v>
      </c>
      <c r="CC1225">
        <v>154</v>
      </c>
      <c r="CD1225">
        <f t="shared" si="475"/>
        <v>154</v>
      </c>
      <c r="CE1225">
        <v>50.42</v>
      </c>
      <c r="CF1225">
        <v>48.75</v>
      </c>
      <c r="CG1225">
        <f t="shared" si="476"/>
        <v>49.585000000000001</v>
      </c>
    </row>
    <row r="1226" spans="1:85" x14ac:dyDescent="0.3">
      <c r="A1226" t="s">
        <v>10</v>
      </c>
      <c r="B1226">
        <v>285311</v>
      </c>
      <c r="C1226">
        <v>1</v>
      </c>
      <c r="D1226">
        <v>1</v>
      </c>
      <c r="E1226" t="s">
        <v>14</v>
      </c>
      <c r="F1226">
        <v>45</v>
      </c>
      <c r="G1226" t="s">
        <v>96</v>
      </c>
      <c r="H1226" t="s">
        <v>128</v>
      </c>
      <c r="I1226" s="1">
        <v>1</v>
      </c>
      <c r="J1226" s="1">
        <v>1</v>
      </c>
      <c r="K1226" s="1">
        <v>1</v>
      </c>
      <c r="L1226" s="1">
        <v>1</v>
      </c>
      <c r="M1226" s="1">
        <v>1</v>
      </c>
      <c r="N1226" s="1">
        <v>1</v>
      </c>
      <c r="O1226" s="1">
        <v>1</v>
      </c>
      <c r="P1226" s="1">
        <v>1</v>
      </c>
      <c r="Q1226">
        <v>1</v>
      </c>
      <c r="R1226">
        <f t="shared" si="456"/>
        <v>8</v>
      </c>
      <c r="S1226" s="1">
        <f t="shared" si="457"/>
        <v>4</v>
      </c>
      <c r="T1226" s="1">
        <f t="shared" si="458"/>
        <v>4</v>
      </c>
      <c r="U1226" s="1">
        <v>4</v>
      </c>
      <c r="V1226">
        <v>308</v>
      </c>
      <c r="W1226">
        <v>314</v>
      </c>
      <c r="X1226" s="1">
        <f t="shared" si="459"/>
        <v>311</v>
      </c>
      <c r="Y1226">
        <v>53.5</v>
      </c>
      <c r="Z1226">
        <v>53.5</v>
      </c>
      <c r="AA1226">
        <f t="shared" si="460"/>
        <v>53.5</v>
      </c>
      <c r="AB1226">
        <v>39.369999999999997</v>
      </c>
      <c r="AC1226">
        <v>39.61</v>
      </c>
      <c r="AD1226">
        <f t="shared" si="461"/>
        <v>39.489999999999995</v>
      </c>
      <c r="AE1226">
        <v>20.079999999999998</v>
      </c>
      <c r="AF1226">
        <v>19.34</v>
      </c>
      <c r="AG1226">
        <f t="shared" si="462"/>
        <v>19.71</v>
      </c>
      <c r="AH1226">
        <v>19.68</v>
      </c>
      <c r="AI1226">
        <v>21.05</v>
      </c>
      <c r="AJ1226">
        <f t="shared" si="463"/>
        <v>20.365000000000002</v>
      </c>
      <c r="AK1226">
        <v>235.5</v>
      </c>
      <c r="AL1226">
        <v>243</v>
      </c>
      <c r="AM1226" s="1">
        <f t="shared" si="464"/>
        <v>239.25</v>
      </c>
      <c r="AN1226">
        <v>14.73</v>
      </c>
      <c r="AO1226">
        <v>14.69</v>
      </c>
      <c r="AP1226">
        <f t="shared" si="465"/>
        <v>14.71</v>
      </c>
      <c r="AQ1226">
        <v>10.39</v>
      </c>
      <c r="AR1226">
        <v>10.53</v>
      </c>
      <c r="AS1226">
        <f t="shared" si="466"/>
        <v>10.46</v>
      </c>
      <c r="AT1226">
        <v>426.5</v>
      </c>
      <c r="AU1226">
        <v>429</v>
      </c>
      <c r="AV1226" s="1">
        <f t="shared" si="477"/>
        <v>427.75</v>
      </c>
      <c r="AW1226">
        <v>420</v>
      </c>
      <c r="AX1226">
        <v>422</v>
      </c>
      <c r="AY1226">
        <f t="shared" si="478"/>
        <v>421</v>
      </c>
      <c r="BA1226">
        <v>70</v>
      </c>
      <c r="BB1226">
        <v>70</v>
      </c>
      <c r="BD1226">
        <v>60.18</v>
      </c>
      <c r="BE1226">
        <f t="shared" si="467"/>
        <v>30.09</v>
      </c>
      <c r="BF1226">
        <v>41.43</v>
      </c>
      <c r="BG1226">
        <v>42.14</v>
      </c>
      <c r="BH1226">
        <f t="shared" si="468"/>
        <v>41.784999999999997</v>
      </c>
      <c r="BI1226">
        <v>27.02</v>
      </c>
      <c r="BJ1226">
        <v>21.99</v>
      </c>
      <c r="BK1226">
        <f t="shared" si="469"/>
        <v>24.504999999999999</v>
      </c>
      <c r="BL1226">
        <v>24.74</v>
      </c>
      <c r="BM1226">
        <v>25.67</v>
      </c>
      <c r="BN1226">
        <f t="shared" si="470"/>
        <v>25.204999999999998</v>
      </c>
      <c r="BO1226">
        <v>361</v>
      </c>
      <c r="BP1226">
        <v>361</v>
      </c>
      <c r="BQ1226" s="1">
        <f t="shared" si="471"/>
        <v>361</v>
      </c>
      <c r="BR1226">
        <v>64</v>
      </c>
      <c r="BS1226">
        <v>65</v>
      </c>
      <c r="BT1226">
        <f t="shared" si="472"/>
        <v>64.5</v>
      </c>
      <c r="BU1226">
        <v>20.93</v>
      </c>
      <c r="BV1226">
        <v>21.2</v>
      </c>
      <c r="BW1226">
        <f t="shared" si="473"/>
        <v>21.064999999999998</v>
      </c>
      <c r="BX1226">
        <v>23.68</v>
      </c>
      <c r="BY1226">
        <v>23.16</v>
      </c>
      <c r="BZ1226">
        <f t="shared" si="474"/>
        <v>23.42</v>
      </c>
      <c r="CA1226" s="1">
        <v>265</v>
      </c>
      <c r="CB1226">
        <v>153</v>
      </c>
      <c r="CC1226">
        <v>152</v>
      </c>
      <c r="CD1226">
        <f t="shared" si="475"/>
        <v>152.5</v>
      </c>
      <c r="CE1226">
        <v>47.62</v>
      </c>
      <c r="CF1226">
        <v>48.13</v>
      </c>
      <c r="CG1226">
        <f t="shared" si="476"/>
        <v>47.875</v>
      </c>
    </row>
    <row r="1227" spans="1:85" x14ac:dyDescent="0.3">
      <c r="A1227" t="s">
        <v>10</v>
      </c>
      <c r="B1227">
        <v>285312</v>
      </c>
      <c r="C1227">
        <v>1</v>
      </c>
      <c r="D1227">
        <v>1</v>
      </c>
      <c r="E1227" t="s">
        <v>18</v>
      </c>
      <c r="F1227">
        <v>35</v>
      </c>
      <c r="G1227" t="s">
        <v>96</v>
      </c>
      <c r="H1227" t="s">
        <v>128</v>
      </c>
      <c r="I1227" s="1">
        <v>1</v>
      </c>
      <c r="J1227" s="1">
        <v>1</v>
      </c>
      <c r="K1227" s="1">
        <v>1</v>
      </c>
      <c r="L1227" s="1">
        <v>1</v>
      </c>
      <c r="M1227" s="1">
        <v>1</v>
      </c>
      <c r="N1227" s="1">
        <v>1</v>
      </c>
      <c r="O1227" s="1">
        <v>1</v>
      </c>
      <c r="P1227" s="1">
        <v>1</v>
      </c>
      <c r="Q1227">
        <v>1</v>
      </c>
      <c r="R1227">
        <f t="shared" si="456"/>
        <v>8</v>
      </c>
      <c r="S1227" s="1">
        <f t="shared" si="457"/>
        <v>4</v>
      </c>
      <c r="T1227" s="1">
        <f t="shared" si="458"/>
        <v>4</v>
      </c>
      <c r="U1227" s="1">
        <v>4</v>
      </c>
      <c r="V1227">
        <v>310</v>
      </c>
      <c r="W1227">
        <v>315.5</v>
      </c>
      <c r="X1227" s="1">
        <f t="shared" si="459"/>
        <v>312.75</v>
      </c>
      <c r="Y1227">
        <v>53</v>
      </c>
      <c r="Z1227">
        <v>55</v>
      </c>
      <c r="AA1227">
        <f t="shared" si="460"/>
        <v>54</v>
      </c>
      <c r="AB1227">
        <v>39.85</v>
      </c>
      <c r="AC1227">
        <v>39.54</v>
      </c>
      <c r="AD1227">
        <f t="shared" si="461"/>
        <v>39.695</v>
      </c>
      <c r="AE1227">
        <v>20.27</v>
      </c>
      <c r="AF1227">
        <v>20.76</v>
      </c>
      <c r="AG1227">
        <f t="shared" si="462"/>
        <v>20.515000000000001</v>
      </c>
      <c r="AH1227">
        <v>18.670000000000002</v>
      </c>
      <c r="AI1227">
        <v>20.82</v>
      </c>
      <c r="AJ1227">
        <f t="shared" si="463"/>
        <v>19.745000000000001</v>
      </c>
      <c r="AK1227">
        <v>244.5</v>
      </c>
      <c r="AL1227">
        <v>246</v>
      </c>
      <c r="AM1227" s="1">
        <f t="shared" si="464"/>
        <v>245.25</v>
      </c>
      <c r="AN1227">
        <v>14</v>
      </c>
      <c r="AO1227">
        <v>13.73</v>
      </c>
      <c r="AP1227">
        <f t="shared" si="465"/>
        <v>13.865</v>
      </c>
      <c r="AQ1227">
        <v>11.64</v>
      </c>
      <c r="AR1227">
        <v>11.46</v>
      </c>
      <c r="AS1227">
        <f t="shared" si="466"/>
        <v>11.55</v>
      </c>
      <c r="AT1227">
        <v>435</v>
      </c>
      <c r="AU1227">
        <v>431</v>
      </c>
      <c r="AV1227" s="1">
        <f t="shared" si="477"/>
        <v>433</v>
      </c>
      <c r="AW1227">
        <v>431</v>
      </c>
      <c r="AX1227">
        <v>424</v>
      </c>
      <c r="AY1227">
        <f t="shared" si="478"/>
        <v>427.5</v>
      </c>
      <c r="AZ1227">
        <v>71.5</v>
      </c>
      <c r="BA1227">
        <v>70.5</v>
      </c>
      <c r="BB1227">
        <f t="shared" si="479"/>
        <v>71</v>
      </c>
      <c r="BC1227">
        <v>62.72</v>
      </c>
      <c r="BD1227">
        <v>60.93</v>
      </c>
      <c r="BE1227">
        <f t="shared" si="467"/>
        <v>61.825000000000003</v>
      </c>
      <c r="BF1227">
        <v>43.21</v>
      </c>
      <c r="BG1227">
        <v>41.2</v>
      </c>
      <c r="BH1227">
        <f t="shared" si="468"/>
        <v>42.204999999999998</v>
      </c>
      <c r="BI1227">
        <v>25.25</v>
      </c>
      <c r="BJ1227">
        <v>22.44</v>
      </c>
      <c r="BK1227">
        <f t="shared" si="469"/>
        <v>23.844999999999999</v>
      </c>
      <c r="BL1227">
        <v>29.33</v>
      </c>
      <c r="BM1227">
        <v>27.13</v>
      </c>
      <c r="BN1227">
        <f t="shared" si="470"/>
        <v>28.229999999999997</v>
      </c>
      <c r="BO1227">
        <v>361.5</v>
      </c>
      <c r="BP1227">
        <v>360.5</v>
      </c>
      <c r="BQ1227" s="1">
        <f t="shared" si="471"/>
        <v>361</v>
      </c>
      <c r="BR1227">
        <v>66</v>
      </c>
      <c r="BS1227">
        <v>64</v>
      </c>
      <c r="BT1227">
        <f t="shared" si="472"/>
        <v>65</v>
      </c>
      <c r="BU1227">
        <v>21.24</v>
      </c>
      <c r="BV1227">
        <v>23.38</v>
      </c>
      <c r="BW1227">
        <f t="shared" si="473"/>
        <v>22.31</v>
      </c>
      <c r="BX1227">
        <v>25.84</v>
      </c>
      <c r="BY1227">
        <v>23.52</v>
      </c>
      <c r="BZ1227">
        <f t="shared" si="474"/>
        <v>24.68</v>
      </c>
      <c r="CA1227" s="1">
        <v>256</v>
      </c>
      <c r="CB1227">
        <v>153</v>
      </c>
      <c r="CC1227">
        <v>157</v>
      </c>
      <c r="CD1227">
        <f t="shared" si="475"/>
        <v>155</v>
      </c>
      <c r="CE1227">
        <v>49.56</v>
      </c>
      <c r="CF1227">
        <v>48.31</v>
      </c>
      <c r="CG1227">
        <f t="shared" si="476"/>
        <v>48.935000000000002</v>
      </c>
    </row>
    <row r="1228" spans="1:85" x14ac:dyDescent="0.3">
      <c r="A1228" t="s">
        <v>10</v>
      </c>
      <c r="B1228">
        <v>285314</v>
      </c>
      <c r="C1228">
        <v>0</v>
      </c>
      <c r="D1228">
        <v>1</v>
      </c>
      <c r="E1228" t="s">
        <v>14</v>
      </c>
      <c r="F1228">
        <v>45</v>
      </c>
      <c r="G1228" t="s">
        <v>96</v>
      </c>
      <c r="H1228" t="s">
        <v>128</v>
      </c>
      <c r="I1228" s="1">
        <v>1</v>
      </c>
      <c r="J1228" s="1">
        <v>1</v>
      </c>
      <c r="K1228" s="1">
        <v>1</v>
      </c>
      <c r="L1228" s="1">
        <v>1</v>
      </c>
      <c r="M1228" s="1">
        <v>1</v>
      </c>
      <c r="N1228" s="1">
        <v>1</v>
      </c>
      <c r="O1228" s="1">
        <v>1</v>
      </c>
      <c r="P1228" s="1">
        <v>1</v>
      </c>
      <c r="Q1228">
        <v>1</v>
      </c>
      <c r="R1228">
        <f t="shared" si="456"/>
        <v>8</v>
      </c>
      <c r="S1228" s="1">
        <f t="shared" si="457"/>
        <v>4</v>
      </c>
      <c r="T1228" s="1">
        <f t="shared" si="458"/>
        <v>4</v>
      </c>
      <c r="U1228" s="1">
        <v>4</v>
      </c>
      <c r="V1228">
        <v>315.5</v>
      </c>
      <c r="W1228">
        <v>320.5</v>
      </c>
      <c r="X1228" s="1">
        <f t="shared" si="459"/>
        <v>318</v>
      </c>
      <c r="Y1228">
        <v>56</v>
      </c>
      <c r="Z1228">
        <v>60</v>
      </c>
      <c r="AA1228">
        <f t="shared" si="460"/>
        <v>58</v>
      </c>
      <c r="AB1228">
        <v>44.51</v>
      </c>
      <c r="AC1228">
        <v>45.95</v>
      </c>
      <c r="AD1228">
        <f t="shared" si="461"/>
        <v>45.230000000000004</v>
      </c>
      <c r="AE1228">
        <v>23.09</v>
      </c>
      <c r="AF1228">
        <v>22.8</v>
      </c>
      <c r="AG1228">
        <f t="shared" si="462"/>
        <v>22.945</v>
      </c>
      <c r="AH1228">
        <v>22.34</v>
      </c>
      <c r="AI1228">
        <v>23.42</v>
      </c>
      <c r="AJ1228">
        <f t="shared" si="463"/>
        <v>22.880000000000003</v>
      </c>
      <c r="AK1228">
        <v>256</v>
      </c>
      <c r="AL1228">
        <v>260.5</v>
      </c>
      <c r="AM1228" s="1">
        <f t="shared" si="464"/>
        <v>258.25</v>
      </c>
      <c r="AN1228">
        <v>15.46</v>
      </c>
      <c r="AO1228">
        <v>14.21</v>
      </c>
      <c r="AP1228">
        <f t="shared" si="465"/>
        <v>14.835000000000001</v>
      </c>
      <c r="AQ1228">
        <v>11.55</v>
      </c>
      <c r="AR1228">
        <v>12.99</v>
      </c>
      <c r="AS1228">
        <f t="shared" si="466"/>
        <v>12.27</v>
      </c>
      <c r="AT1228">
        <v>458</v>
      </c>
      <c r="AU1228">
        <v>456</v>
      </c>
      <c r="AV1228" s="1">
        <f t="shared" si="477"/>
        <v>457</v>
      </c>
      <c r="AW1228">
        <v>455</v>
      </c>
      <c r="AX1228">
        <v>453</v>
      </c>
      <c r="AY1228">
        <f t="shared" si="478"/>
        <v>454</v>
      </c>
      <c r="AZ1228">
        <v>81</v>
      </c>
      <c r="BA1228">
        <v>81.5</v>
      </c>
      <c r="BB1228">
        <f t="shared" si="479"/>
        <v>81.25</v>
      </c>
      <c r="BC1228">
        <v>70.430000000000007</v>
      </c>
      <c r="BD1228">
        <v>70.040000000000006</v>
      </c>
      <c r="BE1228">
        <f t="shared" si="467"/>
        <v>70.235000000000014</v>
      </c>
      <c r="BF1228">
        <v>45.99</v>
      </c>
      <c r="BG1228">
        <v>45.16</v>
      </c>
      <c r="BH1228">
        <f t="shared" si="468"/>
        <v>45.575000000000003</v>
      </c>
      <c r="BI1228">
        <v>28.64</v>
      </c>
      <c r="BJ1228">
        <v>27.6</v>
      </c>
      <c r="BK1228">
        <f t="shared" si="469"/>
        <v>28.12</v>
      </c>
      <c r="BL1228">
        <v>29.73</v>
      </c>
      <c r="BM1228">
        <v>30.59</v>
      </c>
      <c r="BN1228">
        <f t="shared" si="470"/>
        <v>30.16</v>
      </c>
      <c r="BO1228">
        <v>392</v>
      </c>
      <c r="BP1228">
        <v>288</v>
      </c>
      <c r="BQ1228" s="1">
        <f t="shared" si="471"/>
        <v>340</v>
      </c>
      <c r="BR1228">
        <v>73</v>
      </c>
      <c r="BS1228">
        <v>72.5</v>
      </c>
      <c r="BT1228">
        <f t="shared" si="472"/>
        <v>72.75</v>
      </c>
      <c r="BU1228">
        <v>23.38</v>
      </c>
      <c r="BV1228">
        <v>25.6</v>
      </c>
      <c r="BW1228">
        <f t="shared" si="473"/>
        <v>24.490000000000002</v>
      </c>
      <c r="BX1228">
        <v>29.75</v>
      </c>
      <c r="BY1228">
        <v>26.23</v>
      </c>
      <c r="BZ1228">
        <f t="shared" si="474"/>
        <v>27.990000000000002</v>
      </c>
      <c r="CA1228" s="1">
        <v>278</v>
      </c>
      <c r="CB1228">
        <v>156</v>
      </c>
      <c r="CC1228">
        <v>158</v>
      </c>
      <c r="CD1228">
        <f t="shared" si="475"/>
        <v>157</v>
      </c>
      <c r="CE1228">
        <v>49.93</v>
      </c>
      <c r="CF1228">
        <v>50.2</v>
      </c>
      <c r="CG1228">
        <f t="shared" si="476"/>
        <v>50.064999999999998</v>
      </c>
    </row>
    <row r="1229" spans="1:85" x14ac:dyDescent="0.3">
      <c r="A1229" t="s">
        <v>10</v>
      </c>
      <c r="B1229">
        <v>308610</v>
      </c>
      <c r="C1229">
        <v>0</v>
      </c>
      <c r="D1229">
        <v>1</v>
      </c>
      <c r="E1229" t="s">
        <v>18</v>
      </c>
      <c r="F1229">
        <v>35</v>
      </c>
      <c r="G1229" t="s">
        <v>96</v>
      </c>
      <c r="H1229" t="s">
        <v>129</v>
      </c>
      <c r="I1229" s="1">
        <v>1</v>
      </c>
      <c r="J1229" s="1">
        <v>1</v>
      </c>
      <c r="K1229" s="1">
        <v>1</v>
      </c>
      <c r="L1229" s="1">
        <v>1</v>
      </c>
      <c r="M1229" s="1">
        <v>1</v>
      </c>
      <c r="N1229" s="1">
        <v>1</v>
      </c>
      <c r="O1229" s="1">
        <v>1</v>
      </c>
      <c r="P1229" s="1">
        <v>1</v>
      </c>
      <c r="Q1229">
        <v>1</v>
      </c>
      <c r="R1229">
        <f t="shared" si="456"/>
        <v>8</v>
      </c>
      <c r="S1229" s="1">
        <f t="shared" si="457"/>
        <v>4</v>
      </c>
      <c r="T1229" s="1">
        <f t="shared" si="458"/>
        <v>4</v>
      </c>
      <c r="U1229" s="1">
        <v>4</v>
      </c>
      <c r="V1229">
        <v>304</v>
      </c>
      <c r="W1229">
        <v>296</v>
      </c>
      <c r="X1229" s="1">
        <f t="shared" si="459"/>
        <v>300</v>
      </c>
      <c r="Y1229">
        <v>59</v>
      </c>
      <c r="Z1229">
        <v>61</v>
      </c>
      <c r="AA1229">
        <f t="shared" si="460"/>
        <v>60</v>
      </c>
      <c r="AB1229">
        <v>42</v>
      </c>
      <c r="AC1229">
        <v>41.9</v>
      </c>
      <c r="AD1229">
        <f t="shared" si="461"/>
        <v>41.95</v>
      </c>
      <c r="AE1229">
        <v>19.98</v>
      </c>
      <c r="AF1229">
        <v>21.39</v>
      </c>
      <c r="AG1229">
        <f t="shared" si="462"/>
        <v>20.685000000000002</v>
      </c>
      <c r="AH1229">
        <v>18.95</v>
      </c>
      <c r="AI1229">
        <v>17.2</v>
      </c>
      <c r="AJ1229">
        <f t="shared" si="463"/>
        <v>18.074999999999999</v>
      </c>
      <c r="AK1229">
        <v>228</v>
      </c>
      <c r="AL1229">
        <v>232</v>
      </c>
      <c r="AM1229" s="1">
        <f t="shared" si="464"/>
        <v>230</v>
      </c>
      <c r="AN1229">
        <v>11.84</v>
      </c>
      <c r="AO1229">
        <v>12.52</v>
      </c>
      <c r="AP1229">
        <f t="shared" si="465"/>
        <v>12.18</v>
      </c>
      <c r="AQ1229">
        <v>10.63</v>
      </c>
      <c r="AR1229">
        <v>11.44</v>
      </c>
      <c r="AS1229">
        <f t="shared" si="466"/>
        <v>11.035</v>
      </c>
      <c r="AT1229">
        <v>422</v>
      </c>
      <c r="AU1229">
        <v>423</v>
      </c>
      <c r="AV1229" s="1">
        <f t="shared" si="477"/>
        <v>422.5</v>
      </c>
      <c r="AW1229">
        <v>420</v>
      </c>
      <c r="AX1229">
        <v>421</v>
      </c>
      <c r="AY1229">
        <f t="shared" si="478"/>
        <v>420.5</v>
      </c>
      <c r="AZ1229">
        <v>78.5</v>
      </c>
      <c r="BA1229">
        <v>78.5</v>
      </c>
      <c r="BB1229">
        <f t="shared" si="479"/>
        <v>78.5</v>
      </c>
      <c r="BC1229">
        <v>66.92</v>
      </c>
      <c r="BD1229">
        <v>68.22</v>
      </c>
      <c r="BE1229">
        <f t="shared" si="467"/>
        <v>67.569999999999993</v>
      </c>
      <c r="BF1229">
        <v>41.9</v>
      </c>
      <c r="BG1229">
        <v>43.37</v>
      </c>
      <c r="BH1229">
        <f t="shared" si="468"/>
        <v>42.634999999999998</v>
      </c>
      <c r="BI1229">
        <v>29.3</v>
      </c>
      <c r="BJ1229">
        <v>30.13</v>
      </c>
      <c r="BK1229">
        <f t="shared" si="469"/>
        <v>29.715</v>
      </c>
      <c r="BL1229">
        <v>26.84</v>
      </c>
      <c r="BM1229">
        <v>26.81</v>
      </c>
      <c r="BN1229">
        <f t="shared" si="470"/>
        <v>26.824999999999999</v>
      </c>
      <c r="BO1229">
        <v>355</v>
      </c>
      <c r="BP1229">
        <v>356</v>
      </c>
      <c r="BQ1229" s="1">
        <f t="shared" si="471"/>
        <v>355.5</v>
      </c>
      <c r="BR1229">
        <v>72</v>
      </c>
      <c r="BS1229">
        <v>72</v>
      </c>
      <c r="BT1229">
        <f t="shared" si="472"/>
        <v>72</v>
      </c>
      <c r="BU1229">
        <v>23.24</v>
      </c>
      <c r="BV1229">
        <v>23.34</v>
      </c>
      <c r="BW1229">
        <f t="shared" si="473"/>
        <v>23.29</v>
      </c>
      <c r="BX1229">
        <v>28.33</v>
      </c>
      <c r="BY1229">
        <v>26.33</v>
      </c>
      <c r="BZ1229">
        <f t="shared" si="474"/>
        <v>27.33</v>
      </c>
      <c r="CA1229" s="1">
        <v>261</v>
      </c>
      <c r="CB1229">
        <v>153</v>
      </c>
      <c r="CD1229">
        <f t="shared" si="475"/>
        <v>76.5</v>
      </c>
      <c r="CE1229">
        <v>47.86</v>
      </c>
      <c r="CF1229">
        <v>48.73</v>
      </c>
      <c r="CG1229">
        <f t="shared" si="476"/>
        <v>48.295000000000002</v>
      </c>
    </row>
    <row r="1230" spans="1:85" x14ac:dyDescent="0.3">
      <c r="A1230" t="s">
        <v>10</v>
      </c>
      <c r="B1230">
        <v>308612</v>
      </c>
      <c r="C1230">
        <v>1</v>
      </c>
      <c r="D1230">
        <v>1</v>
      </c>
      <c r="E1230" t="s">
        <v>17</v>
      </c>
      <c r="F1230">
        <v>27.5</v>
      </c>
      <c r="G1230" t="s">
        <v>96</v>
      </c>
      <c r="H1230" t="s">
        <v>129</v>
      </c>
      <c r="I1230" s="1">
        <v>1</v>
      </c>
      <c r="J1230" s="1">
        <v>1</v>
      </c>
      <c r="K1230" s="1">
        <v>1</v>
      </c>
      <c r="L1230" s="1">
        <v>1</v>
      </c>
      <c r="M1230" s="1">
        <v>1</v>
      </c>
      <c r="N1230" s="1">
        <v>1</v>
      </c>
      <c r="O1230" s="1">
        <v>1</v>
      </c>
      <c r="P1230" s="1">
        <v>1</v>
      </c>
      <c r="Q1230">
        <v>1</v>
      </c>
      <c r="R1230">
        <f t="shared" si="456"/>
        <v>8</v>
      </c>
      <c r="S1230" s="1">
        <f t="shared" si="457"/>
        <v>4</v>
      </c>
      <c r="T1230" s="1">
        <f t="shared" si="458"/>
        <v>4</v>
      </c>
      <c r="U1230" s="1">
        <v>4</v>
      </c>
      <c r="V1230">
        <v>289.5</v>
      </c>
      <c r="W1230">
        <v>298</v>
      </c>
      <c r="X1230" s="1">
        <f t="shared" si="459"/>
        <v>293.75</v>
      </c>
      <c r="Y1230">
        <v>51</v>
      </c>
      <c r="Z1230">
        <v>52</v>
      </c>
      <c r="AA1230">
        <f t="shared" si="460"/>
        <v>51.5</v>
      </c>
      <c r="AB1230">
        <v>37.56</v>
      </c>
      <c r="AC1230">
        <v>37.590000000000003</v>
      </c>
      <c r="AD1230">
        <f t="shared" si="461"/>
        <v>37.575000000000003</v>
      </c>
      <c r="AE1230">
        <v>21.71</v>
      </c>
      <c r="AF1230">
        <v>22.83</v>
      </c>
      <c r="AG1230">
        <f t="shared" si="462"/>
        <v>22.27</v>
      </c>
      <c r="AH1230">
        <v>16.829999999999998</v>
      </c>
      <c r="AI1230">
        <v>18.420000000000002</v>
      </c>
      <c r="AJ1230">
        <f t="shared" si="463"/>
        <v>17.625</v>
      </c>
      <c r="AK1230">
        <v>232.5</v>
      </c>
      <c r="AL1230">
        <v>239</v>
      </c>
      <c r="AM1230" s="1">
        <f t="shared" si="464"/>
        <v>235.75</v>
      </c>
      <c r="AN1230">
        <v>12.59</v>
      </c>
      <c r="AO1230">
        <v>14.43</v>
      </c>
      <c r="AP1230">
        <f t="shared" si="465"/>
        <v>13.51</v>
      </c>
      <c r="AQ1230">
        <v>10.55</v>
      </c>
      <c r="AR1230">
        <v>11.33</v>
      </c>
      <c r="AS1230">
        <f t="shared" si="466"/>
        <v>10.940000000000001</v>
      </c>
      <c r="AT1230">
        <v>417</v>
      </c>
      <c r="AU1230">
        <v>413</v>
      </c>
      <c r="AV1230" s="1">
        <f t="shared" si="477"/>
        <v>415</v>
      </c>
      <c r="AW1230">
        <v>413.5</v>
      </c>
      <c r="AX1230">
        <v>411</v>
      </c>
      <c r="AY1230">
        <f t="shared" si="478"/>
        <v>412.25</v>
      </c>
      <c r="AZ1230">
        <v>69</v>
      </c>
      <c r="BA1230">
        <v>70.5</v>
      </c>
      <c r="BB1230">
        <f t="shared" si="479"/>
        <v>69.75</v>
      </c>
      <c r="BC1230">
        <v>59.51</v>
      </c>
      <c r="BD1230">
        <v>62.21</v>
      </c>
      <c r="BE1230">
        <f t="shared" si="467"/>
        <v>60.86</v>
      </c>
      <c r="BF1230">
        <v>39.229999999999997</v>
      </c>
      <c r="BG1230">
        <v>39.72</v>
      </c>
      <c r="BH1230">
        <f t="shared" si="468"/>
        <v>39.474999999999994</v>
      </c>
      <c r="BI1230">
        <v>24.26</v>
      </c>
      <c r="BJ1230">
        <v>24.22</v>
      </c>
      <c r="BK1230">
        <f t="shared" si="469"/>
        <v>24.240000000000002</v>
      </c>
      <c r="BL1230">
        <v>25.3</v>
      </c>
      <c r="BM1230">
        <v>26.89</v>
      </c>
      <c r="BN1230">
        <f t="shared" si="470"/>
        <v>26.094999999999999</v>
      </c>
      <c r="BO1230">
        <v>341</v>
      </c>
      <c r="BP1230">
        <v>343</v>
      </c>
      <c r="BQ1230" s="1">
        <f t="shared" si="471"/>
        <v>342</v>
      </c>
      <c r="BR1230">
        <v>64</v>
      </c>
      <c r="BS1230">
        <v>65</v>
      </c>
      <c r="BT1230">
        <f t="shared" si="472"/>
        <v>64.5</v>
      </c>
      <c r="BU1230">
        <v>18.64</v>
      </c>
      <c r="BV1230">
        <v>19.3</v>
      </c>
      <c r="BW1230">
        <f t="shared" si="473"/>
        <v>18.97</v>
      </c>
      <c r="BX1230">
        <v>24.17</v>
      </c>
      <c r="BY1230">
        <v>21.79</v>
      </c>
      <c r="BZ1230">
        <f t="shared" si="474"/>
        <v>22.98</v>
      </c>
      <c r="CA1230" s="1">
        <v>279</v>
      </c>
      <c r="CB1230">
        <v>144</v>
      </c>
      <c r="CC1230">
        <v>139</v>
      </c>
      <c r="CD1230">
        <f t="shared" si="475"/>
        <v>141.5</v>
      </c>
      <c r="CE1230">
        <v>45.85</v>
      </c>
      <c r="CF1230">
        <v>45.05</v>
      </c>
      <c r="CG1230">
        <f t="shared" si="476"/>
        <v>45.45</v>
      </c>
    </row>
    <row r="1231" spans="1:85" x14ac:dyDescent="0.3">
      <c r="A1231" t="s">
        <v>10</v>
      </c>
      <c r="B1231">
        <v>308615</v>
      </c>
      <c r="C1231">
        <v>1</v>
      </c>
      <c r="D1231">
        <v>1</v>
      </c>
      <c r="E1231" t="s">
        <v>18</v>
      </c>
      <c r="F1231">
        <v>35</v>
      </c>
      <c r="G1231" t="s">
        <v>96</v>
      </c>
      <c r="H1231" t="s">
        <v>129</v>
      </c>
      <c r="I1231" s="1">
        <v>1</v>
      </c>
      <c r="J1231" s="1">
        <v>1</v>
      </c>
      <c r="K1231" s="1">
        <v>1</v>
      </c>
      <c r="L1231" s="1">
        <v>1</v>
      </c>
      <c r="M1231" s="1">
        <v>1</v>
      </c>
      <c r="N1231" s="1">
        <v>1</v>
      </c>
      <c r="O1231" s="1">
        <v>1</v>
      </c>
      <c r="P1231" s="1">
        <v>1</v>
      </c>
      <c r="Q1231">
        <v>1</v>
      </c>
      <c r="R1231">
        <f t="shared" si="456"/>
        <v>8</v>
      </c>
      <c r="S1231" s="1">
        <f t="shared" si="457"/>
        <v>4</v>
      </c>
      <c r="T1231" s="1">
        <f t="shared" si="458"/>
        <v>4</v>
      </c>
      <c r="U1231" s="1">
        <v>4</v>
      </c>
      <c r="V1231">
        <v>277.5</v>
      </c>
      <c r="W1231">
        <v>283</v>
      </c>
      <c r="X1231" s="1">
        <f t="shared" si="459"/>
        <v>280.25</v>
      </c>
      <c r="Y1231">
        <v>51</v>
      </c>
      <c r="Z1231">
        <v>51</v>
      </c>
      <c r="AA1231">
        <f t="shared" si="460"/>
        <v>51</v>
      </c>
      <c r="AB1231">
        <v>36.51</v>
      </c>
      <c r="AC1231">
        <v>35.39</v>
      </c>
      <c r="AD1231">
        <f t="shared" si="461"/>
        <v>35.950000000000003</v>
      </c>
      <c r="AE1231">
        <v>20.6</v>
      </c>
      <c r="AF1231">
        <v>21.73</v>
      </c>
      <c r="AG1231">
        <f t="shared" si="462"/>
        <v>21.164999999999999</v>
      </c>
      <c r="AH1231">
        <v>16.47</v>
      </c>
      <c r="AI1231">
        <v>17.190000000000001</v>
      </c>
      <c r="AJ1231">
        <f t="shared" si="463"/>
        <v>16.829999999999998</v>
      </c>
      <c r="AK1231">
        <v>225</v>
      </c>
      <c r="AL1231">
        <v>227</v>
      </c>
      <c r="AM1231" s="1">
        <f t="shared" si="464"/>
        <v>226</v>
      </c>
      <c r="AN1231">
        <v>12.26</v>
      </c>
      <c r="AO1231">
        <v>13.09</v>
      </c>
      <c r="AP1231">
        <f t="shared" si="465"/>
        <v>12.675000000000001</v>
      </c>
      <c r="AQ1231">
        <v>9.7899999999999991</v>
      </c>
      <c r="AR1231">
        <v>10.31</v>
      </c>
      <c r="AS1231">
        <f t="shared" si="466"/>
        <v>10.050000000000001</v>
      </c>
      <c r="AT1231">
        <v>397</v>
      </c>
      <c r="AU1231">
        <v>392</v>
      </c>
      <c r="AV1231" s="1">
        <f t="shared" si="477"/>
        <v>394.5</v>
      </c>
      <c r="AW1231">
        <v>392.5</v>
      </c>
      <c r="AX1231">
        <v>388</v>
      </c>
      <c r="AY1231">
        <f t="shared" si="478"/>
        <v>390.25</v>
      </c>
      <c r="AZ1231">
        <v>67</v>
      </c>
      <c r="BA1231">
        <v>67</v>
      </c>
      <c r="BB1231">
        <f t="shared" si="479"/>
        <v>67</v>
      </c>
      <c r="BC1231">
        <v>55.29</v>
      </c>
      <c r="BD1231">
        <v>54.97</v>
      </c>
      <c r="BE1231">
        <f t="shared" si="467"/>
        <v>55.129999999999995</v>
      </c>
      <c r="BF1231">
        <v>37.479999999999997</v>
      </c>
      <c r="BG1231">
        <v>37.92</v>
      </c>
      <c r="BH1231">
        <f t="shared" si="468"/>
        <v>37.700000000000003</v>
      </c>
      <c r="BI1231">
        <v>22.92</v>
      </c>
      <c r="BJ1231">
        <v>22.21</v>
      </c>
      <c r="BK1231">
        <f t="shared" si="469"/>
        <v>22.565000000000001</v>
      </c>
      <c r="BL1231">
        <v>22.58</v>
      </c>
      <c r="BM1231">
        <v>22.57</v>
      </c>
      <c r="BN1231">
        <f t="shared" si="470"/>
        <v>22.574999999999999</v>
      </c>
      <c r="BO1231">
        <v>340</v>
      </c>
      <c r="BP1231">
        <v>337</v>
      </c>
      <c r="BQ1231" s="1">
        <f t="shared" si="471"/>
        <v>338.5</v>
      </c>
      <c r="BR1231">
        <v>59</v>
      </c>
      <c r="BS1231">
        <v>61</v>
      </c>
      <c r="BT1231">
        <f t="shared" si="472"/>
        <v>60</v>
      </c>
      <c r="BU1231">
        <v>19.149999999999999</v>
      </c>
      <c r="BV1231">
        <v>19.16</v>
      </c>
      <c r="BW1231">
        <f t="shared" si="473"/>
        <v>19.155000000000001</v>
      </c>
      <c r="BX1231">
        <v>22.38</v>
      </c>
      <c r="BY1231">
        <v>21.25</v>
      </c>
      <c r="BZ1231">
        <f t="shared" si="474"/>
        <v>21.814999999999998</v>
      </c>
      <c r="CA1231" s="1">
        <v>253</v>
      </c>
      <c r="CB1231">
        <v>141</v>
      </c>
      <c r="CC1231">
        <v>141</v>
      </c>
      <c r="CD1231">
        <f t="shared" si="475"/>
        <v>141</v>
      </c>
      <c r="CE1231">
        <v>43.11</v>
      </c>
      <c r="CF1231">
        <v>43.63</v>
      </c>
      <c r="CG1231">
        <f t="shared" si="476"/>
        <v>43.370000000000005</v>
      </c>
    </row>
    <row r="1232" spans="1:85" x14ac:dyDescent="0.3">
      <c r="A1232" t="s">
        <v>10</v>
      </c>
      <c r="B1232">
        <v>308602</v>
      </c>
      <c r="C1232">
        <v>0</v>
      </c>
      <c r="D1232">
        <v>1</v>
      </c>
      <c r="E1232" t="s">
        <v>18</v>
      </c>
      <c r="F1232">
        <v>35</v>
      </c>
      <c r="G1232" t="s">
        <v>96</v>
      </c>
      <c r="H1232" t="s">
        <v>129</v>
      </c>
      <c r="I1232" s="1">
        <v>1</v>
      </c>
      <c r="J1232" s="1">
        <v>1</v>
      </c>
      <c r="K1232" s="1">
        <v>1</v>
      </c>
      <c r="L1232" s="1">
        <v>1</v>
      </c>
      <c r="M1232" s="1">
        <v>1</v>
      </c>
      <c r="N1232" s="1">
        <v>1</v>
      </c>
      <c r="O1232" s="1">
        <v>1</v>
      </c>
      <c r="P1232" s="1">
        <v>1</v>
      </c>
      <c r="Q1232">
        <v>1</v>
      </c>
      <c r="R1232">
        <f t="shared" si="456"/>
        <v>8</v>
      </c>
      <c r="S1232" s="1">
        <f t="shared" si="457"/>
        <v>4</v>
      </c>
      <c r="T1232" s="1">
        <f t="shared" si="458"/>
        <v>4</v>
      </c>
      <c r="U1232" s="1">
        <v>4</v>
      </c>
      <c r="V1232">
        <v>301</v>
      </c>
      <c r="W1232">
        <v>306.5</v>
      </c>
      <c r="X1232" s="1">
        <f t="shared" si="459"/>
        <v>303.75</v>
      </c>
      <c r="Y1232">
        <v>57</v>
      </c>
      <c r="Z1232">
        <v>57.5</v>
      </c>
      <c r="AA1232">
        <f t="shared" si="460"/>
        <v>57.25</v>
      </c>
      <c r="AB1232">
        <v>39.19</v>
      </c>
      <c r="AC1232">
        <v>39.35</v>
      </c>
      <c r="AD1232">
        <f t="shared" si="461"/>
        <v>39.269999999999996</v>
      </c>
      <c r="AE1232">
        <v>19.329999999999998</v>
      </c>
      <c r="AF1232">
        <v>19.079999999999998</v>
      </c>
      <c r="AG1232">
        <f t="shared" si="462"/>
        <v>19.204999999999998</v>
      </c>
      <c r="AH1232">
        <v>18.43</v>
      </c>
      <c r="AI1232">
        <v>19.170000000000002</v>
      </c>
      <c r="AJ1232">
        <f t="shared" si="463"/>
        <v>18.8</v>
      </c>
      <c r="AK1232">
        <v>241.5</v>
      </c>
      <c r="AL1232">
        <v>241</v>
      </c>
      <c r="AM1232" s="1">
        <f t="shared" si="464"/>
        <v>241.25</v>
      </c>
      <c r="AN1232">
        <v>10.54</v>
      </c>
      <c r="AO1232">
        <v>11.01</v>
      </c>
      <c r="AP1232">
        <f t="shared" si="465"/>
        <v>10.774999999999999</v>
      </c>
      <c r="AQ1232">
        <v>9.19</v>
      </c>
      <c r="AR1232">
        <v>9.65</v>
      </c>
      <c r="AS1232">
        <f t="shared" si="466"/>
        <v>9.42</v>
      </c>
      <c r="AT1232">
        <v>427</v>
      </c>
      <c r="AU1232">
        <v>424</v>
      </c>
      <c r="AV1232" s="1">
        <f t="shared" si="477"/>
        <v>425.5</v>
      </c>
      <c r="AW1232">
        <v>423</v>
      </c>
      <c r="AX1232">
        <v>422</v>
      </c>
      <c r="AY1232">
        <f t="shared" si="478"/>
        <v>422.5</v>
      </c>
      <c r="AZ1232">
        <v>73</v>
      </c>
      <c r="BA1232">
        <v>71</v>
      </c>
      <c r="BB1232">
        <f t="shared" si="479"/>
        <v>72</v>
      </c>
      <c r="BC1232">
        <v>64.52</v>
      </c>
      <c r="BD1232">
        <v>61.99</v>
      </c>
      <c r="BE1232">
        <f t="shared" si="467"/>
        <v>63.254999999999995</v>
      </c>
      <c r="BF1232">
        <v>41.64</v>
      </c>
      <c r="BG1232">
        <v>40.53</v>
      </c>
      <c r="BH1232">
        <f t="shared" si="468"/>
        <v>41.085000000000001</v>
      </c>
      <c r="BI1232">
        <v>24.78</v>
      </c>
      <c r="BJ1232">
        <v>24.3</v>
      </c>
      <c r="BK1232">
        <f t="shared" si="469"/>
        <v>24.54</v>
      </c>
      <c r="BL1232">
        <v>28.65</v>
      </c>
      <c r="BM1232">
        <v>28.15</v>
      </c>
      <c r="BN1232">
        <f t="shared" si="470"/>
        <v>28.4</v>
      </c>
      <c r="BO1232">
        <v>358</v>
      </c>
      <c r="BP1232">
        <v>358.5</v>
      </c>
      <c r="BQ1232" s="1">
        <f t="shared" si="471"/>
        <v>358.25</v>
      </c>
      <c r="BR1232">
        <v>70</v>
      </c>
      <c r="BS1232">
        <v>69</v>
      </c>
      <c r="BT1232">
        <f t="shared" si="472"/>
        <v>69.5</v>
      </c>
      <c r="BU1232">
        <v>23.07</v>
      </c>
      <c r="BV1232">
        <v>23.66</v>
      </c>
      <c r="BW1232">
        <f t="shared" si="473"/>
        <v>23.365000000000002</v>
      </c>
      <c r="BX1232">
        <v>29.43</v>
      </c>
      <c r="BY1232">
        <v>28.76</v>
      </c>
      <c r="BZ1232">
        <f t="shared" si="474"/>
        <v>29.094999999999999</v>
      </c>
      <c r="CA1232" s="1">
        <v>271.5</v>
      </c>
      <c r="CB1232">
        <v>157</v>
      </c>
      <c r="CC1232">
        <v>158</v>
      </c>
      <c r="CD1232">
        <f t="shared" si="475"/>
        <v>157.5</v>
      </c>
      <c r="CE1232">
        <v>47.6</v>
      </c>
      <c r="CF1232">
        <v>45.22</v>
      </c>
      <c r="CG1232">
        <f t="shared" si="476"/>
        <v>46.41</v>
      </c>
    </row>
    <row r="1233" spans="1:85" x14ac:dyDescent="0.3">
      <c r="A1233" t="s">
        <v>10</v>
      </c>
      <c r="B1233">
        <v>308601</v>
      </c>
      <c r="C1233">
        <v>0</v>
      </c>
      <c r="D1233">
        <v>1</v>
      </c>
      <c r="E1233" t="s">
        <v>22</v>
      </c>
      <c r="F1233">
        <v>23.5</v>
      </c>
      <c r="G1233" t="s">
        <v>96</v>
      </c>
      <c r="H1233" t="s">
        <v>129</v>
      </c>
      <c r="I1233" s="1">
        <v>1</v>
      </c>
      <c r="J1233" s="1">
        <v>1</v>
      </c>
      <c r="K1233" s="1">
        <v>1</v>
      </c>
      <c r="L1233" s="1">
        <v>1</v>
      </c>
      <c r="M1233" s="1">
        <v>1</v>
      </c>
      <c r="N1233" s="1">
        <v>1</v>
      </c>
      <c r="O1233" s="1">
        <v>1</v>
      </c>
      <c r="P1233" s="1">
        <v>1</v>
      </c>
      <c r="Q1233">
        <v>1</v>
      </c>
      <c r="R1233">
        <f t="shared" si="456"/>
        <v>8</v>
      </c>
      <c r="S1233" s="1">
        <f t="shared" si="457"/>
        <v>4</v>
      </c>
      <c r="T1233" s="1">
        <f t="shared" si="458"/>
        <v>4</v>
      </c>
      <c r="U1233" s="1">
        <v>4</v>
      </c>
      <c r="V1233">
        <v>286</v>
      </c>
      <c r="W1233">
        <v>289</v>
      </c>
      <c r="X1233" s="1">
        <f t="shared" si="459"/>
        <v>287.5</v>
      </c>
      <c r="Y1233">
        <v>58</v>
      </c>
      <c r="Z1233">
        <v>60</v>
      </c>
      <c r="AA1233">
        <f t="shared" si="460"/>
        <v>59</v>
      </c>
      <c r="AB1233">
        <v>39.340000000000003</v>
      </c>
      <c r="AC1233">
        <v>42.92</v>
      </c>
      <c r="AD1233">
        <f t="shared" si="461"/>
        <v>41.13</v>
      </c>
      <c r="AE1233">
        <v>18.940000000000001</v>
      </c>
      <c r="AF1233">
        <v>19.690000000000001</v>
      </c>
      <c r="AG1233">
        <f t="shared" si="462"/>
        <v>19.315000000000001</v>
      </c>
      <c r="AH1233">
        <v>18.78</v>
      </c>
      <c r="AI1233">
        <v>19.3</v>
      </c>
      <c r="AJ1233">
        <f t="shared" si="463"/>
        <v>19.04</v>
      </c>
      <c r="AK1233">
        <v>225</v>
      </c>
      <c r="AL1233">
        <v>226</v>
      </c>
      <c r="AM1233" s="1">
        <f t="shared" si="464"/>
        <v>225.5</v>
      </c>
      <c r="AN1233">
        <v>11.95</v>
      </c>
      <c r="AO1233">
        <v>13.26</v>
      </c>
      <c r="AP1233">
        <f t="shared" si="465"/>
        <v>12.605</v>
      </c>
      <c r="AQ1233">
        <v>9.8000000000000007</v>
      </c>
      <c r="AR1233">
        <v>10.43</v>
      </c>
      <c r="AS1233">
        <f t="shared" si="466"/>
        <v>10.115</v>
      </c>
      <c r="AT1233">
        <v>405</v>
      </c>
      <c r="AU1233">
        <v>404</v>
      </c>
      <c r="AV1233" s="1">
        <f t="shared" si="477"/>
        <v>404.5</v>
      </c>
      <c r="AW1233">
        <v>404</v>
      </c>
      <c r="AX1233">
        <v>403</v>
      </c>
      <c r="AY1233">
        <f t="shared" si="478"/>
        <v>403.5</v>
      </c>
      <c r="AZ1233">
        <v>76</v>
      </c>
      <c r="BA1233">
        <v>76</v>
      </c>
      <c r="BB1233">
        <f t="shared" si="479"/>
        <v>76</v>
      </c>
      <c r="BC1233">
        <v>64.91</v>
      </c>
      <c r="BD1233">
        <v>65.739999999999995</v>
      </c>
      <c r="BE1233">
        <f t="shared" si="467"/>
        <v>65.324999999999989</v>
      </c>
      <c r="BF1233">
        <v>41.71</v>
      </c>
      <c r="BG1233">
        <v>41.71</v>
      </c>
      <c r="BH1233">
        <f t="shared" si="468"/>
        <v>41.71</v>
      </c>
      <c r="BI1233">
        <v>23.25</v>
      </c>
      <c r="BJ1233">
        <v>24.18</v>
      </c>
      <c r="BK1233">
        <f t="shared" si="469"/>
        <v>23.715</v>
      </c>
      <c r="BL1233">
        <v>26.03</v>
      </c>
      <c r="BM1233">
        <v>25.42</v>
      </c>
      <c r="BN1233">
        <f t="shared" si="470"/>
        <v>25.725000000000001</v>
      </c>
      <c r="BO1233">
        <v>322</v>
      </c>
      <c r="BP1233">
        <v>321.5</v>
      </c>
      <c r="BQ1233" s="1">
        <f t="shared" si="471"/>
        <v>321.75</v>
      </c>
      <c r="BR1233">
        <v>70</v>
      </c>
      <c r="BS1233">
        <v>69</v>
      </c>
      <c r="BT1233">
        <f t="shared" si="472"/>
        <v>69.5</v>
      </c>
      <c r="BU1233">
        <v>19.91</v>
      </c>
      <c r="BV1233">
        <v>21.07</v>
      </c>
      <c r="BW1233">
        <f t="shared" si="473"/>
        <v>20.490000000000002</v>
      </c>
      <c r="BX1233">
        <v>25.77</v>
      </c>
      <c r="BY1233">
        <v>25.13</v>
      </c>
      <c r="BZ1233">
        <f t="shared" si="474"/>
        <v>25.45</v>
      </c>
      <c r="CA1233" s="1">
        <v>252</v>
      </c>
      <c r="CD1233">
        <f t="shared" si="475"/>
        <v>0</v>
      </c>
      <c r="CE1233">
        <v>47.07</v>
      </c>
      <c r="CF1233">
        <v>46.93</v>
      </c>
      <c r="CG1233">
        <f t="shared" si="476"/>
        <v>47</v>
      </c>
    </row>
    <row r="1234" spans="1:85" x14ac:dyDescent="0.3">
      <c r="A1234" t="s">
        <v>10</v>
      </c>
      <c r="B1234">
        <v>308603</v>
      </c>
      <c r="C1234">
        <v>0</v>
      </c>
      <c r="D1234">
        <v>1</v>
      </c>
      <c r="E1234" t="s">
        <v>14</v>
      </c>
      <c r="F1234">
        <v>45</v>
      </c>
      <c r="G1234" t="s">
        <v>96</v>
      </c>
      <c r="H1234" t="s">
        <v>129</v>
      </c>
      <c r="I1234" s="1">
        <v>1</v>
      </c>
      <c r="J1234" s="1">
        <v>1</v>
      </c>
      <c r="K1234" s="1">
        <v>1</v>
      </c>
      <c r="L1234" s="1">
        <v>1</v>
      </c>
      <c r="M1234" s="1">
        <v>1</v>
      </c>
      <c r="N1234" s="1">
        <v>1</v>
      </c>
      <c r="O1234" s="1">
        <v>1</v>
      </c>
      <c r="P1234" s="1">
        <v>1</v>
      </c>
      <c r="Q1234">
        <v>1</v>
      </c>
      <c r="R1234">
        <f t="shared" si="456"/>
        <v>8</v>
      </c>
      <c r="S1234" s="1">
        <f t="shared" si="457"/>
        <v>4</v>
      </c>
      <c r="T1234" s="1">
        <f t="shared" si="458"/>
        <v>4</v>
      </c>
      <c r="U1234" s="1">
        <v>4</v>
      </c>
      <c r="V1234">
        <v>311</v>
      </c>
      <c r="W1234">
        <v>313.5</v>
      </c>
      <c r="X1234" s="1">
        <f t="shared" si="459"/>
        <v>312.25</v>
      </c>
      <c r="Y1234">
        <v>56</v>
      </c>
      <c r="Z1234">
        <v>57.5</v>
      </c>
      <c r="AA1234">
        <f t="shared" si="460"/>
        <v>56.75</v>
      </c>
      <c r="AB1234">
        <v>45.92</v>
      </c>
      <c r="AC1234">
        <v>45.41</v>
      </c>
      <c r="AD1234">
        <f t="shared" si="461"/>
        <v>45.664999999999999</v>
      </c>
      <c r="AE1234">
        <v>18.399999999999999</v>
      </c>
      <c r="AF1234">
        <v>19.71</v>
      </c>
      <c r="AG1234">
        <f t="shared" si="462"/>
        <v>19.055</v>
      </c>
      <c r="AH1234">
        <v>18.46</v>
      </c>
      <c r="AI1234">
        <v>19.87</v>
      </c>
      <c r="AJ1234">
        <f t="shared" si="463"/>
        <v>19.164999999999999</v>
      </c>
      <c r="AK1234">
        <v>242</v>
      </c>
      <c r="AL1234">
        <v>241</v>
      </c>
      <c r="AM1234" s="1">
        <f t="shared" si="464"/>
        <v>241.5</v>
      </c>
      <c r="AN1234">
        <v>13.73</v>
      </c>
      <c r="AO1234">
        <v>13.62</v>
      </c>
      <c r="AP1234">
        <f t="shared" si="465"/>
        <v>13.675000000000001</v>
      </c>
      <c r="AQ1234">
        <v>11.35</v>
      </c>
      <c r="AR1234">
        <v>11.43</v>
      </c>
      <c r="AS1234">
        <f t="shared" si="466"/>
        <v>11.39</v>
      </c>
      <c r="AT1234">
        <v>421</v>
      </c>
      <c r="AU1234">
        <v>426</v>
      </c>
      <c r="AV1234" s="1">
        <f t="shared" si="477"/>
        <v>423.5</v>
      </c>
      <c r="AW1234">
        <v>417</v>
      </c>
      <c r="AX1234">
        <v>419</v>
      </c>
      <c r="AY1234">
        <f t="shared" si="478"/>
        <v>418</v>
      </c>
      <c r="AZ1234">
        <v>81.5</v>
      </c>
      <c r="BA1234">
        <v>83</v>
      </c>
      <c r="BB1234">
        <f t="shared" si="479"/>
        <v>82.25</v>
      </c>
      <c r="BC1234">
        <v>71.95</v>
      </c>
      <c r="BD1234">
        <v>72.05</v>
      </c>
      <c r="BE1234">
        <f t="shared" si="467"/>
        <v>72</v>
      </c>
      <c r="BF1234">
        <v>43.69</v>
      </c>
      <c r="BG1234">
        <v>44.42</v>
      </c>
      <c r="BH1234">
        <f t="shared" si="468"/>
        <v>44.055</v>
      </c>
      <c r="BI1234">
        <v>25.13</v>
      </c>
      <c r="BJ1234">
        <v>26.64</v>
      </c>
      <c r="BK1234">
        <f t="shared" si="469"/>
        <v>25.884999999999998</v>
      </c>
      <c r="BL1234">
        <v>28.25</v>
      </c>
      <c r="BM1234">
        <v>28.64</v>
      </c>
      <c r="BN1234">
        <f t="shared" si="470"/>
        <v>28.445</v>
      </c>
      <c r="BO1234">
        <v>340</v>
      </c>
      <c r="BP1234">
        <v>342</v>
      </c>
      <c r="BQ1234" s="1">
        <f t="shared" si="471"/>
        <v>341</v>
      </c>
      <c r="BR1234">
        <v>73</v>
      </c>
      <c r="BS1234">
        <v>75</v>
      </c>
      <c r="BT1234">
        <f t="shared" si="472"/>
        <v>74</v>
      </c>
      <c r="BU1234">
        <v>24.96</v>
      </c>
      <c r="BV1234">
        <v>25.49</v>
      </c>
      <c r="BW1234">
        <f t="shared" si="473"/>
        <v>25.225000000000001</v>
      </c>
      <c r="BX1234">
        <v>25.95</v>
      </c>
      <c r="BY1234">
        <v>26.64</v>
      </c>
      <c r="BZ1234">
        <f t="shared" si="474"/>
        <v>26.295000000000002</v>
      </c>
      <c r="CA1234" s="1">
        <v>267.5</v>
      </c>
      <c r="CB1234">
        <v>157</v>
      </c>
      <c r="CC1234">
        <v>155</v>
      </c>
      <c r="CD1234">
        <f t="shared" si="475"/>
        <v>156</v>
      </c>
      <c r="CE1234">
        <v>50.22</v>
      </c>
      <c r="CF1234">
        <v>50.2</v>
      </c>
      <c r="CG1234">
        <f t="shared" si="476"/>
        <v>50.21</v>
      </c>
    </row>
    <row r="1235" spans="1:85" x14ac:dyDescent="0.3">
      <c r="A1235" t="s">
        <v>10</v>
      </c>
      <c r="B1235">
        <v>308604</v>
      </c>
      <c r="C1235">
        <v>1</v>
      </c>
      <c r="D1235">
        <v>1</v>
      </c>
      <c r="E1235" t="s">
        <v>14</v>
      </c>
      <c r="F1235">
        <v>45</v>
      </c>
      <c r="G1235" t="s">
        <v>96</v>
      </c>
      <c r="H1235" t="s">
        <v>129</v>
      </c>
      <c r="I1235" s="1">
        <v>1</v>
      </c>
      <c r="J1235" s="1">
        <v>1</v>
      </c>
      <c r="K1235" s="1">
        <v>0</v>
      </c>
      <c r="L1235" s="1">
        <v>0</v>
      </c>
      <c r="M1235" s="1">
        <v>1</v>
      </c>
      <c r="N1235" s="1">
        <v>1</v>
      </c>
      <c r="O1235" s="1">
        <v>1</v>
      </c>
      <c r="P1235" s="1">
        <v>1</v>
      </c>
      <c r="Q1235">
        <v>1</v>
      </c>
      <c r="R1235">
        <f t="shared" si="456"/>
        <v>6</v>
      </c>
      <c r="S1235" s="1">
        <f t="shared" si="457"/>
        <v>2</v>
      </c>
      <c r="T1235" s="1">
        <f t="shared" si="458"/>
        <v>4</v>
      </c>
      <c r="U1235" s="1">
        <v>1</v>
      </c>
      <c r="V1235">
        <v>280</v>
      </c>
      <c r="W1235">
        <v>283</v>
      </c>
      <c r="X1235" s="1">
        <f t="shared" si="459"/>
        <v>281.5</v>
      </c>
      <c r="Y1235">
        <v>54.5</v>
      </c>
      <c r="AA1235">
        <v>54.5</v>
      </c>
      <c r="AB1235">
        <v>38.090000000000003</v>
      </c>
      <c r="AC1235">
        <v>38.19</v>
      </c>
      <c r="AD1235">
        <f t="shared" si="461"/>
        <v>38.14</v>
      </c>
      <c r="AE1235">
        <v>18.72</v>
      </c>
      <c r="AF1235">
        <v>17.850000000000001</v>
      </c>
      <c r="AG1235">
        <f t="shared" si="462"/>
        <v>18.285</v>
      </c>
      <c r="AH1235">
        <v>16.91</v>
      </c>
      <c r="AI1235">
        <v>17.09</v>
      </c>
      <c r="AJ1235">
        <f t="shared" si="463"/>
        <v>17</v>
      </c>
      <c r="AT1235">
        <v>391.5</v>
      </c>
      <c r="AU1235">
        <v>393</v>
      </c>
      <c r="AV1235" s="1">
        <f t="shared" si="477"/>
        <v>392.25</v>
      </c>
      <c r="AW1235">
        <v>389</v>
      </c>
      <c r="AX1235">
        <v>388.5</v>
      </c>
      <c r="AY1235">
        <f t="shared" si="478"/>
        <v>388.75</v>
      </c>
      <c r="AZ1235">
        <v>70.5</v>
      </c>
      <c r="BA1235">
        <v>71</v>
      </c>
      <c r="BB1235">
        <f t="shared" si="479"/>
        <v>70.75</v>
      </c>
      <c r="BC1235">
        <v>58.34</v>
      </c>
      <c r="BD1235">
        <v>60.12</v>
      </c>
      <c r="BE1235">
        <f t="shared" si="467"/>
        <v>59.230000000000004</v>
      </c>
      <c r="BF1235">
        <v>38.270000000000003</v>
      </c>
      <c r="BG1235">
        <v>37.31</v>
      </c>
      <c r="BH1235">
        <f t="shared" si="468"/>
        <v>37.790000000000006</v>
      </c>
      <c r="BI1235">
        <v>24.25</v>
      </c>
      <c r="BJ1235">
        <v>23.18</v>
      </c>
      <c r="BK1235">
        <f t="shared" si="469"/>
        <v>23.715</v>
      </c>
      <c r="BL1235">
        <v>24.07</v>
      </c>
      <c r="BM1235">
        <v>25.57</v>
      </c>
      <c r="BN1235">
        <f t="shared" si="470"/>
        <v>24.82</v>
      </c>
      <c r="BO1235">
        <v>327</v>
      </c>
      <c r="BP1235">
        <v>329</v>
      </c>
      <c r="BQ1235" s="1">
        <f t="shared" si="471"/>
        <v>328</v>
      </c>
      <c r="BR1235">
        <v>64</v>
      </c>
      <c r="BS1235">
        <v>62.5</v>
      </c>
      <c r="BT1235">
        <f t="shared" si="472"/>
        <v>63.25</v>
      </c>
      <c r="BU1235">
        <v>21.44</v>
      </c>
      <c r="BV1235">
        <v>18.66</v>
      </c>
      <c r="BW1235">
        <f t="shared" si="473"/>
        <v>20.05</v>
      </c>
      <c r="BX1235">
        <v>24.48</v>
      </c>
      <c r="BY1235">
        <v>22.22</v>
      </c>
      <c r="BZ1235">
        <f t="shared" si="474"/>
        <v>23.35</v>
      </c>
      <c r="CA1235" s="1">
        <v>257.5</v>
      </c>
      <c r="CB1235">
        <v>137</v>
      </c>
      <c r="CC1235">
        <v>136</v>
      </c>
      <c r="CD1235">
        <f t="shared" si="475"/>
        <v>136.5</v>
      </c>
      <c r="CE1235">
        <v>43.34</v>
      </c>
      <c r="CF1235">
        <v>43.24</v>
      </c>
      <c r="CG1235">
        <f t="shared" si="476"/>
        <v>43.290000000000006</v>
      </c>
    </row>
    <row r="1236" spans="1:85" x14ac:dyDescent="0.3">
      <c r="A1236" t="s">
        <v>10</v>
      </c>
      <c r="B1236">
        <v>308608</v>
      </c>
      <c r="C1236">
        <v>1</v>
      </c>
      <c r="D1236">
        <v>1</v>
      </c>
      <c r="E1236" t="s">
        <v>18</v>
      </c>
      <c r="F1236">
        <v>35</v>
      </c>
      <c r="G1236" t="s">
        <v>96</v>
      </c>
      <c r="H1236" t="s">
        <v>129</v>
      </c>
      <c r="I1236" s="1">
        <v>0</v>
      </c>
      <c r="J1236" s="1">
        <v>1</v>
      </c>
      <c r="K1236" s="1">
        <v>1</v>
      </c>
      <c r="L1236" s="1">
        <v>1</v>
      </c>
      <c r="M1236" s="1">
        <v>0</v>
      </c>
      <c r="N1236" s="1">
        <v>1</v>
      </c>
      <c r="O1236" s="1">
        <v>1</v>
      </c>
      <c r="P1236" s="1">
        <v>1</v>
      </c>
      <c r="Q1236">
        <v>1</v>
      </c>
      <c r="R1236">
        <f t="shared" si="456"/>
        <v>6</v>
      </c>
      <c r="S1236" s="1">
        <f t="shared" si="457"/>
        <v>3</v>
      </c>
      <c r="T1236" s="1">
        <f t="shared" si="458"/>
        <v>3</v>
      </c>
      <c r="U1236" s="1">
        <v>3</v>
      </c>
      <c r="W1236">
        <v>278</v>
      </c>
      <c r="X1236" s="1">
        <v>278</v>
      </c>
      <c r="Z1236">
        <v>52</v>
      </c>
      <c r="AA1236">
        <v>52</v>
      </c>
      <c r="AC1236">
        <v>35.9</v>
      </c>
      <c r="AD1236">
        <v>35.9</v>
      </c>
      <c r="AF1236">
        <v>20.71</v>
      </c>
      <c r="AG1236">
        <v>20.71</v>
      </c>
      <c r="AI1236">
        <v>17.850000000000001</v>
      </c>
      <c r="AJ1236">
        <v>17.850000000000001</v>
      </c>
      <c r="AK1236">
        <v>217</v>
      </c>
      <c r="AL1236">
        <v>218</v>
      </c>
      <c r="AM1236" s="1">
        <f t="shared" si="464"/>
        <v>217.5</v>
      </c>
      <c r="AN1236">
        <v>13.63</v>
      </c>
      <c r="AO1236">
        <v>15.7</v>
      </c>
      <c r="AP1236">
        <f t="shared" si="465"/>
        <v>14.664999999999999</v>
      </c>
      <c r="AQ1236">
        <v>9.66</v>
      </c>
      <c r="AR1236">
        <v>10.25</v>
      </c>
      <c r="AS1236">
        <f t="shared" si="466"/>
        <v>9.9550000000000001</v>
      </c>
      <c r="AU1236">
        <v>383</v>
      </c>
      <c r="AV1236" s="1">
        <v>383</v>
      </c>
      <c r="AX1236">
        <v>381.5</v>
      </c>
      <c r="AY1236">
        <v>381.5</v>
      </c>
      <c r="BA1236">
        <v>67</v>
      </c>
      <c r="BB1236">
        <v>67</v>
      </c>
      <c r="BD1236">
        <v>57.69</v>
      </c>
      <c r="BE1236">
        <f t="shared" si="467"/>
        <v>28.844999999999999</v>
      </c>
      <c r="BG1236">
        <v>37.36</v>
      </c>
      <c r="BH1236">
        <f t="shared" si="468"/>
        <v>18.68</v>
      </c>
      <c r="BJ1236">
        <v>21.62</v>
      </c>
      <c r="BK1236">
        <f t="shared" si="469"/>
        <v>10.81</v>
      </c>
      <c r="BM1236">
        <v>24.15</v>
      </c>
      <c r="BN1236">
        <f t="shared" si="470"/>
        <v>12.074999999999999</v>
      </c>
      <c r="BO1236">
        <v>318</v>
      </c>
      <c r="BP1236">
        <v>313.5</v>
      </c>
      <c r="BQ1236" s="1">
        <f t="shared" si="471"/>
        <v>315.75</v>
      </c>
      <c r="BR1236">
        <v>61</v>
      </c>
      <c r="BS1236">
        <v>61</v>
      </c>
      <c r="BT1236">
        <f t="shared" si="472"/>
        <v>61</v>
      </c>
      <c r="BU1236">
        <v>19.78</v>
      </c>
      <c r="BV1236">
        <v>19.329999999999998</v>
      </c>
      <c r="BW1236">
        <f t="shared" si="473"/>
        <v>19.555</v>
      </c>
      <c r="BX1236">
        <v>22.57</v>
      </c>
      <c r="BY1236">
        <v>21.54</v>
      </c>
      <c r="BZ1236">
        <f t="shared" si="474"/>
        <v>22.055</v>
      </c>
      <c r="CA1236" s="1">
        <v>275</v>
      </c>
      <c r="CB1236">
        <v>145</v>
      </c>
      <c r="CC1236">
        <v>146</v>
      </c>
      <c r="CD1236">
        <f t="shared" si="475"/>
        <v>145.5</v>
      </c>
      <c r="CE1236">
        <v>43.86</v>
      </c>
      <c r="CF1236">
        <v>43.76</v>
      </c>
      <c r="CG1236">
        <f t="shared" si="476"/>
        <v>43.81</v>
      </c>
    </row>
    <row r="1237" spans="1:85" x14ac:dyDescent="0.3">
      <c r="A1237" t="s">
        <v>10</v>
      </c>
      <c r="B1237">
        <v>308626</v>
      </c>
      <c r="C1237">
        <v>0</v>
      </c>
      <c r="D1237">
        <v>1</v>
      </c>
      <c r="E1237" t="s">
        <v>17</v>
      </c>
      <c r="F1237">
        <v>27.5</v>
      </c>
      <c r="G1237" t="s">
        <v>96</v>
      </c>
      <c r="H1237" t="s">
        <v>129</v>
      </c>
      <c r="I1237" s="1">
        <v>1</v>
      </c>
      <c r="J1237" s="1">
        <v>1</v>
      </c>
      <c r="K1237" s="1">
        <v>1</v>
      </c>
      <c r="L1237" s="1">
        <v>1</v>
      </c>
      <c r="M1237" s="1">
        <v>1</v>
      </c>
      <c r="N1237" s="1">
        <v>1</v>
      </c>
      <c r="O1237" s="1">
        <v>1</v>
      </c>
      <c r="P1237" s="1">
        <v>1</v>
      </c>
      <c r="Q1237">
        <v>1</v>
      </c>
      <c r="R1237">
        <f t="shared" si="456"/>
        <v>8</v>
      </c>
      <c r="S1237" s="1">
        <f t="shared" si="457"/>
        <v>4</v>
      </c>
      <c r="T1237" s="1">
        <f t="shared" si="458"/>
        <v>4</v>
      </c>
      <c r="U1237" s="1">
        <v>4</v>
      </c>
      <c r="V1237">
        <v>301</v>
      </c>
      <c r="W1237">
        <v>302</v>
      </c>
      <c r="X1237" s="1">
        <f t="shared" si="459"/>
        <v>301.5</v>
      </c>
      <c r="Y1237">
        <v>57</v>
      </c>
      <c r="Z1237">
        <v>58</v>
      </c>
      <c r="AA1237">
        <f t="shared" si="460"/>
        <v>57.5</v>
      </c>
      <c r="AB1237">
        <v>40.53</v>
      </c>
      <c r="AC1237">
        <v>43.25</v>
      </c>
      <c r="AD1237">
        <f t="shared" si="461"/>
        <v>41.89</v>
      </c>
      <c r="AE1237">
        <v>17.71</v>
      </c>
      <c r="AF1237">
        <v>18.690000000000001</v>
      </c>
      <c r="AG1237">
        <f t="shared" si="462"/>
        <v>18.200000000000003</v>
      </c>
      <c r="AH1237">
        <v>15.95</v>
      </c>
      <c r="AI1237">
        <v>17.510000000000002</v>
      </c>
      <c r="AJ1237">
        <f t="shared" si="463"/>
        <v>16.73</v>
      </c>
      <c r="AK1237">
        <v>250.5</v>
      </c>
      <c r="AL1237">
        <v>253</v>
      </c>
      <c r="AM1237" s="1">
        <f t="shared" si="464"/>
        <v>251.75</v>
      </c>
      <c r="AN1237">
        <v>11.02</v>
      </c>
      <c r="AO1237">
        <v>12.59</v>
      </c>
      <c r="AP1237">
        <f t="shared" si="465"/>
        <v>11.805</v>
      </c>
      <c r="AQ1237">
        <v>10.73</v>
      </c>
      <c r="AR1237">
        <v>10.74</v>
      </c>
      <c r="AS1237">
        <f t="shared" si="466"/>
        <v>10.734999999999999</v>
      </c>
      <c r="AT1237">
        <v>453</v>
      </c>
      <c r="AU1237">
        <v>442</v>
      </c>
      <c r="AV1237" s="1">
        <f t="shared" si="477"/>
        <v>447.5</v>
      </c>
      <c r="AW1237">
        <v>447</v>
      </c>
      <c r="AX1237">
        <v>440</v>
      </c>
      <c r="AY1237">
        <f t="shared" si="478"/>
        <v>443.5</v>
      </c>
      <c r="AZ1237">
        <v>79</v>
      </c>
      <c r="BA1237">
        <v>78.5</v>
      </c>
      <c r="BB1237">
        <f t="shared" si="479"/>
        <v>78.75</v>
      </c>
      <c r="BC1237">
        <v>70.010000000000005</v>
      </c>
      <c r="BD1237">
        <v>68.39</v>
      </c>
      <c r="BE1237">
        <f t="shared" si="467"/>
        <v>69.2</v>
      </c>
      <c r="BF1237">
        <v>43.98</v>
      </c>
      <c r="BG1237">
        <v>43.58</v>
      </c>
      <c r="BH1237">
        <f t="shared" si="468"/>
        <v>43.78</v>
      </c>
      <c r="BI1237">
        <v>25.68</v>
      </c>
      <c r="BJ1237">
        <v>25.98</v>
      </c>
      <c r="BK1237">
        <f t="shared" si="469"/>
        <v>25.83</v>
      </c>
      <c r="BL1237">
        <v>26.41</v>
      </c>
      <c r="BM1237">
        <v>25.57</v>
      </c>
      <c r="BN1237">
        <f t="shared" si="470"/>
        <v>25.990000000000002</v>
      </c>
      <c r="BO1237">
        <v>370</v>
      </c>
      <c r="BP1237">
        <v>369</v>
      </c>
      <c r="BQ1237" s="1">
        <f t="shared" si="471"/>
        <v>369.5</v>
      </c>
      <c r="BR1237">
        <v>70</v>
      </c>
      <c r="BS1237">
        <v>69</v>
      </c>
      <c r="BT1237">
        <f t="shared" si="472"/>
        <v>69.5</v>
      </c>
      <c r="BU1237">
        <v>20.74</v>
      </c>
      <c r="BV1237">
        <v>21.29</v>
      </c>
      <c r="BW1237">
        <f t="shared" si="473"/>
        <v>21.015000000000001</v>
      </c>
      <c r="BX1237">
        <v>25.67</v>
      </c>
      <c r="BY1237">
        <v>22.58</v>
      </c>
      <c r="BZ1237">
        <f t="shared" si="474"/>
        <v>24.125</v>
      </c>
      <c r="CA1237" s="1">
        <v>274.5</v>
      </c>
      <c r="CB1237">
        <v>144</v>
      </c>
      <c r="CC1237">
        <v>145</v>
      </c>
      <c r="CD1237">
        <f t="shared" si="475"/>
        <v>144.5</v>
      </c>
      <c r="CE1237">
        <v>48.23</v>
      </c>
      <c r="CF1237">
        <v>47.57</v>
      </c>
      <c r="CG1237">
        <f t="shared" si="476"/>
        <v>47.9</v>
      </c>
    </row>
    <row r="1238" spans="1:85" x14ac:dyDescent="0.3">
      <c r="A1238" t="s">
        <v>10</v>
      </c>
      <c r="B1238">
        <v>308625</v>
      </c>
      <c r="C1238">
        <v>1</v>
      </c>
      <c r="D1238">
        <v>1</v>
      </c>
      <c r="E1238" t="s">
        <v>14</v>
      </c>
      <c r="F1238">
        <v>45</v>
      </c>
      <c r="G1238" t="s">
        <v>96</v>
      </c>
      <c r="H1238" t="s">
        <v>129</v>
      </c>
      <c r="I1238" s="1">
        <v>1</v>
      </c>
      <c r="J1238" s="1">
        <v>1</v>
      </c>
      <c r="K1238" s="1">
        <v>1</v>
      </c>
      <c r="L1238" s="1">
        <v>1</v>
      </c>
      <c r="M1238" s="1">
        <v>1</v>
      </c>
      <c r="N1238" s="1">
        <v>1</v>
      </c>
      <c r="O1238" s="1">
        <v>1</v>
      </c>
      <c r="P1238" s="1">
        <v>1</v>
      </c>
      <c r="Q1238">
        <v>1</v>
      </c>
      <c r="R1238">
        <f t="shared" si="456"/>
        <v>8</v>
      </c>
      <c r="S1238" s="1">
        <f t="shared" si="457"/>
        <v>4</v>
      </c>
      <c r="T1238" s="1">
        <f t="shared" si="458"/>
        <v>4</v>
      </c>
      <c r="U1238" s="1">
        <v>4</v>
      </c>
      <c r="V1238">
        <v>289</v>
      </c>
      <c r="W1238">
        <v>290</v>
      </c>
      <c r="X1238" s="1">
        <f t="shared" si="459"/>
        <v>289.5</v>
      </c>
      <c r="Y1238">
        <v>50</v>
      </c>
      <c r="Z1238">
        <v>51</v>
      </c>
      <c r="AA1238">
        <f t="shared" si="460"/>
        <v>50.5</v>
      </c>
      <c r="AB1238">
        <v>37.409999999999997</v>
      </c>
      <c r="AC1238">
        <v>36.76</v>
      </c>
      <c r="AD1238">
        <f t="shared" si="461"/>
        <v>37.084999999999994</v>
      </c>
      <c r="AE1238">
        <v>19.260000000000002</v>
      </c>
      <c r="AF1238">
        <v>19.21</v>
      </c>
      <c r="AG1238">
        <f t="shared" si="462"/>
        <v>19.234999999999999</v>
      </c>
      <c r="AH1238">
        <v>16.29</v>
      </c>
      <c r="AI1238">
        <v>17.82</v>
      </c>
      <c r="AJ1238">
        <f t="shared" si="463"/>
        <v>17.055</v>
      </c>
      <c r="AK1238">
        <v>215</v>
      </c>
      <c r="AL1238">
        <v>220</v>
      </c>
      <c r="AM1238" s="1">
        <f t="shared" si="464"/>
        <v>217.5</v>
      </c>
      <c r="AN1238">
        <v>11.55</v>
      </c>
      <c r="AO1238">
        <v>11.72</v>
      </c>
      <c r="AP1238">
        <f t="shared" si="465"/>
        <v>11.635000000000002</v>
      </c>
      <c r="AQ1238">
        <v>10.99</v>
      </c>
      <c r="AR1238">
        <v>10.68</v>
      </c>
      <c r="AS1238">
        <f t="shared" si="466"/>
        <v>10.835000000000001</v>
      </c>
      <c r="AT1238">
        <v>397.5</v>
      </c>
      <c r="AU1238">
        <v>397</v>
      </c>
      <c r="AV1238" s="1">
        <f t="shared" si="477"/>
        <v>397.25</v>
      </c>
      <c r="AW1238">
        <v>393</v>
      </c>
      <c r="AX1238">
        <v>394</v>
      </c>
      <c r="AY1238">
        <f t="shared" si="478"/>
        <v>393.5</v>
      </c>
      <c r="AZ1238">
        <v>66</v>
      </c>
      <c r="BA1238">
        <v>66</v>
      </c>
      <c r="BB1238">
        <f t="shared" si="479"/>
        <v>66</v>
      </c>
      <c r="BC1238">
        <v>56.72</v>
      </c>
      <c r="BD1238">
        <v>56.14</v>
      </c>
      <c r="BE1238">
        <f t="shared" si="467"/>
        <v>56.43</v>
      </c>
      <c r="BF1238">
        <v>36.01</v>
      </c>
      <c r="BG1238">
        <v>37.229999999999997</v>
      </c>
      <c r="BH1238">
        <f t="shared" si="468"/>
        <v>36.619999999999997</v>
      </c>
      <c r="BI1238">
        <v>22.17</v>
      </c>
      <c r="BJ1238">
        <v>24.96</v>
      </c>
      <c r="BK1238">
        <f t="shared" si="469"/>
        <v>23.565000000000001</v>
      </c>
      <c r="BL1238">
        <v>22.88</v>
      </c>
      <c r="BM1238">
        <v>23.79</v>
      </c>
      <c r="BN1238">
        <f t="shared" si="470"/>
        <v>23.335000000000001</v>
      </c>
      <c r="BO1238">
        <v>327.5</v>
      </c>
      <c r="BP1238">
        <v>328</v>
      </c>
      <c r="BQ1238" s="1">
        <f t="shared" si="471"/>
        <v>327.75</v>
      </c>
      <c r="BR1238">
        <v>61</v>
      </c>
      <c r="BS1238">
        <v>62</v>
      </c>
      <c r="BT1238">
        <f t="shared" si="472"/>
        <v>61.5</v>
      </c>
      <c r="BU1238">
        <v>20.79</v>
      </c>
      <c r="BV1238">
        <v>21.97</v>
      </c>
      <c r="BW1238">
        <f t="shared" si="473"/>
        <v>21.38</v>
      </c>
      <c r="BX1238">
        <v>25.22</v>
      </c>
      <c r="BY1238">
        <v>22.88</v>
      </c>
      <c r="BZ1238">
        <f t="shared" si="474"/>
        <v>24.049999999999997</v>
      </c>
      <c r="CA1238" s="1">
        <v>241.5</v>
      </c>
      <c r="CB1238">
        <v>132</v>
      </c>
      <c r="CC1238">
        <v>133</v>
      </c>
      <c r="CD1238">
        <f t="shared" si="475"/>
        <v>132.5</v>
      </c>
      <c r="CE1238">
        <v>41.14</v>
      </c>
      <c r="CF1238">
        <v>42.72</v>
      </c>
      <c r="CG1238">
        <f t="shared" si="476"/>
        <v>41.93</v>
      </c>
    </row>
    <row r="1239" spans="1:85" x14ac:dyDescent="0.3">
      <c r="A1239" t="s">
        <v>10</v>
      </c>
      <c r="B1239">
        <v>308627</v>
      </c>
      <c r="C1239">
        <v>0</v>
      </c>
      <c r="D1239">
        <v>1</v>
      </c>
      <c r="E1239" t="s">
        <v>18</v>
      </c>
      <c r="F1239">
        <v>35</v>
      </c>
      <c r="G1239" t="s">
        <v>96</v>
      </c>
      <c r="H1239" t="s">
        <v>129</v>
      </c>
      <c r="I1239" s="1">
        <v>1</v>
      </c>
      <c r="J1239" s="1">
        <v>1</v>
      </c>
      <c r="K1239" s="1">
        <v>1</v>
      </c>
      <c r="L1239" s="1">
        <v>0</v>
      </c>
      <c r="M1239" s="1">
        <v>1</v>
      </c>
      <c r="N1239" s="1">
        <v>1</v>
      </c>
      <c r="O1239" s="1">
        <v>1</v>
      </c>
      <c r="P1239" s="1">
        <v>1</v>
      </c>
      <c r="Q1239">
        <v>1</v>
      </c>
      <c r="R1239">
        <f t="shared" si="456"/>
        <v>7</v>
      </c>
      <c r="S1239" s="1">
        <f t="shared" si="457"/>
        <v>3</v>
      </c>
      <c r="T1239" s="1">
        <f t="shared" si="458"/>
        <v>4</v>
      </c>
      <c r="U1239" s="1">
        <v>1</v>
      </c>
      <c r="V1239">
        <v>312</v>
      </c>
      <c r="W1239">
        <v>317</v>
      </c>
      <c r="X1239" s="1">
        <f t="shared" si="459"/>
        <v>314.5</v>
      </c>
      <c r="Y1239">
        <v>58</v>
      </c>
      <c r="Z1239">
        <v>57</v>
      </c>
      <c r="AA1239">
        <f t="shared" si="460"/>
        <v>57.5</v>
      </c>
      <c r="AB1239">
        <v>42.64</v>
      </c>
      <c r="AC1239">
        <v>44.85</v>
      </c>
      <c r="AD1239">
        <f t="shared" si="461"/>
        <v>43.745000000000005</v>
      </c>
      <c r="AE1239">
        <v>18.399999999999999</v>
      </c>
      <c r="AF1239">
        <v>18.690000000000001</v>
      </c>
      <c r="AG1239">
        <f t="shared" si="462"/>
        <v>18.545000000000002</v>
      </c>
      <c r="AH1239">
        <v>18.18</v>
      </c>
      <c r="AI1239">
        <v>19.010000000000002</v>
      </c>
      <c r="AJ1239">
        <f t="shared" si="463"/>
        <v>18.594999999999999</v>
      </c>
      <c r="AK1239">
        <v>245</v>
      </c>
      <c r="AM1239" s="1">
        <v>245</v>
      </c>
      <c r="AN1239">
        <v>12.81</v>
      </c>
      <c r="AP1239">
        <f t="shared" si="465"/>
        <v>6.4050000000000002</v>
      </c>
      <c r="AQ1239">
        <v>10.91</v>
      </c>
      <c r="AS1239">
        <v>10.91</v>
      </c>
      <c r="AT1239">
        <v>447.5</v>
      </c>
      <c r="AU1239">
        <v>446</v>
      </c>
      <c r="AV1239" s="1">
        <f t="shared" si="477"/>
        <v>446.75</v>
      </c>
      <c r="AW1239">
        <v>446</v>
      </c>
      <c r="AX1239">
        <v>445</v>
      </c>
      <c r="AY1239">
        <f t="shared" si="478"/>
        <v>445.5</v>
      </c>
      <c r="AZ1239">
        <v>79</v>
      </c>
      <c r="BA1239">
        <v>80.5</v>
      </c>
      <c r="BB1239">
        <f t="shared" si="479"/>
        <v>79.75</v>
      </c>
      <c r="BC1239">
        <v>70.06</v>
      </c>
      <c r="BD1239">
        <v>69.290000000000006</v>
      </c>
      <c r="BE1239">
        <f t="shared" si="467"/>
        <v>69.675000000000011</v>
      </c>
      <c r="BF1239">
        <v>45.52</v>
      </c>
      <c r="BG1239">
        <v>43.65</v>
      </c>
      <c r="BH1239">
        <f t="shared" si="468"/>
        <v>44.585000000000001</v>
      </c>
      <c r="BI1239">
        <v>28.04</v>
      </c>
      <c r="BJ1239">
        <v>27.05</v>
      </c>
      <c r="BK1239">
        <f t="shared" si="469"/>
        <v>27.545000000000002</v>
      </c>
      <c r="BL1239">
        <v>26.14</v>
      </c>
      <c r="BM1239">
        <v>28.61</v>
      </c>
      <c r="BN1239">
        <f t="shared" si="470"/>
        <v>27.375</v>
      </c>
      <c r="BO1239">
        <v>365</v>
      </c>
      <c r="BP1239">
        <v>368</v>
      </c>
      <c r="BQ1239" s="1">
        <f t="shared" si="471"/>
        <v>366.5</v>
      </c>
      <c r="BR1239">
        <v>70.5</v>
      </c>
      <c r="BS1239">
        <v>70</v>
      </c>
      <c r="BT1239">
        <f t="shared" si="472"/>
        <v>70.25</v>
      </c>
      <c r="BU1239">
        <v>21.29</v>
      </c>
      <c r="BV1239">
        <v>22.36</v>
      </c>
      <c r="BW1239">
        <f t="shared" si="473"/>
        <v>21.824999999999999</v>
      </c>
      <c r="BX1239">
        <v>25.41</v>
      </c>
      <c r="BY1239">
        <v>21.72</v>
      </c>
      <c r="BZ1239">
        <f t="shared" si="474"/>
        <v>23.564999999999998</v>
      </c>
      <c r="CA1239" s="1">
        <v>267.5</v>
      </c>
      <c r="CB1239">
        <v>154</v>
      </c>
      <c r="CC1239">
        <v>151</v>
      </c>
      <c r="CD1239">
        <f t="shared" si="475"/>
        <v>152.5</v>
      </c>
      <c r="CE1239">
        <v>49.3</v>
      </c>
      <c r="CF1239">
        <v>50.71</v>
      </c>
      <c r="CG1239">
        <f t="shared" si="476"/>
        <v>50.004999999999995</v>
      </c>
    </row>
    <row r="1240" spans="1:85" x14ac:dyDescent="0.3">
      <c r="A1240" t="s">
        <v>10</v>
      </c>
      <c r="B1240">
        <v>308629</v>
      </c>
      <c r="C1240">
        <v>1</v>
      </c>
      <c r="D1240">
        <v>1</v>
      </c>
      <c r="E1240" t="s">
        <v>15</v>
      </c>
      <c r="F1240">
        <v>55</v>
      </c>
      <c r="G1240" t="s">
        <v>96</v>
      </c>
      <c r="H1240" t="s">
        <v>129</v>
      </c>
      <c r="I1240" s="1">
        <v>1</v>
      </c>
      <c r="J1240" s="1">
        <v>1</v>
      </c>
      <c r="K1240" s="1">
        <v>1</v>
      </c>
      <c r="L1240" s="1">
        <v>1</v>
      </c>
      <c r="M1240" s="1">
        <v>1</v>
      </c>
      <c r="N1240" s="1">
        <v>1</v>
      </c>
      <c r="O1240" s="1">
        <v>1</v>
      </c>
      <c r="P1240" s="1">
        <v>1</v>
      </c>
      <c r="Q1240">
        <v>1</v>
      </c>
      <c r="R1240">
        <f t="shared" si="456"/>
        <v>8</v>
      </c>
      <c r="S1240" s="1">
        <f t="shared" si="457"/>
        <v>4</v>
      </c>
      <c r="T1240" s="1">
        <f t="shared" si="458"/>
        <v>4</v>
      </c>
      <c r="U1240" s="1">
        <v>4</v>
      </c>
      <c r="V1240">
        <v>314.5</v>
      </c>
      <c r="W1240">
        <v>315</v>
      </c>
      <c r="X1240" s="1">
        <f t="shared" si="459"/>
        <v>314.75</v>
      </c>
      <c r="Y1240">
        <v>52.5</v>
      </c>
      <c r="Z1240">
        <v>53</v>
      </c>
      <c r="AA1240">
        <f t="shared" si="460"/>
        <v>52.75</v>
      </c>
      <c r="AB1240">
        <v>38.06</v>
      </c>
      <c r="AC1240">
        <v>37.6</v>
      </c>
      <c r="AD1240">
        <f t="shared" si="461"/>
        <v>37.83</v>
      </c>
      <c r="AE1240">
        <v>21.6</v>
      </c>
      <c r="AF1240">
        <v>22.74</v>
      </c>
      <c r="AG1240">
        <f t="shared" si="462"/>
        <v>22.17</v>
      </c>
      <c r="AH1240">
        <v>18.04</v>
      </c>
      <c r="AI1240">
        <v>18.89</v>
      </c>
      <c r="AJ1240">
        <f t="shared" si="463"/>
        <v>18.465</v>
      </c>
      <c r="AK1240">
        <v>235</v>
      </c>
      <c r="AL1240">
        <v>240.5</v>
      </c>
      <c r="AM1240" s="1">
        <f t="shared" si="464"/>
        <v>237.75</v>
      </c>
      <c r="AN1240">
        <v>11.16</v>
      </c>
      <c r="AO1240">
        <v>12.75</v>
      </c>
      <c r="AP1240">
        <f t="shared" si="465"/>
        <v>11.955</v>
      </c>
      <c r="AQ1240">
        <v>10.09</v>
      </c>
      <c r="AR1240">
        <v>9.2100000000000009</v>
      </c>
      <c r="AS1240">
        <f t="shared" si="466"/>
        <v>9.65</v>
      </c>
      <c r="AT1240">
        <v>419</v>
      </c>
      <c r="AU1240">
        <v>428</v>
      </c>
      <c r="AV1240" s="1">
        <f t="shared" si="477"/>
        <v>423.5</v>
      </c>
      <c r="AW1240">
        <v>415.5</v>
      </c>
      <c r="AX1240">
        <v>418</v>
      </c>
      <c r="AY1240">
        <f t="shared" si="478"/>
        <v>416.75</v>
      </c>
      <c r="AZ1240">
        <v>70.5</v>
      </c>
      <c r="BA1240">
        <v>70</v>
      </c>
      <c r="BB1240">
        <f t="shared" si="479"/>
        <v>70.25</v>
      </c>
      <c r="BC1240">
        <v>59.21</v>
      </c>
      <c r="BD1240">
        <v>60.17</v>
      </c>
      <c r="BE1240">
        <f t="shared" si="467"/>
        <v>59.69</v>
      </c>
      <c r="BF1240">
        <v>38.14</v>
      </c>
      <c r="BG1240">
        <v>38.64</v>
      </c>
      <c r="BH1240">
        <f t="shared" si="468"/>
        <v>38.39</v>
      </c>
      <c r="BI1240">
        <v>20.57</v>
      </c>
      <c r="BJ1240">
        <v>22.22</v>
      </c>
      <c r="BK1240">
        <f t="shared" si="469"/>
        <v>21.395</v>
      </c>
      <c r="BL1240">
        <v>25.25</v>
      </c>
      <c r="BM1240">
        <v>25.97</v>
      </c>
      <c r="BN1240">
        <f t="shared" si="470"/>
        <v>25.61</v>
      </c>
      <c r="BO1240">
        <v>350</v>
      </c>
      <c r="BP1240">
        <v>351</v>
      </c>
      <c r="BQ1240" s="1">
        <f t="shared" si="471"/>
        <v>350.5</v>
      </c>
      <c r="BR1240">
        <v>64</v>
      </c>
      <c r="BT1240">
        <f t="shared" si="472"/>
        <v>32</v>
      </c>
      <c r="BU1240">
        <v>19.2</v>
      </c>
      <c r="BV1240">
        <v>19.11</v>
      </c>
      <c r="BW1240">
        <f t="shared" si="473"/>
        <v>19.155000000000001</v>
      </c>
      <c r="BX1240">
        <v>24.02</v>
      </c>
      <c r="BY1240">
        <v>24.05</v>
      </c>
      <c r="BZ1240">
        <f t="shared" si="474"/>
        <v>24.035</v>
      </c>
      <c r="CA1240" s="1">
        <v>253.5</v>
      </c>
      <c r="CB1240">
        <v>143</v>
      </c>
      <c r="CD1240">
        <f t="shared" si="475"/>
        <v>71.5</v>
      </c>
      <c r="CE1240">
        <v>41.91</v>
      </c>
      <c r="CF1240">
        <v>40.630000000000003</v>
      </c>
      <c r="CG1240">
        <f t="shared" si="476"/>
        <v>41.269999999999996</v>
      </c>
    </row>
    <row r="1241" spans="1:85" x14ac:dyDescent="0.3">
      <c r="A1241" t="s">
        <v>10</v>
      </c>
      <c r="B1241">
        <v>308632</v>
      </c>
      <c r="C1241">
        <v>1</v>
      </c>
      <c r="D1241">
        <v>1</v>
      </c>
      <c r="E1241" t="s">
        <v>18</v>
      </c>
      <c r="F1241">
        <v>35</v>
      </c>
      <c r="G1241" t="s">
        <v>96</v>
      </c>
      <c r="H1241" t="s">
        <v>129</v>
      </c>
      <c r="I1241" s="1">
        <v>1</v>
      </c>
      <c r="J1241" s="1">
        <v>1</v>
      </c>
      <c r="K1241" s="1">
        <v>0</v>
      </c>
      <c r="L1241" s="1">
        <v>1</v>
      </c>
      <c r="M1241" s="1">
        <v>1</v>
      </c>
      <c r="N1241" s="1">
        <v>1</v>
      </c>
      <c r="O1241" s="1">
        <v>1</v>
      </c>
      <c r="P1241" s="1">
        <v>1</v>
      </c>
      <c r="Q1241">
        <v>1</v>
      </c>
      <c r="R1241">
        <f t="shared" si="456"/>
        <v>7</v>
      </c>
      <c r="S1241" s="1">
        <f t="shared" si="457"/>
        <v>3</v>
      </c>
      <c r="T1241" s="1">
        <f t="shared" si="458"/>
        <v>4</v>
      </c>
      <c r="U1241" s="1">
        <v>1</v>
      </c>
      <c r="V1241">
        <v>286</v>
      </c>
      <c r="W1241">
        <v>297</v>
      </c>
      <c r="X1241" s="1">
        <f t="shared" si="459"/>
        <v>291.5</v>
      </c>
      <c r="Y1241">
        <v>51</v>
      </c>
      <c r="Z1241">
        <v>51</v>
      </c>
      <c r="AA1241">
        <f t="shared" si="460"/>
        <v>51</v>
      </c>
      <c r="AB1241">
        <v>38.22</v>
      </c>
      <c r="AC1241">
        <v>40.82</v>
      </c>
      <c r="AD1241">
        <f t="shared" si="461"/>
        <v>39.519999999999996</v>
      </c>
      <c r="AE1241">
        <v>17.03</v>
      </c>
      <c r="AF1241">
        <v>18.239999999999998</v>
      </c>
      <c r="AG1241">
        <f t="shared" si="462"/>
        <v>17.634999999999998</v>
      </c>
      <c r="AH1241">
        <v>15.97</v>
      </c>
      <c r="AI1241">
        <v>17.21</v>
      </c>
      <c r="AJ1241">
        <f t="shared" si="463"/>
        <v>16.59</v>
      </c>
      <c r="AL1241">
        <v>230.5</v>
      </c>
      <c r="AM1241" s="1">
        <v>230.5</v>
      </c>
      <c r="AO1241">
        <v>11.89</v>
      </c>
      <c r="AP1241">
        <v>11.89</v>
      </c>
      <c r="AR1241">
        <v>9.8699999999999992</v>
      </c>
      <c r="AS1241">
        <v>9.8699999999999992</v>
      </c>
      <c r="AT1241">
        <v>419</v>
      </c>
      <c r="AU1241">
        <v>415</v>
      </c>
      <c r="AV1241" s="1">
        <f t="shared" si="477"/>
        <v>417</v>
      </c>
      <c r="AW1241">
        <v>414</v>
      </c>
      <c r="AX1241">
        <v>411</v>
      </c>
      <c r="AY1241">
        <f t="shared" si="478"/>
        <v>412.5</v>
      </c>
      <c r="AZ1241">
        <v>71.5</v>
      </c>
      <c r="BA1241">
        <v>73</v>
      </c>
      <c r="BB1241">
        <f t="shared" si="479"/>
        <v>72.25</v>
      </c>
      <c r="BC1241">
        <v>60.59</v>
      </c>
      <c r="BD1241">
        <v>62.36</v>
      </c>
      <c r="BE1241">
        <f t="shared" si="467"/>
        <v>61.475000000000001</v>
      </c>
      <c r="BF1241">
        <v>39.31</v>
      </c>
      <c r="BG1241">
        <v>40.61</v>
      </c>
      <c r="BH1241">
        <f t="shared" si="468"/>
        <v>39.96</v>
      </c>
      <c r="BI1241">
        <v>23.42</v>
      </c>
      <c r="BJ1241">
        <v>23.54</v>
      </c>
      <c r="BK1241">
        <f t="shared" si="469"/>
        <v>23.48</v>
      </c>
      <c r="BL1241">
        <v>24.38</v>
      </c>
      <c r="BM1241">
        <v>25.26</v>
      </c>
      <c r="BN1241">
        <f t="shared" si="470"/>
        <v>24.82</v>
      </c>
      <c r="BO1241">
        <v>348</v>
      </c>
      <c r="BP1241">
        <v>349</v>
      </c>
      <c r="BQ1241" s="1">
        <f t="shared" si="471"/>
        <v>348.5</v>
      </c>
      <c r="BR1241">
        <v>63</v>
      </c>
      <c r="BS1241">
        <v>66</v>
      </c>
      <c r="BT1241">
        <f t="shared" si="472"/>
        <v>64.5</v>
      </c>
      <c r="BU1241">
        <v>19.52</v>
      </c>
      <c r="BV1241">
        <v>21.7</v>
      </c>
      <c r="BW1241">
        <f t="shared" si="473"/>
        <v>20.61</v>
      </c>
      <c r="BX1241">
        <v>21.1</v>
      </c>
      <c r="BY1241">
        <v>21.49</v>
      </c>
      <c r="BZ1241">
        <f t="shared" si="474"/>
        <v>21.295000000000002</v>
      </c>
      <c r="CA1241" s="1">
        <v>254</v>
      </c>
      <c r="CB1241">
        <v>138</v>
      </c>
      <c r="CC1241">
        <v>139</v>
      </c>
      <c r="CD1241">
        <f t="shared" si="475"/>
        <v>138.5</v>
      </c>
      <c r="CE1241">
        <v>45.35</v>
      </c>
      <c r="CF1241">
        <v>46.4</v>
      </c>
      <c r="CG1241">
        <f t="shared" si="476"/>
        <v>45.875</v>
      </c>
    </row>
    <row r="1242" spans="1:85" x14ac:dyDescent="0.3">
      <c r="A1242" t="s">
        <v>10</v>
      </c>
      <c r="B1242">
        <v>308618</v>
      </c>
      <c r="C1242">
        <v>1</v>
      </c>
      <c r="D1242">
        <v>1</v>
      </c>
      <c r="E1242" t="s">
        <v>18</v>
      </c>
      <c r="F1242">
        <v>35</v>
      </c>
      <c r="G1242" t="s">
        <v>96</v>
      </c>
      <c r="H1242" t="s">
        <v>129</v>
      </c>
      <c r="I1242" s="1">
        <v>1</v>
      </c>
      <c r="J1242" s="1">
        <v>1</v>
      </c>
      <c r="K1242" s="1">
        <v>1</v>
      </c>
      <c r="L1242" s="1">
        <v>1</v>
      </c>
      <c r="M1242" s="1">
        <v>1</v>
      </c>
      <c r="N1242" s="1">
        <v>1</v>
      </c>
      <c r="O1242" s="1">
        <v>1</v>
      </c>
      <c r="P1242" s="1">
        <v>1</v>
      </c>
      <c r="Q1242">
        <v>1</v>
      </c>
      <c r="R1242">
        <f t="shared" si="456"/>
        <v>8</v>
      </c>
      <c r="S1242" s="1">
        <f t="shared" si="457"/>
        <v>4</v>
      </c>
      <c r="T1242" s="1">
        <f t="shared" si="458"/>
        <v>4</v>
      </c>
      <c r="U1242" s="1">
        <v>4</v>
      </c>
      <c r="V1242">
        <v>294.5</v>
      </c>
      <c r="W1242">
        <v>299</v>
      </c>
      <c r="X1242" s="1">
        <f t="shared" si="459"/>
        <v>296.75</v>
      </c>
      <c r="Y1242">
        <v>52</v>
      </c>
      <c r="Z1242">
        <v>52</v>
      </c>
      <c r="AA1242">
        <f t="shared" si="460"/>
        <v>52</v>
      </c>
      <c r="AB1242">
        <v>36.659999999999997</v>
      </c>
      <c r="AC1242">
        <v>37.64</v>
      </c>
      <c r="AD1242">
        <f t="shared" si="461"/>
        <v>37.15</v>
      </c>
      <c r="AE1242">
        <v>20.7</v>
      </c>
      <c r="AF1242">
        <v>21.39</v>
      </c>
      <c r="AG1242">
        <f t="shared" si="462"/>
        <v>21.045000000000002</v>
      </c>
      <c r="AH1242">
        <v>17.34</v>
      </c>
      <c r="AI1242">
        <v>17.91</v>
      </c>
      <c r="AJ1242">
        <f t="shared" si="463"/>
        <v>17.625</v>
      </c>
      <c r="AK1242">
        <v>223.5</v>
      </c>
      <c r="AL1242">
        <v>224.5</v>
      </c>
      <c r="AM1242" s="1">
        <f t="shared" si="464"/>
        <v>224</v>
      </c>
      <c r="AN1242">
        <v>12.47</v>
      </c>
      <c r="AO1242">
        <v>12.63</v>
      </c>
      <c r="AP1242">
        <f t="shared" si="465"/>
        <v>12.55</v>
      </c>
      <c r="AQ1242">
        <v>8.91</v>
      </c>
      <c r="AR1242">
        <v>9.76</v>
      </c>
      <c r="AS1242">
        <f t="shared" si="466"/>
        <v>9.3350000000000009</v>
      </c>
      <c r="AT1242">
        <v>407</v>
      </c>
      <c r="AU1242">
        <v>406</v>
      </c>
      <c r="AV1242" s="1">
        <f t="shared" si="477"/>
        <v>406.5</v>
      </c>
      <c r="AW1242">
        <v>403</v>
      </c>
      <c r="AX1242">
        <v>396</v>
      </c>
      <c r="AY1242">
        <f t="shared" si="478"/>
        <v>399.5</v>
      </c>
      <c r="AZ1242">
        <v>66</v>
      </c>
      <c r="BA1242">
        <v>64.5</v>
      </c>
      <c r="BB1242">
        <f t="shared" si="479"/>
        <v>65.25</v>
      </c>
      <c r="BC1242">
        <v>55.72</v>
      </c>
      <c r="BD1242">
        <v>54.87</v>
      </c>
      <c r="BE1242">
        <f t="shared" si="467"/>
        <v>55.295000000000002</v>
      </c>
      <c r="BF1242">
        <v>38.29</v>
      </c>
      <c r="BG1242">
        <v>37.93</v>
      </c>
      <c r="BH1242">
        <f t="shared" si="468"/>
        <v>38.11</v>
      </c>
      <c r="BI1242">
        <v>20.21</v>
      </c>
      <c r="BJ1242">
        <v>20.98</v>
      </c>
      <c r="BK1242">
        <f t="shared" si="469"/>
        <v>20.594999999999999</v>
      </c>
      <c r="BL1242">
        <v>25.44</v>
      </c>
      <c r="BM1242">
        <v>25.51</v>
      </c>
      <c r="BN1242">
        <f t="shared" si="470"/>
        <v>25.475000000000001</v>
      </c>
      <c r="BO1242">
        <v>328</v>
      </c>
      <c r="BP1242">
        <v>328</v>
      </c>
      <c r="BQ1242" s="1">
        <f t="shared" si="471"/>
        <v>328</v>
      </c>
      <c r="BR1242">
        <v>59</v>
      </c>
      <c r="BS1242">
        <v>58</v>
      </c>
      <c r="BT1242">
        <f t="shared" si="472"/>
        <v>58.5</v>
      </c>
      <c r="BU1242">
        <v>19.12</v>
      </c>
      <c r="BV1242">
        <v>19.02</v>
      </c>
      <c r="BW1242">
        <f t="shared" si="473"/>
        <v>19.07</v>
      </c>
      <c r="BX1242">
        <v>21.97</v>
      </c>
      <c r="BY1242">
        <v>21.01</v>
      </c>
      <c r="BZ1242">
        <f t="shared" si="474"/>
        <v>21.490000000000002</v>
      </c>
      <c r="CA1242" s="1">
        <v>255.5</v>
      </c>
      <c r="CB1242">
        <v>131</v>
      </c>
      <c r="CC1242">
        <v>132</v>
      </c>
      <c r="CD1242">
        <f t="shared" si="475"/>
        <v>131.5</v>
      </c>
      <c r="CE1242">
        <v>44.09</v>
      </c>
      <c r="CF1242">
        <v>44.13</v>
      </c>
      <c r="CG1242">
        <f t="shared" si="476"/>
        <v>44.11</v>
      </c>
    </row>
    <row r="1243" spans="1:85" x14ac:dyDescent="0.3">
      <c r="A1243" t="s">
        <v>10</v>
      </c>
      <c r="B1243">
        <v>308679</v>
      </c>
      <c r="C1243">
        <v>0</v>
      </c>
      <c r="D1243">
        <v>1</v>
      </c>
      <c r="E1243" t="s">
        <v>18</v>
      </c>
      <c r="F1243">
        <v>35</v>
      </c>
      <c r="G1243" t="s">
        <v>96</v>
      </c>
      <c r="H1243" t="s">
        <v>129</v>
      </c>
      <c r="I1243" s="1">
        <v>1</v>
      </c>
      <c r="J1243" s="1">
        <v>1</v>
      </c>
      <c r="K1243" s="1">
        <v>1</v>
      </c>
      <c r="L1243" s="1">
        <v>1</v>
      </c>
      <c r="M1243" s="1">
        <v>1</v>
      </c>
      <c r="N1243" s="1">
        <v>1</v>
      </c>
      <c r="O1243" s="1">
        <v>1</v>
      </c>
      <c r="P1243" s="1">
        <v>1</v>
      </c>
      <c r="Q1243">
        <v>1</v>
      </c>
      <c r="R1243">
        <f t="shared" si="456"/>
        <v>8</v>
      </c>
      <c r="S1243" s="1">
        <f t="shared" si="457"/>
        <v>4</v>
      </c>
      <c r="T1243" s="1">
        <f t="shared" si="458"/>
        <v>4</v>
      </c>
      <c r="U1243" s="1">
        <v>4</v>
      </c>
      <c r="V1243">
        <v>303</v>
      </c>
      <c r="W1243">
        <v>307</v>
      </c>
      <c r="X1243" s="1">
        <f t="shared" si="459"/>
        <v>305</v>
      </c>
      <c r="Y1243">
        <v>56.5</v>
      </c>
      <c r="Z1243">
        <v>57</v>
      </c>
      <c r="AA1243">
        <f t="shared" si="460"/>
        <v>56.75</v>
      </c>
      <c r="AB1243">
        <v>44.14</v>
      </c>
      <c r="AC1243">
        <v>42.69</v>
      </c>
      <c r="AD1243">
        <f t="shared" si="461"/>
        <v>43.414999999999999</v>
      </c>
      <c r="AE1243">
        <v>17.5</v>
      </c>
      <c r="AF1243">
        <v>17.37</v>
      </c>
      <c r="AG1243">
        <f t="shared" si="462"/>
        <v>17.435000000000002</v>
      </c>
      <c r="AH1243">
        <v>16.920000000000002</v>
      </c>
      <c r="AI1243">
        <v>17.97</v>
      </c>
      <c r="AJ1243">
        <f t="shared" si="463"/>
        <v>17.445</v>
      </c>
      <c r="AK1243">
        <v>230.5</v>
      </c>
      <c r="AL1243">
        <v>234</v>
      </c>
      <c r="AM1243" s="1">
        <f t="shared" si="464"/>
        <v>232.25</v>
      </c>
      <c r="AN1243">
        <v>11.6</v>
      </c>
      <c r="AO1243">
        <v>11.96</v>
      </c>
      <c r="AP1243">
        <f t="shared" si="465"/>
        <v>11.780000000000001</v>
      </c>
      <c r="AQ1243">
        <v>9.4499999999999993</v>
      </c>
      <c r="AR1243">
        <v>9.93</v>
      </c>
      <c r="AS1243">
        <f t="shared" si="466"/>
        <v>9.69</v>
      </c>
      <c r="AT1243">
        <v>413</v>
      </c>
      <c r="AU1243">
        <v>416</v>
      </c>
      <c r="AV1243" s="1">
        <f t="shared" si="477"/>
        <v>414.5</v>
      </c>
      <c r="AW1243">
        <v>409</v>
      </c>
      <c r="AX1243">
        <v>412</v>
      </c>
      <c r="AY1243">
        <f t="shared" si="478"/>
        <v>410.5</v>
      </c>
      <c r="AZ1243">
        <v>77</v>
      </c>
      <c r="BA1243">
        <v>78</v>
      </c>
      <c r="BB1243">
        <f t="shared" si="479"/>
        <v>77.5</v>
      </c>
      <c r="BC1243">
        <v>66.78</v>
      </c>
      <c r="BD1243">
        <v>66.13</v>
      </c>
      <c r="BE1243">
        <f t="shared" si="467"/>
        <v>66.454999999999998</v>
      </c>
      <c r="BF1243">
        <v>43.06</v>
      </c>
      <c r="BG1243">
        <v>41.95</v>
      </c>
      <c r="BH1243">
        <f t="shared" si="468"/>
        <v>42.505000000000003</v>
      </c>
      <c r="BI1243">
        <v>25.8</v>
      </c>
      <c r="BJ1243">
        <v>24.8</v>
      </c>
      <c r="BK1243">
        <f t="shared" si="469"/>
        <v>25.3</v>
      </c>
      <c r="BL1243">
        <v>25.85</v>
      </c>
      <c r="BM1243">
        <v>25.49</v>
      </c>
      <c r="BN1243">
        <f t="shared" si="470"/>
        <v>25.67</v>
      </c>
      <c r="BO1243">
        <v>347</v>
      </c>
      <c r="BP1243">
        <v>348</v>
      </c>
      <c r="BQ1243" s="1">
        <f t="shared" si="471"/>
        <v>347.5</v>
      </c>
      <c r="BR1243">
        <v>73</v>
      </c>
      <c r="BS1243">
        <v>73</v>
      </c>
      <c r="BT1243">
        <f t="shared" si="472"/>
        <v>73</v>
      </c>
      <c r="BU1243">
        <v>20.49</v>
      </c>
      <c r="BV1243">
        <v>21.69</v>
      </c>
      <c r="BW1243">
        <f t="shared" si="473"/>
        <v>21.09</v>
      </c>
      <c r="BX1243">
        <v>26.38</v>
      </c>
      <c r="BY1243">
        <v>25.01</v>
      </c>
      <c r="BZ1243">
        <f t="shared" si="474"/>
        <v>25.695</v>
      </c>
      <c r="CA1243" s="1">
        <v>253</v>
      </c>
      <c r="CB1243">
        <v>144</v>
      </c>
      <c r="CC1243">
        <v>148</v>
      </c>
      <c r="CD1243">
        <f t="shared" si="475"/>
        <v>146</v>
      </c>
      <c r="CE1243">
        <v>46.54</v>
      </c>
      <c r="CF1243">
        <v>45.68</v>
      </c>
      <c r="CG1243">
        <f t="shared" si="476"/>
        <v>46.11</v>
      </c>
    </row>
    <row r="1244" spans="1:85" x14ac:dyDescent="0.3">
      <c r="A1244" t="s">
        <v>10</v>
      </c>
      <c r="B1244">
        <v>308622</v>
      </c>
      <c r="C1244">
        <v>1</v>
      </c>
      <c r="D1244">
        <v>1</v>
      </c>
      <c r="E1244" t="s">
        <v>14</v>
      </c>
      <c r="F1244">
        <v>45</v>
      </c>
      <c r="G1244" t="s">
        <v>96</v>
      </c>
      <c r="H1244" t="s">
        <v>129</v>
      </c>
      <c r="I1244" s="1">
        <v>1</v>
      </c>
      <c r="J1244" s="1">
        <v>1</v>
      </c>
      <c r="K1244" s="1">
        <v>1</v>
      </c>
      <c r="L1244" s="1">
        <v>1</v>
      </c>
      <c r="M1244" s="1">
        <v>1</v>
      </c>
      <c r="N1244" s="1">
        <v>1</v>
      </c>
      <c r="O1244" s="1">
        <v>1</v>
      </c>
      <c r="P1244" s="1">
        <v>1</v>
      </c>
      <c r="Q1244">
        <v>1</v>
      </c>
      <c r="R1244">
        <f t="shared" si="456"/>
        <v>8</v>
      </c>
      <c r="S1244" s="1">
        <f t="shared" si="457"/>
        <v>4</v>
      </c>
      <c r="T1244" s="1">
        <f t="shared" si="458"/>
        <v>4</v>
      </c>
      <c r="U1244" s="1">
        <v>4</v>
      </c>
      <c r="V1244">
        <v>280.5</v>
      </c>
      <c r="W1244">
        <v>280</v>
      </c>
      <c r="X1244" s="1">
        <f t="shared" si="459"/>
        <v>280.25</v>
      </c>
      <c r="Y1244">
        <v>52</v>
      </c>
      <c r="Z1244">
        <v>51</v>
      </c>
      <c r="AA1244">
        <f t="shared" si="460"/>
        <v>51.5</v>
      </c>
      <c r="AB1244">
        <v>38.42</v>
      </c>
      <c r="AC1244">
        <v>37.72</v>
      </c>
      <c r="AD1244">
        <f t="shared" si="461"/>
        <v>38.07</v>
      </c>
      <c r="AE1244">
        <v>17.190000000000001</v>
      </c>
      <c r="AF1244">
        <v>17.16</v>
      </c>
      <c r="AG1244">
        <f t="shared" si="462"/>
        <v>17.175000000000001</v>
      </c>
      <c r="AH1244">
        <v>16.95</v>
      </c>
      <c r="AI1244">
        <v>16.05</v>
      </c>
      <c r="AJ1244">
        <f t="shared" si="463"/>
        <v>16.5</v>
      </c>
      <c r="AK1244">
        <v>206</v>
      </c>
      <c r="AL1244">
        <v>208</v>
      </c>
      <c r="AM1244" s="1">
        <f t="shared" si="464"/>
        <v>207</v>
      </c>
      <c r="AN1244">
        <v>11.1</v>
      </c>
      <c r="AO1244">
        <v>11.83</v>
      </c>
      <c r="AP1244">
        <f t="shared" si="465"/>
        <v>11.465</v>
      </c>
      <c r="AQ1244">
        <v>9.2799999999999994</v>
      </c>
      <c r="AR1244">
        <v>8.48</v>
      </c>
      <c r="AS1244">
        <f t="shared" si="466"/>
        <v>8.879999999999999</v>
      </c>
      <c r="AT1244">
        <v>394</v>
      </c>
      <c r="AU1244">
        <v>393</v>
      </c>
      <c r="AV1244" s="1">
        <f t="shared" si="477"/>
        <v>393.5</v>
      </c>
      <c r="AW1244">
        <v>390</v>
      </c>
      <c r="AX1244">
        <v>387.5</v>
      </c>
      <c r="AY1244">
        <f t="shared" si="478"/>
        <v>388.75</v>
      </c>
      <c r="AZ1244">
        <v>68</v>
      </c>
      <c r="BA1244">
        <v>68</v>
      </c>
      <c r="BB1244">
        <f t="shared" si="479"/>
        <v>68</v>
      </c>
      <c r="BC1244">
        <v>58.75</v>
      </c>
      <c r="BD1244">
        <v>58.28</v>
      </c>
      <c r="BE1244">
        <f t="shared" si="467"/>
        <v>58.515000000000001</v>
      </c>
      <c r="BF1244">
        <v>36.619999999999997</v>
      </c>
      <c r="BG1244">
        <v>37.380000000000003</v>
      </c>
      <c r="BH1244">
        <f t="shared" si="468"/>
        <v>37</v>
      </c>
      <c r="BI1244">
        <v>22.68</v>
      </c>
      <c r="BJ1244">
        <v>23.82</v>
      </c>
      <c r="BK1244">
        <f t="shared" si="469"/>
        <v>23.25</v>
      </c>
      <c r="BL1244">
        <v>21.92</v>
      </c>
      <c r="BM1244">
        <v>21.75</v>
      </c>
      <c r="BN1244">
        <f t="shared" si="470"/>
        <v>21.835000000000001</v>
      </c>
      <c r="BO1244">
        <v>316.5</v>
      </c>
      <c r="BP1244">
        <v>312</v>
      </c>
      <c r="BQ1244" s="1">
        <f t="shared" si="471"/>
        <v>314.25</v>
      </c>
      <c r="BR1244">
        <v>62</v>
      </c>
      <c r="BS1244">
        <v>62</v>
      </c>
      <c r="BT1244">
        <f t="shared" si="472"/>
        <v>62</v>
      </c>
      <c r="BU1244">
        <v>19.079999999999998</v>
      </c>
      <c r="BV1244">
        <v>20.57</v>
      </c>
      <c r="BW1244">
        <f t="shared" si="473"/>
        <v>19.824999999999999</v>
      </c>
      <c r="BX1244">
        <v>24.23</v>
      </c>
      <c r="BY1244">
        <v>23.49</v>
      </c>
      <c r="BZ1244">
        <f t="shared" si="474"/>
        <v>23.86</v>
      </c>
      <c r="CA1244" s="1">
        <v>264</v>
      </c>
      <c r="CD1244">
        <f t="shared" si="475"/>
        <v>0</v>
      </c>
      <c r="CE1244">
        <v>42.66</v>
      </c>
      <c r="CF1244">
        <v>43.37</v>
      </c>
      <c r="CG1244">
        <f t="shared" si="476"/>
        <v>43.015000000000001</v>
      </c>
    </row>
    <row r="1245" spans="1:85" x14ac:dyDescent="0.3">
      <c r="A1245" t="s">
        <v>10</v>
      </c>
      <c r="B1245">
        <v>308621</v>
      </c>
      <c r="C1245">
        <v>1</v>
      </c>
      <c r="D1245">
        <v>1</v>
      </c>
      <c r="E1245" t="s">
        <v>18</v>
      </c>
      <c r="F1245">
        <v>35</v>
      </c>
      <c r="G1245" t="s">
        <v>96</v>
      </c>
      <c r="H1245" t="s">
        <v>129</v>
      </c>
      <c r="I1245" s="1">
        <v>1</v>
      </c>
      <c r="J1245" s="1">
        <v>1</v>
      </c>
      <c r="K1245" s="1">
        <v>1</v>
      </c>
      <c r="L1245" s="1">
        <v>1</v>
      </c>
      <c r="M1245" s="1">
        <v>1</v>
      </c>
      <c r="N1245" s="1">
        <v>1</v>
      </c>
      <c r="O1245" s="1">
        <v>1</v>
      </c>
      <c r="P1245" s="1">
        <v>1</v>
      </c>
      <c r="Q1245">
        <v>1</v>
      </c>
      <c r="R1245">
        <f t="shared" si="456"/>
        <v>8</v>
      </c>
      <c r="S1245" s="1">
        <f t="shared" si="457"/>
        <v>4</v>
      </c>
      <c r="T1245" s="1">
        <f t="shared" si="458"/>
        <v>4</v>
      </c>
      <c r="U1245" s="1">
        <v>4</v>
      </c>
      <c r="V1245">
        <v>278.5</v>
      </c>
      <c r="W1245">
        <v>280</v>
      </c>
      <c r="X1245" s="1">
        <f t="shared" si="459"/>
        <v>279.25</v>
      </c>
      <c r="Y1245">
        <v>49</v>
      </c>
      <c r="Z1245">
        <v>49</v>
      </c>
      <c r="AA1245">
        <f t="shared" si="460"/>
        <v>49</v>
      </c>
      <c r="AB1245">
        <v>35.5</v>
      </c>
      <c r="AC1245">
        <v>34.76</v>
      </c>
      <c r="AD1245">
        <f t="shared" si="461"/>
        <v>35.129999999999995</v>
      </c>
      <c r="AE1245">
        <v>19.739999999999998</v>
      </c>
      <c r="AF1245">
        <v>19.18</v>
      </c>
      <c r="AG1245">
        <f t="shared" si="462"/>
        <v>19.46</v>
      </c>
      <c r="AH1245">
        <v>18.02</v>
      </c>
      <c r="AI1245">
        <v>18.38</v>
      </c>
      <c r="AJ1245">
        <f t="shared" si="463"/>
        <v>18.2</v>
      </c>
      <c r="AK1245">
        <v>218</v>
      </c>
      <c r="AL1245">
        <v>217</v>
      </c>
      <c r="AM1245" s="1">
        <f t="shared" si="464"/>
        <v>217.5</v>
      </c>
      <c r="AN1245">
        <v>11.59</v>
      </c>
      <c r="AO1245">
        <v>12.5</v>
      </c>
      <c r="AP1245">
        <f t="shared" si="465"/>
        <v>12.045</v>
      </c>
      <c r="AQ1245">
        <v>9.43</v>
      </c>
      <c r="AR1245">
        <v>9.35</v>
      </c>
      <c r="AS1245">
        <f t="shared" si="466"/>
        <v>9.39</v>
      </c>
      <c r="AT1245">
        <v>386</v>
      </c>
      <c r="AU1245">
        <v>383</v>
      </c>
      <c r="AV1245" s="1">
        <f t="shared" si="477"/>
        <v>384.5</v>
      </c>
      <c r="AW1245">
        <v>383</v>
      </c>
      <c r="AX1245">
        <v>381.5</v>
      </c>
      <c r="AY1245">
        <f t="shared" si="478"/>
        <v>382.25</v>
      </c>
      <c r="AZ1245">
        <v>66.5</v>
      </c>
      <c r="BA1245">
        <v>68</v>
      </c>
      <c r="BB1245">
        <f t="shared" si="479"/>
        <v>67.25</v>
      </c>
      <c r="BC1245">
        <v>56.42</v>
      </c>
      <c r="BD1245">
        <v>57.61</v>
      </c>
      <c r="BE1245">
        <f t="shared" si="467"/>
        <v>57.015000000000001</v>
      </c>
      <c r="BF1245">
        <v>37.869999999999997</v>
      </c>
      <c r="BG1245">
        <v>38.130000000000003</v>
      </c>
      <c r="BH1245">
        <f t="shared" si="468"/>
        <v>38</v>
      </c>
      <c r="BI1245">
        <v>21.69</v>
      </c>
      <c r="BJ1245">
        <v>23.04</v>
      </c>
      <c r="BK1245">
        <f t="shared" si="469"/>
        <v>22.365000000000002</v>
      </c>
      <c r="BL1245">
        <v>22.28</v>
      </c>
      <c r="BM1245">
        <v>24.19</v>
      </c>
      <c r="BN1245">
        <f t="shared" si="470"/>
        <v>23.234999999999999</v>
      </c>
      <c r="BO1245">
        <v>329</v>
      </c>
      <c r="BP1245">
        <v>329</v>
      </c>
      <c r="BQ1245" s="1">
        <f t="shared" si="471"/>
        <v>329</v>
      </c>
      <c r="BR1245">
        <v>60.5</v>
      </c>
      <c r="BS1245">
        <v>63</v>
      </c>
      <c r="BT1245">
        <f t="shared" si="472"/>
        <v>61.75</v>
      </c>
      <c r="BU1245">
        <v>17.8</v>
      </c>
      <c r="BV1245">
        <v>18.809999999999999</v>
      </c>
      <c r="BW1245">
        <f t="shared" si="473"/>
        <v>18.305</v>
      </c>
      <c r="BX1245">
        <v>21.25</v>
      </c>
      <c r="BY1245">
        <v>21.01</v>
      </c>
      <c r="BZ1245">
        <f t="shared" si="474"/>
        <v>21.130000000000003</v>
      </c>
      <c r="CA1245" s="1">
        <v>264</v>
      </c>
      <c r="CB1245">
        <v>138</v>
      </c>
      <c r="CC1245">
        <v>136</v>
      </c>
      <c r="CD1245">
        <f t="shared" si="475"/>
        <v>137</v>
      </c>
      <c r="CE1245">
        <v>43</v>
      </c>
      <c r="CF1245">
        <v>43.94</v>
      </c>
      <c r="CG1245">
        <f t="shared" si="476"/>
        <v>43.47</v>
      </c>
    </row>
    <row r="1246" spans="1:85" x14ac:dyDescent="0.3">
      <c r="A1246" t="s">
        <v>10</v>
      </c>
      <c r="B1246">
        <v>308624</v>
      </c>
      <c r="C1246">
        <v>1</v>
      </c>
      <c r="D1246">
        <v>1</v>
      </c>
      <c r="E1246" t="s">
        <v>18</v>
      </c>
      <c r="F1246">
        <v>35</v>
      </c>
      <c r="G1246" t="s">
        <v>96</v>
      </c>
      <c r="H1246" t="s">
        <v>129</v>
      </c>
      <c r="I1246" s="1">
        <v>1</v>
      </c>
      <c r="J1246" s="1">
        <v>1</v>
      </c>
      <c r="K1246" s="1">
        <v>1</v>
      </c>
      <c r="L1246" s="1">
        <v>1</v>
      </c>
      <c r="M1246" s="1">
        <v>1</v>
      </c>
      <c r="N1246" s="1">
        <v>1</v>
      </c>
      <c r="O1246" s="1">
        <v>1</v>
      </c>
      <c r="P1246" s="1">
        <v>1</v>
      </c>
      <c r="Q1246">
        <v>1</v>
      </c>
      <c r="R1246">
        <f t="shared" si="456"/>
        <v>8</v>
      </c>
      <c r="S1246" s="1">
        <f t="shared" si="457"/>
        <v>4</v>
      </c>
      <c r="T1246" s="1">
        <f t="shared" si="458"/>
        <v>4</v>
      </c>
      <c r="U1246" s="1">
        <v>4</v>
      </c>
      <c r="V1246">
        <v>291.5</v>
      </c>
      <c r="W1246">
        <v>295</v>
      </c>
      <c r="X1246" s="1">
        <f t="shared" si="459"/>
        <v>293.25</v>
      </c>
      <c r="Y1246">
        <v>55</v>
      </c>
      <c r="Z1246">
        <v>54</v>
      </c>
      <c r="AA1246">
        <f t="shared" si="460"/>
        <v>54.5</v>
      </c>
      <c r="AB1246">
        <v>36.700000000000003</v>
      </c>
      <c r="AC1246">
        <v>36.479999999999997</v>
      </c>
      <c r="AD1246">
        <f t="shared" si="461"/>
        <v>36.590000000000003</v>
      </c>
      <c r="AE1246">
        <v>21.84</v>
      </c>
      <c r="AF1246">
        <v>22.24</v>
      </c>
      <c r="AG1246">
        <f t="shared" si="462"/>
        <v>22.04</v>
      </c>
      <c r="AH1246">
        <v>17.11</v>
      </c>
      <c r="AI1246">
        <v>16.760000000000002</v>
      </c>
      <c r="AJ1246">
        <f t="shared" si="463"/>
        <v>16.935000000000002</v>
      </c>
      <c r="AK1246">
        <v>224</v>
      </c>
      <c r="AL1246">
        <v>226.5</v>
      </c>
      <c r="AM1246" s="1">
        <f t="shared" si="464"/>
        <v>225.25</v>
      </c>
      <c r="AN1246">
        <v>13.76</v>
      </c>
      <c r="AO1246">
        <v>14.07</v>
      </c>
      <c r="AP1246">
        <f t="shared" si="465"/>
        <v>13.914999999999999</v>
      </c>
      <c r="AQ1246">
        <v>10.09</v>
      </c>
      <c r="AR1246">
        <v>10.57</v>
      </c>
      <c r="AS1246">
        <f t="shared" si="466"/>
        <v>10.33</v>
      </c>
      <c r="AT1246">
        <v>402</v>
      </c>
      <c r="AU1246">
        <v>401</v>
      </c>
      <c r="AV1246" s="1">
        <f t="shared" si="477"/>
        <v>401.5</v>
      </c>
      <c r="AW1246">
        <v>398.5</v>
      </c>
      <c r="AX1246">
        <v>398</v>
      </c>
      <c r="AY1246">
        <f t="shared" si="478"/>
        <v>398.25</v>
      </c>
      <c r="AZ1246">
        <v>68</v>
      </c>
      <c r="BA1246">
        <v>69</v>
      </c>
      <c r="BB1246">
        <f t="shared" si="479"/>
        <v>68.5</v>
      </c>
      <c r="BC1246">
        <v>58.53</v>
      </c>
      <c r="BD1246">
        <v>59.88</v>
      </c>
      <c r="BE1246">
        <f t="shared" si="467"/>
        <v>59.204999999999998</v>
      </c>
      <c r="BF1246">
        <v>37.89</v>
      </c>
      <c r="BG1246">
        <v>37.9</v>
      </c>
      <c r="BH1246">
        <f t="shared" si="468"/>
        <v>37.894999999999996</v>
      </c>
      <c r="BI1246">
        <v>24.84</v>
      </c>
      <c r="BJ1246">
        <v>23.14</v>
      </c>
      <c r="BK1246">
        <f t="shared" si="469"/>
        <v>23.990000000000002</v>
      </c>
      <c r="BL1246">
        <v>24.24</v>
      </c>
      <c r="BM1246">
        <v>24.98</v>
      </c>
      <c r="BN1246">
        <f t="shared" si="470"/>
        <v>24.61</v>
      </c>
      <c r="BO1246">
        <v>352</v>
      </c>
      <c r="BP1246">
        <v>349</v>
      </c>
      <c r="BQ1246" s="1">
        <f t="shared" si="471"/>
        <v>350.5</v>
      </c>
      <c r="BR1246">
        <v>64</v>
      </c>
      <c r="BS1246">
        <v>64</v>
      </c>
      <c r="BT1246">
        <f t="shared" si="472"/>
        <v>64</v>
      </c>
      <c r="BU1246">
        <v>18.920000000000002</v>
      </c>
      <c r="BV1246">
        <v>18.82</v>
      </c>
      <c r="BW1246">
        <f t="shared" si="473"/>
        <v>18.87</v>
      </c>
      <c r="BX1246">
        <v>22.07</v>
      </c>
      <c r="BY1246">
        <v>20.22</v>
      </c>
      <c r="BZ1246">
        <f t="shared" si="474"/>
        <v>21.145</v>
      </c>
      <c r="CA1246" s="1">
        <v>268</v>
      </c>
      <c r="CB1246">
        <v>139</v>
      </c>
      <c r="CC1246">
        <v>138</v>
      </c>
      <c r="CD1246">
        <f t="shared" si="475"/>
        <v>138.5</v>
      </c>
      <c r="CE1246">
        <v>42.71</v>
      </c>
      <c r="CF1246">
        <v>42.6</v>
      </c>
      <c r="CG1246">
        <f t="shared" si="476"/>
        <v>42.655000000000001</v>
      </c>
    </row>
    <row r="1247" spans="1:85" x14ac:dyDescent="0.3">
      <c r="A1247" t="s">
        <v>10</v>
      </c>
      <c r="B1247">
        <v>308644</v>
      </c>
      <c r="C1247">
        <v>1</v>
      </c>
      <c r="D1247">
        <v>1</v>
      </c>
      <c r="E1247" t="s">
        <v>18</v>
      </c>
      <c r="F1247">
        <v>35</v>
      </c>
      <c r="G1247" t="s">
        <v>96</v>
      </c>
      <c r="H1247" t="s">
        <v>129</v>
      </c>
      <c r="I1247" s="1">
        <v>0</v>
      </c>
      <c r="J1247" s="1">
        <v>1</v>
      </c>
      <c r="K1247" s="1">
        <v>1</v>
      </c>
      <c r="L1247" s="1">
        <v>1</v>
      </c>
      <c r="M1247" s="1">
        <v>1</v>
      </c>
      <c r="N1247" s="1">
        <v>1</v>
      </c>
      <c r="O1247" s="1">
        <v>1</v>
      </c>
      <c r="P1247" s="1">
        <v>1</v>
      </c>
      <c r="Q1247">
        <v>1</v>
      </c>
      <c r="R1247">
        <f t="shared" si="456"/>
        <v>7</v>
      </c>
      <c r="S1247" s="1">
        <f t="shared" si="457"/>
        <v>3</v>
      </c>
      <c r="T1247" s="1">
        <f t="shared" si="458"/>
        <v>4</v>
      </c>
      <c r="U1247" s="1">
        <v>1</v>
      </c>
      <c r="W1247">
        <v>289</v>
      </c>
      <c r="X1247" s="1">
        <v>289</v>
      </c>
      <c r="Z1247">
        <v>52.5</v>
      </c>
      <c r="AA1247">
        <v>52.5</v>
      </c>
      <c r="AC1247">
        <v>36.74</v>
      </c>
      <c r="AD1247">
        <v>36.74</v>
      </c>
      <c r="AF1247">
        <v>19.149999999999999</v>
      </c>
      <c r="AG1247">
        <v>19.149999999999999</v>
      </c>
      <c r="AI1247">
        <v>16.78</v>
      </c>
      <c r="AJ1247">
        <v>16.78</v>
      </c>
      <c r="AK1247">
        <v>229</v>
      </c>
      <c r="AL1247">
        <v>233</v>
      </c>
      <c r="AM1247" s="1">
        <f t="shared" si="464"/>
        <v>231</v>
      </c>
      <c r="AN1247">
        <v>12.04</v>
      </c>
      <c r="AO1247">
        <v>13.95</v>
      </c>
      <c r="AP1247">
        <f t="shared" si="465"/>
        <v>12.994999999999999</v>
      </c>
      <c r="AQ1247">
        <v>9.7799999999999994</v>
      </c>
      <c r="AR1247">
        <v>10</v>
      </c>
      <c r="AS1247">
        <f t="shared" si="466"/>
        <v>9.89</v>
      </c>
      <c r="AT1247">
        <v>416</v>
      </c>
      <c r="AU1247">
        <v>411</v>
      </c>
      <c r="AV1247" s="1">
        <f t="shared" si="477"/>
        <v>413.5</v>
      </c>
      <c r="AW1247">
        <v>411</v>
      </c>
      <c r="AX1247">
        <v>407</v>
      </c>
      <c r="AY1247">
        <f t="shared" si="478"/>
        <v>409</v>
      </c>
      <c r="AZ1247">
        <v>66.5</v>
      </c>
      <c r="BA1247">
        <v>67</v>
      </c>
      <c r="BB1247">
        <f t="shared" si="479"/>
        <v>66.75</v>
      </c>
      <c r="BC1247">
        <v>58.62</v>
      </c>
      <c r="BD1247">
        <v>60.4</v>
      </c>
      <c r="BE1247">
        <f t="shared" si="467"/>
        <v>59.51</v>
      </c>
      <c r="BF1247">
        <v>39.58</v>
      </c>
      <c r="BG1247">
        <v>39.799999999999997</v>
      </c>
      <c r="BH1247">
        <f t="shared" si="468"/>
        <v>39.69</v>
      </c>
      <c r="BI1247">
        <v>23.3</v>
      </c>
      <c r="BJ1247">
        <v>22.06</v>
      </c>
      <c r="BK1247">
        <f t="shared" si="469"/>
        <v>22.68</v>
      </c>
      <c r="BL1247">
        <v>25.51</v>
      </c>
      <c r="BM1247">
        <v>25.16</v>
      </c>
      <c r="BN1247">
        <f t="shared" si="470"/>
        <v>25.335000000000001</v>
      </c>
      <c r="BO1247">
        <v>333</v>
      </c>
      <c r="BP1247">
        <v>332</v>
      </c>
      <c r="BQ1247" s="1">
        <f t="shared" si="471"/>
        <v>332.5</v>
      </c>
      <c r="BR1247">
        <v>63</v>
      </c>
      <c r="BS1247">
        <v>63</v>
      </c>
      <c r="BT1247">
        <f t="shared" si="472"/>
        <v>63</v>
      </c>
      <c r="BU1247">
        <v>19.64</v>
      </c>
      <c r="BV1247">
        <v>19.45</v>
      </c>
      <c r="BW1247">
        <f t="shared" si="473"/>
        <v>19.545000000000002</v>
      </c>
      <c r="BX1247">
        <v>24.3</v>
      </c>
      <c r="BY1247">
        <v>22.94</v>
      </c>
      <c r="BZ1247">
        <f t="shared" si="474"/>
        <v>23.62</v>
      </c>
      <c r="CA1247" s="1">
        <v>248.5</v>
      </c>
      <c r="CB1247">
        <v>143</v>
      </c>
      <c r="CC1247">
        <v>141</v>
      </c>
      <c r="CD1247">
        <f t="shared" si="475"/>
        <v>142</v>
      </c>
      <c r="CE1247">
        <v>44.27</v>
      </c>
      <c r="CF1247">
        <v>44.59</v>
      </c>
      <c r="CG1247">
        <f t="shared" si="476"/>
        <v>44.430000000000007</v>
      </c>
    </row>
    <row r="1248" spans="1:85" x14ac:dyDescent="0.3">
      <c r="A1248" t="s">
        <v>10</v>
      </c>
      <c r="B1248">
        <v>308642</v>
      </c>
      <c r="C1248">
        <v>1</v>
      </c>
      <c r="D1248">
        <v>1</v>
      </c>
      <c r="E1248" t="s">
        <v>17</v>
      </c>
      <c r="F1248">
        <v>27.5</v>
      </c>
      <c r="G1248" t="s">
        <v>96</v>
      </c>
      <c r="H1248" t="s">
        <v>129</v>
      </c>
      <c r="I1248" s="1">
        <v>1</v>
      </c>
      <c r="J1248" s="1">
        <v>1</v>
      </c>
      <c r="K1248" s="1">
        <v>1</v>
      </c>
      <c r="L1248" s="1">
        <v>1</v>
      </c>
      <c r="M1248" s="1">
        <v>1</v>
      </c>
      <c r="N1248" s="1">
        <v>1</v>
      </c>
      <c r="O1248" s="1">
        <v>1</v>
      </c>
      <c r="P1248" s="1">
        <v>1</v>
      </c>
      <c r="Q1248">
        <v>1</v>
      </c>
      <c r="R1248">
        <f t="shared" si="456"/>
        <v>8</v>
      </c>
      <c r="S1248" s="1">
        <f t="shared" si="457"/>
        <v>4</v>
      </c>
      <c r="T1248" s="1">
        <f t="shared" si="458"/>
        <v>4</v>
      </c>
      <c r="U1248" s="1">
        <v>4</v>
      </c>
      <c r="V1248">
        <v>282.5</v>
      </c>
      <c r="W1248">
        <v>285.5</v>
      </c>
      <c r="X1248" s="1">
        <f t="shared" si="459"/>
        <v>284</v>
      </c>
      <c r="Y1248">
        <v>52</v>
      </c>
      <c r="Z1248">
        <v>52.5</v>
      </c>
      <c r="AA1248">
        <f t="shared" si="460"/>
        <v>52.25</v>
      </c>
      <c r="AB1248">
        <v>38.01</v>
      </c>
      <c r="AC1248">
        <v>37.909999999999997</v>
      </c>
      <c r="AD1248">
        <f t="shared" si="461"/>
        <v>37.959999999999994</v>
      </c>
      <c r="AE1248">
        <v>20.48</v>
      </c>
      <c r="AF1248">
        <v>21.57</v>
      </c>
      <c r="AG1248">
        <f t="shared" si="462"/>
        <v>21.024999999999999</v>
      </c>
      <c r="AH1248">
        <v>18.190000000000001</v>
      </c>
      <c r="AI1248">
        <v>18.25</v>
      </c>
      <c r="AJ1248">
        <f t="shared" si="463"/>
        <v>18.22</v>
      </c>
      <c r="AK1248">
        <v>224</v>
      </c>
      <c r="AL1248">
        <v>227</v>
      </c>
      <c r="AM1248" s="1">
        <f t="shared" si="464"/>
        <v>225.5</v>
      </c>
      <c r="AN1248">
        <v>11.86</v>
      </c>
      <c r="AO1248">
        <v>13.25</v>
      </c>
      <c r="AP1248">
        <f t="shared" si="465"/>
        <v>12.555</v>
      </c>
      <c r="AQ1248">
        <v>9.36</v>
      </c>
      <c r="AR1248">
        <v>10.15</v>
      </c>
      <c r="AS1248">
        <f t="shared" si="466"/>
        <v>9.754999999999999</v>
      </c>
      <c r="AT1248">
        <v>413.5</v>
      </c>
      <c r="AU1248">
        <v>417</v>
      </c>
      <c r="AV1248" s="1">
        <f t="shared" si="477"/>
        <v>415.25</v>
      </c>
      <c r="AW1248">
        <v>410.5</v>
      </c>
      <c r="AX1248">
        <v>414</v>
      </c>
      <c r="AY1248">
        <f t="shared" si="478"/>
        <v>412.25</v>
      </c>
      <c r="AZ1248">
        <v>69</v>
      </c>
      <c r="BA1248">
        <v>70.5</v>
      </c>
      <c r="BB1248">
        <f t="shared" si="479"/>
        <v>69.75</v>
      </c>
      <c r="BC1248">
        <v>59.68</v>
      </c>
      <c r="BD1248">
        <v>61.2</v>
      </c>
      <c r="BE1248">
        <f t="shared" si="467"/>
        <v>60.44</v>
      </c>
      <c r="BF1248">
        <v>40.72</v>
      </c>
      <c r="BG1248">
        <v>40.49</v>
      </c>
      <c r="BH1248">
        <f t="shared" si="468"/>
        <v>40.605000000000004</v>
      </c>
      <c r="BI1248">
        <v>21.52</v>
      </c>
      <c r="BJ1248">
        <v>22.21</v>
      </c>
      <c r="BK1248">
        <f t="shared" si="469"/>
        <v>21.865000000000002</v>
      </c>
      <c r="BL1248">
        <v>22.48</v>
      </c>
      <c r="BM1248">
        <v>23.08</v>
      </c>
      <c r="BN1248">
        <f t="shared" si="470"/>
        <v>22.78</v>
      </c>
      <c r="BO1248">
        <v>340</v>
      </c>
      <c r="BP1248">
        <v>342.5</v>
      </c>
      <c r="BQ1248" s="1">
        <f t="shared" si="471"/>
        <v>341.25</v>
      </c>
      <c r="BR1248">
        <v>63</v>
      </c>
      <c r="BS1248">
        <v>63</v>
      </c>
      <c r="BT1248">
        <f t="shared" si="472"/>
        <v>63</v>
      </c>
      <c r="BU1248">
        <v>19.04</v>
      </c>
      <c r="BV1248">
        <v>18.8</v>
      </c>
      <c r="BW1248">
        <f t="shared" si="473"/>
        <v>18.920000000000002</v>
      </c>
      <c r="BX1248">
        <v>20.63</v>
      </c>
      <c r="BY1248">
        <v>22.34</v>
      </c>
      <c r="BZ1248">
        <f t="shared" si="474"/>
        <v>21.484999999999999</v>
      </c>
      <c r="CA1248" s="1">
        <v>261</v>
      </c>
      <c r="CB1248">
        <v>146</v>
      </c>
      <c r="CC1248">
        <v>145</v>
      </c>
      <c r="CD1248">
        <f t="shared" si="475"/>
        <v>145.5</v>
      </c>
      <c r="CE1248">
        <v>46.49</v>
      </c>
      <c r="CF1248">
        <v>45.99</v>
      </c>
      <c r="CG1248">
        <f t="shared" si="476"/>
        <v>46.24</v>
      </c>
    </row>
    <row r="1249" spans="1:85" x14ac:dyDescent="0.3">
      <c r="A1249" t="s">
        <v>10</v>
      </c>
      <c r="B1249">
        <v>308648</v>
      </c>
      <c r="C1249">
        <v>1</v>
      </c>
      <c r="D1249">
        <v>1</v>
      </c>
      <c r="E1249" t="s">
        <v>18</v>
      </c>
      <c r="F1249">
        <v>35</v>
      </c>
      <c r="G1249" t="s">
        <v>96</v>
      </c>
      <c r="H1249" t="s">
        <v>129</v>
      </c>
      <c r="I1249" s="1">
        <v>1</v>
      </c>
      <c r="J1249" s="1">
        <v>1</v>
      </c>
      <c r="K1249" s="1">
        <v>1</v>
      </c>
      <c r="L1249" s="1">
        <v>1</v>
      </c>
      <c r="M1249" s="1">
        <v>1</v>
      </c>
      <c r="N1249" s="1">
        <v>1</v>
      </c>
      <c r="O1249" s="1">
        <v>1</v>
      </c>
      <c r="P1249" s="1">
        <v>1</v>
      </c>
      <c r="Q1249">
        <v>1</v>
      </c>
      <c r="R1249">
        <f t="shared" si="456"/>
        <v>8</v>
      </c>
      <c r="S1249" s="1">
        <f t="shared" si="457"/>
        <v>4</v>
      </c>
      <c r="T1249" s="1">
        <f t="shared" si="458"/>
        <v>4</v>
      </c>
      <c r="U1249" s="1">
        <v>4</v>
      </c>
      <c r="V1249">
        <v>280</v>
      </c>
      <c r="W1249">
        <v>283</v>
      </c>
      <c r="X1249" s="1">
        <f t="shared" si="459"/>
        <v>281.5</v>
      </c>
      <c r="Y1249">
        <v>52</v>
      </c>
      <c r="Z1249">
        <v>52.5</v>
      </c>
      <c r="AA1249">
        <f t="shared" si="460"/>
        <v>52.25</v>
      </c>
      <c r="AB1249">
        <v>37.08</v>
      </c>
      <c r="AC1249">
        <v>36.130000000000003</v>
      </c>
      <c r="AD1249">
        <f t="shared" si="461"/>
        <v>36.605000000000004</v>
      </c>
      <c r="AE1249">
        <v>19.53</v>
      </c>
      <c r="AF1249">
        <v>20.76</v>
      </c>
      <c r="AG1249">
        <f t="shared" si="462"/>
        <v>20.145000000000003</v>
      </c>
      <c r="AH1249">
        <v>17.239999999999998</v>
      </c>
      <c r="AI1249">
        <v>17.5</v>
      </c>
      <c r="AJ1249">
        <f t="shared" si="463"/>
        <v>17.369999999999997</v>
      </c>
      <c r="AK1249">
        <v>218</v>
      </c>
      <c r="AL1249">
        <v>218</v>
      </c>
      <c r="AM1249" s="1">
        <f t="shared" si="464"/>
        <v>218</v>
      </c>
      <c r="AN1249">
        <v>12.12</v>
      </c>
      <c r="AO1249">
        <v>13.78</v>
      </c>
      <c r="AP1249">
        <f t="shared" si="465"/>
        <v>12.95</v>
      </c>
      <c r="AQ1249">
        <v>9.56</v>
      </c>
      <c r="AR1249">
        <v>10.68</v>
      </c>
      <c r="AS1249">
        <f t="shared" si="466"/>
        <v>10.120000000000001</v>
      </c>
      <c r="AT1249">
        <v>390.5</v>
      </c>
      <c r="AU1249">
        <v>390</v>
      </c>
      <c r="AV1249" s="1">
        <f t="shared" si="477"/>
        <v>390.25</v>
      </c>
      <c r="AW1249">
        <v>386</v>
      </c>
      <c r="AX1249">
        <v>386.5</v>
      </c>
      <c r="AY1249">
        <f t="shared" si="478"/>
        <v>386.25</v>
      </c>
      <c r="AZ1249">
        <v>64</v>
      </c>
      <c r="BA1249">
        <v>68</v>
      </c>
      <c r="BB1249">
        <f t="shared" si="479"/>
        <v>66</v>
      </c>
      <c r="BC1249">
        <v>53.74</v>
      </c>
      <c r="BD1249">
        <v>56.39</v>
      </c>
      <c r="BE1249">
        <f t="shared" si="467"/>
        <v>55.064999999999998</v>
      </c>
      <c r="BF1249">
        <v>38.020000000000003</v>
      </c>
      <c r="BG1249">
        <v>37</v>
      </c>
      <c r="BH1249">
        <f t="shared" si="468"/>
        <v>37.510000000000005</v>
      </c>
      <c r="BI1249">
        <v>22.77</v>
      </c>
      <c r="BJ1249">
        <v>22.79</v>
      </c>
      <c r="BK1249">
        <f t="shared" si="469"/>
        <v>22.78</v>
      </c>
      <c r="BL1249">
        <v>25.22</v>
      </c>
      <c r="BM1249">
        <v>26.56</v>
      </c>
      <c r="BN1249">
        <f t="shared" si="470"/>
        <v>25.89</v>
      </c>
      <c r="BO1249">
        <v>330</v>
      </c>
      <c r="BP1249">
        <v>332</v>
      </c>
      <c r="BQ1249" s="1">
        <f t="shared" si="471"/>
        <v>331</v>
      </c>
      <c r="BR1249">
        <v>59</v>
      </c>
      <c r="BS1249">
        <v>61</v>
      </c>
      <c r="BT1249">
        <f t="shared" si="472"/>
        <v>60</v>
      </c>
      <c r="BU1249">
        <v>18.47</v>
      </c>
      <c r="BV1249">
        <v>20.56</v>
      </c>
      <c r="BW1249">
        <f t="shared" si="473"/>
        <v>19.515000000000001</v>
      </c>
      <c r="BX1249">
        <v>22.18</v>
      </c>
      <c r="BY1249">
        <v>22.82</v>
      </c>
      <c r="BZ1249">
        <f t="shared" si="474"/>
        <v>22.5</v>
      </c>
      <c r="CA1249" s="1">
        <v>256.5</v>
      </c>
      <c r="CB1249">
        <v>133</v>
      </c>
      <c r="CC1249">
        <v>132</v>
      </c>
      <c r="CD1249">
        <f t="shared" si="475"/>
        <v>132.5</v>
      </c>
      <c r="CE1249">
        <v>42.51</v>
      </c>
      <c r="CF1249">
        <v>42.55</v>
      </c>
      <c r="CG1249">
        <f t="shared" si="476"/>
        <v>42.53</v>
      </c>
    </row>
    <row r="1250" spans="1:85" x14ac:dyDescent="0.3">
      <c r="A1250" t="s">
        <v>10</v>
      </c>
      <c r="B1250">
        <v>308646</v>
      </c>
      <c r="C1250">
        <v>0</v>
      </c>
      <c r="D1250">
        <v>1</v>
      </c>
      <c r="E1250" t="s">
        <v>14</v>
      </c>
      <c r="F1250">
        <v>45</v>
      </c>
      <c r="G1250" t="s">
        <v>96</v>
      </c>
      <c r="H1250" t="s">
        <v>129</v>
      </c>
      <c r="I1250" s="1">
        <v>1</v>
      </c>
      <c r="J1250" s="1">
        <v>1</v>
      </c>
      <c r="K1250" s="1">
        <v>1</v>
      </c>
      <c r="L1250" s="1">
        <v>1</v>
      </c>
      <c r="M1250" s="1">
        <v>1</v>
      </c>
      <c r="N1250" s="1">
        <v>1</v>
      </c>
      <c r="O1250" s="1">
        <v>1</v>
      </c>
      <c r="P1250" s="1">
        <v>1</v>
      </c>
      <c r="Q1250">
        <v>1</v>
      </c>
      <c r="R1250">
        <f t="shared" si="456"/>
        <v>8</v>
      </c>
      <c r="S1250" s="1">
        <f t="shared" si="457"/>
        <v>4</v>
      </c>
      <c r="T1250" s="1">
        <f t="shared" si="458"/>
        <v>4</v>
      </c>
      <c r="U1250" s="1">
        <v>4</v>
      </c>
      <c r="V1250">
        <v>298</v>
      </c>
      <c r="W1250">
        <v>299.5</v>
      </c>
      <c r="X1250" s="1">
        <f t="shared" si="459"/>
        <v>298.75</v>
      </c>
      <c r="Y1250">
        <v>55.5</v>
      </c>
      <c r="Z1250">
        <v>56.5</v>
      </c>
      <c r="AA1250">
        <f t="shared" si="460"/>
        <v>56</v>
      </c>
      <c r="AB1250">
        <v>40.86</v>
      </c>
      <c r="AC1250">
        <v>41.37</v>
      </c>
      <c r="AD1250">
        <f t="shared" si="461"/>
        <v>41.114999999999995</v>
      </c>
      <c r="AE1250">
        <v>18.420000000000002</v>
      </c>
      <c r="AF1250">
        <v>18.03</v>
      </c>
      <c r="AG1250">
        <f t="shared" si="462"/>
        <v>18.225000000000001</v>
      </c>
      <c r="AH1250">
        <v>18.11</v>
      </c>
      <c r="AI1250">
        <v>20.34</v>
      </c>
      <c r="AJ1250">
        <f t="shared" si="463"/>
        <v>19.225000000000001</v>
      </c>
      <c r="AK1250">
        <v>227</v>
      </c>
      <c r="AL1250">
        <v>227</v>
      </c>
      <c r="AM1250" s="1">
        <f t="shared" si="464"/>
        <v>227</v>
      </c>
      <c r="AN1250">
        <v>13.1</v>
      </c>
      <c r="AO1250">
        <v>13.68</v>
      </c>
      <c r="AP1250">
        <f t="shared" si="465"/>
        <v>13.39</v>
      </c>
      <c r="AQ1250">
        <v>10.74</v>
      </c>
      <c r="AR1250">
        <v>10.98</v>
      </c>
      <c r="AS1250">
        <f t="shared" si="466"/>
        <v>10.86</v>
      </c>
      <c r="AT1250">
        <v>417</v>
      </c>
      <c r="AU1250">
        <v>419</v>
      </c>
      <c r="AV1250" s="1">
        <f t="shared" si="477"/>
        <v>418</v>
      </c>
      <c r="AW1250">
        <v>410.5</v>
      </c>
      <c r="AX1250">
        <v>415</v>
      </c>
      <c r="AY1250">
        <f t="shared" si="478"/>
        <v>412.75</v>
      </c>
      <c r="AZ1250">
        <v>76</v>
      </c>
      <c r="BA1250">
        <v>75</v>
      </c>
      <c r="BB1250">
        <f t="shared" si="479"/>
        <v>75.5</v>
      </c>
      <c r="BC1250">
        <v>64.14</v>
      </c>
      <c r="BD1250">
        <v>63.47</v>
      </c>
      <c r="BE1250">
        <f t="shared" si="467"/>
        <v>63.805</v>
      </c>
      <c r="BF1250">
        <v>40.71</v>
      </c>
      <c r="BG1250">
        <v>41.01</v>
      </c>
      <c r="BH1250">
        <f t="shared" si="468"/>
        <v>40.86</v>
      </c>
      <c r="BI1250">
        <v>26.09</v>
      </c>
      <c r="BJ1250">
        <v>25.63</v>
      </c>
      <c r="BK1250">
        <f t="shared" si="469"/>
        <v>25.86</v>
      </c>
      <c r="BL1250">
        <v>25.34</v>
      </c>
      <c r="BM1250">
        <v>25.71</v>
      </c>
      <c r="BN1250">
        <f t="shared" si="470"/>
        <v>25.524999999999999</v>
      </c>
      <c r="BO1250">
        <v>352.5</v>
      </c>
      <c r="BP1250">
        <v>353</v>
      </c>
      <c r="BQ1250" s="1">
        <f t="shared" si="471"/>
        <v>352.75</v>
      </c>
      <c r="BR1250">
        <v>70</v>
      </c>
      <c r="BS1250">
        <v>70</v>
      </c>
      <c r="BT1250">
        <f t="shared" si="472"/>
        <v>70</v>
      </c>
      <c r="BU1250">
        <v>21.96</v>
      </c>
      <c r="BV1250">
        <v>24.58</v>
      </c>
      <c r="BW1250">
        <f t="shared" si="473"/>
        <v>23.27</v>
      </c>
      <c r="BX1250">
        <v>27.3</v>
      </c>
      <c r="BY1250">
        <v>26.25</v>
      </c>
      <c r="BZ1250">
        <f t="shared" si="474"/>
        <v>26.774999999999999</v>
      </c>
      <c r="CA1250" s="1">
        <v>268</v>
      </c>
      <c r="CD1250">
        <f t="shared" si="475"/>
        <v>0</v>
      </c>
      <c r="CE1250">
        <v>45.17</v>
      </c>
      <c r="CF1250">
        <v>45.81</v>
      </c>
      <c r="CG1250">
        <f t="shared" si="476"/>
        <v>45.49</v>
      </c>
    </row>
    <row r="1251" spans="1:85" x14ac:dyDescent="0.3">
      <c r="A1251" t="s">
        <v>10</v>
      </c>
      <c r="B1251">
        <v>308647</v>
      </c>
      <c r="C1251">
        <v>1</v>
      </c>
      <c r="D1251">
        <v>1</v>
      </c>
      <c r="E1251" t="s">
        <v>17</v>
      </c>
      <c r="F1251">
        <v>27.5</v>
      </c>
      <c r="G1251" t="s">
        <v>96</v>
      </c>
      <c r="H1251" t="s">
        <v>129</v>
      </c>
      <c r="I1251" s="1">
        <v>1</v>
      </c>
      <c r="J1251" s="1">
        <v>1</v>
      </c>
      <c r="K1251" s="1">
        <v>1</v>
      </c>
      <c r="L1251" s="1">
        <v>1</v>
      </c>
      <c r="M1251" s="1">
        <v>1</v>
      </c>
      <c r="N1251" s="1">
        <v>1</v>
      </c>
      <c r="O1251" s="1">
        <v>1</v>
      </c>
      <c r="P1251" s="1">
        <v>0</v>
      </c>
      <c r="Q1251">
        <v>1</v>
      </c>
      <c r="R1251">
        <f t="shared" si="456"/>
        <v>7</v>
      </c>
      <c r="S1251" s="1">
        <f t="shared" si="457"/>
        <v>4</v>
      </c>
      <c r="T1251" s="1">
        <f t="shared" si="458"/>
        <v>3</v>
      </c>
      <c r="U1251" s="1">
        <v>2</v>
      </c>
      <c r="V1251">
        <v>273</v>
      </c>
      <c r="W1251">
        <v>278</v>
      </c>
      <c r="X1251" s="1">
        <f t="shared" si="459"/>
        <v>275.5</v>
      </c>
      <c r="Y1251">
        <v>49</v>
      </c>
      <c r="Z1251">
        <v>52</v>
      </c>
      <c r="AA1251">
        <f t="shared" si="460"/>
        <v>50.5</v>
      </c>
      <c r="AB1251">
        <v>35.85</v>
      </c>
      <c r="AC1251">
        <v>35.56</v>
      </c>
      <c r="AD1251">
        <f t="shared" si="461"/>
        <v>35.704999999999998</v>
      </c>
      <c r="AE1251">
        <v>18.29</v>
      </c>
      <c r="AF1251">
        <v>19.46</v>
      </c>
      <c r="AG1251">
        <f t="shared" si="462"/>
        <v>18.875</v>
      </c>
      <c r="AH1251">
        <v>16.52</v>
      </c>
      <c r="AI1251">
        <v>16.77</v>
      </c>
      <c r="AJ1251">
        <f t="shared" si="463"/>
        <v>16.645</v>
      </c>
      <c r="AK1251">
        <v>209</v>
      </c>
      <c r="AL1251">
        <v>215</v>
      </c>
      <c r="AM1251" s="1">
        <f t="shared" si="464"/>
        <v>212</v>
      </c>
      <c r="AN1251">
        <v>9.67</v>
      </c>
      <c r="AO1251">
        <v>12.85</v>
      </c>
      <c r="AP1251">
        <f t="shared" si="465"/>
        <v>11.26</v>
      </c>
      <c r="AQ1251">
        <v>9.0299999999999994</v>
      </c>
      <c r="AR1251">
        <v>9.2899999999999991</v>
      </c>
      <c r="AS1251">
        <f t="shared" si="466"/>
        <v>9.16</v>
      </c>
      <c r="AT1251">
        <v>381</v>
      </c>
      <c r="AU1251">
        <v>379</v>
      </c>
      <c r="AV1251" s="1">
        <f t="shared" si="477"/>
        <v>380</v>
      </c>
      <c r="AW1251">
        <v>376</v>
      </c>
      <c r="AX1251">
        <v>374</v>
      </c>
      <c r="AY1251">
        <f t="shared" si="478"/>
        <v>375</v>
      </c>
      <c r="AZ1251">
        <v>65</v>
      </c>
      <c r="BA1251">
        <v>65</v>
      </c>
      <c r="BB1251">
        <f t="shared" si="479"/>
        <v>65</v>
      </c>
      <c r="BC1251">
        <v>54.49</v>
      </c>
      <c r="BD1251">
        <v>54.96</v>
      </c>
      <c r="BE1251">
        <f t="shared" si="467"/>
        <v>54.725000000000001</v>
      </c>
      <c r="BF1251">
        <v>35.380000000000003</v>
      </c>
      <c r="BG1251">
        <v>36.78</v>
      </c>
      <c r="BH1251">
        <f t="shared" si="468"/>
        <v>36.08</v>
      </c>
      <c r="BI1251">
        <v>19.670000000000002</v>
      </c>
      <c r="BJ1251">
        <v>19.43</v>
      </c>
      <c r="BK1251">
        <f t="shared" si="469"/>
        <v>19.55</v>
      </c>
      <c r="BL1251">
        <v>21.54</v>
      </c>
      <c r="BM1251">
        <v>22.76</v>
      </c>
      <c r="BN1251">
        <f t="shared" si="470"/>
        <v>22.15</v>
      </c>
      <c r="BO1251">
        <v>314</v>
      </c>
      <c r="BQ1251" s="1">
        <v>314</v>
      </c>
      <c r="BR1251">
        <v>58</v>
      </c>
      <c r="BT1251">
        <f t="shared" si="472"/>
        <v>29</v>
      </c>
      <c r="BU1251">
        <v>17.86</v>
      </c>
      <c r="BW1251">
        <f t="shared" si="473"/>
        <v>8.93</v>
      </c>
      <c r="BX1251">
        <v>19.77</v>
      </c>
      <c r="BZ1251">
        <f t="shared" si="474"/>
        <v>9.8849999999999998</v>
      </c>
      <c r="CA1251" s="1">
        <v>228.5</v>
      </c>
      <c r="CB1251">
        <v>131</v>
      </c>
      <c r="CC1251">
        <v>133</v>
      </c>
      <c r="CD1251">
        <f t="shared" si="475"/>
        <v>132</v>
      </c>
      <c r="CE1251">
        <v>41.11</v>
      </c>
      <c r="CF1251">
        <v>41.87</v>
      </c>
      <c r="CG1251">
        <f t="shared" si="476"/>
        <v>41.489999999999995</v>
      </c>
    </row>
    <row r="1252" spans="1:85" x14ac:dyDescent="0.3">
      <c r="A1252" t="s">
        <v>10</v>
      </c>
      <c r="B1252">
        <v>308649</v>
      </c>
      <c r="C1252">
        <v>1</v>
      </c>
      <c r="D1252">
        <v>1</v>
      </c>
      <c r="E1252" t="s">
        <v>14</v>
      </c>
      <c r="F1252">
        <v>45</v>
      </c>
      <c r="G1252" t="s">
        <v>96</v>
      </c>
      <c r="H1252" t="s">
        <v>129</v>
      </c>
      <c r="I1252" s="1">
        <v>1</v>
      </c>
      <c r="J1252" s="1">
        <v>1</v>
      </c>
      <c r="K1252" s="1">
        <v>0</v>
      </c>
      <c r="L1252" s="1">
        <v>1</v>
      </c>
      <c r="M1252" s="1">
        <v>1</v>
      </c>
      <c r="N1252" s="1">
        <v>1</v>
      </c>
      <c r="O1252" s="1">
        <v>1</v>
      </c>
      <c r="P1252" s="1">
        <v>1</v>
      </c>
      <c r="Q1252">
        <v>1</v>
      </c>
      <c r="R1252">
        <f t="shared" si="456"/>
        <v>7</v>
      </c>
      <c r="S1252" s="1">
        <f t="shared" si="457"/>
        <v>3</v>
      </c>
      <c r="T1252" s="1">
        <f t="shared" si="458"/>
        <v>4</v>
      </c>
      <c r="U1252" s="1">
        <v>1</v>
      </c>
      <c r="V1252">
        <v>290</v>
      </c>
      <c r="W1252">
        <v>301</v>
      </c>
      <c r="X1252" s="1">
        <f t="shared" si="459"/>
        <v>295.5</v>
      </c>
      <c r="Y1252">
        <v>54.5</v>
      </c>
      <c r="Z1252">
        <v>55</v>
      </c>
      <c r="AA1252">
        <f t="shared" si="460"/>
        <v>54.75</v>
      </c>
      <c r="AB1252">
        <v>38.39</v>
      </c>
      <c r="AC1252">
        <v>36.909999999999997</v>
      </c>
      <c r="AD1252">
        <f t="shared" si="461"/>
        <v>37.65</v>
      </c>
      <c r="AE1252">
        <v>21.28</v>
      </c>
      <c r="AF1252">
        <v>21.95</v>
      </c>
      <c r="AG1252">
        <f t="shared" si="462"/>
        <v>21.615000000000002</v>
      </c>
      <c r="AH1252">
        <v>17.47</v>
      </c>
      <c r="AI1252">
        <v>18.010000000000002</v>
      </c>
      <c r="AJ1252">
        <f t="shared" si="463"/>
        <v>17.740000000000002</v>
      </c>
      <c r="AL1252">
        <v>221</v>
      </c>
      <c r="AM1252" s="1">
        <v>221</v>
      </c>
      <c r="AO1252">
        <v>14.46</v>
      </c>
      <c r="AP1252">
        <v>14.46</v>
      </c>
      <c r="AR1252">
        <v>11.9</v>
      </c>
      <c r="AS1252">
        <v>11.9</v>
      </c>
      <c r="AT1252">
        <v>403</v>
      </c>
      <c r="AU1252">
        <v>403</v>
      </c>
      <c r="AV1252" s="1">
        <f t="shared" si="477"/>
        <v>403</v>
      </c>
      <c r="AW1252">
        <v>397.5</v>
      </c>
      <c r="AX1252">
        <v>399</v>
      </c>
      <c r="AY1252">
        <f t="shared" si="478"/>
        <v>398.25</v>
      </c>
      <c r="AZ1252">
        <v>71</v>
      </c>
      <c r="BA1252">
        <v>70</v>
      </c>
      <c r="BB1252">
        <f t="shared" si="479"/>
        <v>70.5</v>
      </c>
      <c r="BC1252">
        <v>59.69</v>
      </c>
      <c r="BD1252">
        <v>58.67</v>
      </c>
      <c r="BE1252">
        <f t="shared" si="467"/>
        <v>59.18</v>
      </c>
      <c r="BF1252">
        <v>39.299999999999997</v>
      </c>
      <c r="BG1252">
        <v>39.659999999999997</v>
      </c>
      <c r="BH1252">
        <f t="shared" si="468"/>
        <v>39.479999999999997</v>
      </c>
      <c r="BI1252">
        <v>24.56</v>
      </c>
      <c r="BJ1252">
        <v>24.21</v>
      </c>
      <c r="BK1252">
        <f t="shared" si="469"/>
        <v>24.384999999999998</v>
      </c>
      <c r="BL1252">
        <v>26.72</v>
      </c>
      <c r="BM1252">
        <v>26.27</v>
      </c>
      <c r="BN1252">
        <f t="shared" si="470"/>
        <v>26.494999999999997</v>
      </c>
      <c r="BO1252">
        <v>341.5</v>
      </c>
      <c r="BP1252">
        <v>338</v>
      </c>
      <c r="BQ1252" s="1">
        <f t="shared" si="471"/>
        <v>339.75</v>
      </c>
      <c r="BR1252">
        <v>63</v>
      </c>
      <c r="BS1252">
        <v>62</v>
      </c>
      <c r="BT1252">
        <f t="shared" si="472"/>
        <v>62.5</v>
      </c>
      <c r="BU1252">
        <v>22.93</v>
      </c>
      <c r="BV1252">
        <v>24.37</v>
      </c>
      <c r="BW1252">
        <f t="shared" si="473"/>
        <v>23.65</v>
      </c>
      <c r="BX1252">
        <v>25.18</v>
      </c>
      <c r="BY1252">
        <v>27</v>
      </c>
      <c r="BZ1252">
        <f t="shared" si="474"/>
        <v>26.09</v>
      </c>
      <c r="CA1252" s="1">
        <v>262.5</v>
      </c>
      <c r="CB1252">
        <v>142</v>
      </c>
      <c r="CD1252">
        <f t="shared" si="475"/>
        <v>71</v>
      </c>
      <c r="CE1252">
        <v>45.39</v>
      </c>
      <c r="CF1252">
        <v>43.84</v>
      </c>
      <c r="CG1252">
        <f t="shared" si="476"/>
        <v>44.615000000000002</v>
      </c>
    </row>
    <row r="1253" spans="1:85" x14ac:dyDescent="0.3">
      <c r="A1253" t="s">
        <v>10</v>
      </c>
      <c r="B1253">
        <v>308651</v>
      </c>
      <c r="C1253">
        <v>1</v>
      </c>
      <c r="D1253">
        <v>1</v>
      </c>
      <c r="E1253" t="s">
        <v>15</v>
      </c>
      <c r="F1253">
        <v>55</v>
      </c>
      <c r="G1253" t="s">
        <v>96</v>
      </c>
      <c r="H1253" t="s">
        <v>129</v>
      </c>
      <c r="I1253" s="1">
        <v>1</v>
      </c>
      <c r="J1253" s="1">
        <v>0</v>
      </c>
      <c r="K1253" s="1">
        <v>1</v>
      </c>
      <c r="L1253" s="1">
        <v>1</v>
      </c>
      <c r="M1253" s="1">
        <v>1</v>
      </c>
      <c r="N1253" s="1">
        <v>1</v>
      </c>
      <c r="O1253" s="1">
        <v>1</v>
      </c>
      <c r="P1253" s="1">
        <v>1</v>
      </c>
      <c r="Q1253">
        <v>1</v>
      </c>
      <c r="R1253">
        <f t="shared" si="456"/>
        <v>7</v>
      </c>
      <c r="S1253" s="1">
        <f t="shared" si="457"/>
        <v>3</v>
      </c>
      <c r="T1253" s="1">
        <f t="shared" si="458"/>
        <v>4</v>
      </c>
      <c r="U1253" s="1">
        <v>1</v>
      </c>
      <c r="V1253">
        <v>281.5</v>
      </c>
      <c r="X1253" s="1">
        <v>281.5</v>
      </c>
      <c r="Y1253">
        <v>60</v>
      </c>
      <c r="AA1253">
        <v>60</v>
      </c>
      <c r="AB1253">
        <v>40.020000000000003</v>
      </c>
      <c r="AD1253">
        <v>40.020000000000003</v>
      </c>
      <c r="AE1253">
        <v>21.07</v>
      </c>
      <c r="AG1253">
        <v>21.07</v>
      </c>
      <c r="AH1253">
        <v>19.829999999999998</v>
      </c>
      <c r="AJ1253">
        <v>19.829999999999998</v>
      </c>
      <c r="AK1253">
        <v>220</v>
      </c>
      <c r="AL1253">
        <v>223.5</v>
      </c>
      <c r="AM1253" s="1">
        <f t="shared" si="464"/>
        <v>221.75</v>
      </c>
      <c r="AN1253">
        <v>13.83</v>
      </c>
      <c r="AO1253">
        <v>14.73</v>
      </c>
      <c r="AP1253">
        <f t="shared" si="465"/>
        <v>14.280000000000001</v>
      </c>
      <c r="AQ1253">
        <v>11.26</v>
      </c>
      <c r="AR1253">
        <v>10.97</v>
      </c>
      <c r="AS1253">
        <f t="shared" si="466"/>
        <v>11.115</v>
      </c>
      <c r="AT1253">
        <v>398</v>
      </c>
      <c r="AU1253">
        <v>399</v>
      </c>
      <c r="AV1253" s="1">
        <f t="shared" si="477"/>
        <v>398.5</v>
      </c>
      <c r="AW1253">
        <v>392</v>
      </c>
      <c r="AX1253">
        <v>393.5</v>
      </c>
      <c r="AY1253">
        <f t="shared" si="478"/>
        <v>392.75</v>
      </c>
      <c r="AZ1253">
        <v>72</v>
      </c>
      <c r="BA1253">
        <v>73</v>
      </c>
      <c r="BB1253">
        <f t="shared" si="479"/>
        <v>72.5</v>
      </c>
      <c r="BC1253">
        <v>60.9</v>
      </c>
      <c r="BD1253">
        <v>62.21</v>
      </c>
      <c r="BE1253">
        <f t="shared" si="467"/>
        <v>61.555</v>
      </c>
      <c r="BF1253">
        <v>40.75</v>
      </c>
      <c r="BG1253">
        <v>40.67</v>
      </c>
      <c r="BH1253">
        <f t="shared" si="468"/>
        <v>40.71</v>
      </c>
      <c r="BI1253">
        <v>23.8</v>
      </c>
      <c r="BJ1253">
        <v>24.2</v>
      </c>
      <c r="BK1253">
        <f t="shared" si="469"/>
        <v>24</v>
      </c>
      <c r="BL1253">
        <v>26.02</v>
      </c>
      <c r="BM1253">
        <v>25.62</v>
      </c>
      <c r="BN1253">
        <f t="shared" si="470"/>
        <v>25.82</v>
      </c>
      <c r="BO1253">
        <v>337</v>
      </c>
      <c r="BP1253">
        <v>342</v>
      </c>
      <c r="BQ1253" s="1">
        <f t="shared" si="471"/>
        <v>339.5</v>
      </c>
      <c r="BR1253">
        <v>66.5</v>
      </c>
      <c r="BS1253">
        <v>66</v>
      </c>
      <c r="BT1253">
        <f t="shared" si="472"/>
        <v>66.25</v>
      </c>
      <c r="BU1253">
        <v>20.83</v>
      </c>
      <c r="BV1253">
        <v>21.38</v>
      </c>
      <c r="BW1253">
        <f t="shared" si="473"/>
        <v>21.104999999999997</v>
      </c>
      <c r="BX1253">
        <v>24.15</v>
      </c>
      <c r="BY1253">
        <v>24.06</v>
      </c>
      <c r="BZ1253">
        <f t="shared" si="474"/>
        <v>24.104999999999997</v>
      </c>
      <c r="CA1253" s="1">
        <v>269</v>
      </c>
      <c r="CB1253">
        <v>135</v>
      </c>
      <c r="CC1253">
        <v>137</v>
      </c>
      <c r="CD1253">
        <f t="shared" si="475"/>
        <v>136</v>
      </c>
      <c r="CE1253">
        <v>45.82</v>
      </c>
      <c r="CF1253">
        <v>46.62</v>
      </c>
      <c r="CG1253">
        <f t="shared" si="476"/>
        <v>46.22</v>
      </c>
    </row>
    <row r="1254" spans="1:85" x14ac:dyDescent="0.3">
      <c r="A1254" t="s">
        <v>10</v>
      </c>
      <c r="B1254">
        <v>308650</v>
      </c>
      <c r="C1254">
        <v>1</v>
      </c>
      <c r="D1254">
        <v>1</v>
      </c>
      <c r="E1254" t="s">
        <v>18</v>
      </c>
      <c r="F1254">
        <v>35</v>
      </c>
      <c r="G1254" t="s">
        <v>96</v>
      </c>
      <c r="H1254" t="s">
        <v>129</v>
      </c>
      <c r="I1254" s="1">
        <v>1</v>
      </c>
      <c r="J1254" s="1">
        <v>1</v>
      </c>
      <c r="K1254" s="1">
        <v>1</v>
      </c>
      <c r="L1254" s="1">
        <v>1</v>
      </c>
      <c r="M1254" s="1">
        <v>1</v>
      </c>
      <c r="N1254" s="1">
        <v>1</v>
      </c>
      <c r="O1254" s="1">
        <v>1</v>
      </c>
      <c r="P1254" s="1">
        <v>1</v>
      </c>
      <c r="Q1254">
        <v>1</v>
      </c>
      <c r="R1254">
        <f t="shared" si="456"/>
        <v>8</v>
      </c>
      <c r="S1254" s="1">
        <f t="shared" si="457"/>
        <v>4</v>
      </c>
      <c r="T1254" s="1">
        <f t="shared" si="458"/>
        <v>4</v>
      </c>
      <c r="U1254" s="1">
        <v>4</v>
      </c>
      <c r="V1254">
        <v>281.5</v>
      </c>
      <c r="W1254">
        <v>288</v>
      </c>
      <c r="X1254" s="1">
        <f t="shared" si="459"/>
        <v>284.75</v>
      </c>
      <c r="Y1254">
        <v>52</v>
      </c>
      <c r="Z1254">
        <v>53</v>
      </c>
      <c r="AA1254">
        <f t="shared" si="460"/>
        <v>52.5</v>
      </c>
      <c r="AB1254">
        <v>35.270000000000003</v>
      </c>
      <c r="AC1254">
        <v>34.700000000000003</v>
      </c>
      <c r="AD1254">
        <f t="shared" si="461"/>
        <v>34.984999999999999</v>
      </c>
      <c r="AE1254">
        <v>18.84</v>
      </c>
      <c r="AF1254">
        <v>20.39</v>
      </c>
      <c r="AG1254">
        <f t="shared" si="462"/>
        <v>19.615000000000002</v>
      </c>
      <c r="AH1254">
        <v>17.829999999999998</v>
      </c>
      <c r="AI1254">
        <v>18.62</v>
      </c>
      <c r="AJ1254">
        <f t="shared" si="463"/>
        <v>18.225000000000001</v>
      </c>
      <c r="AK1254">
        <v>221.5</v>
      </c>
      <c r="AL1254">
        <v>219</v>
      </c>
      <c r="AM1254" s="1">
        <f t="shared" si="464"/>
        <v>220.25</v>
      </c>
      <c r="AN1254">
        <v>13.39</v>
      </c>
      <c r="AO1254">
        <v>13.22</v>
      </c>
      <c r="AP1254">
        <f t="shared" si="465"/>
        <v>13.305</v>
      </c>
      <c r="AQ1254">
        <v>9.9499999999999993</v>
      </c>
      <c r="AR1254">
        <v>10.42</v>
      </c>
      <c r="AS1254">
        <f t="shared" si="466"/>
        <v>10.184999999999999</v>
      </c>
      <c r="AT1254">
        <v>389</v>
      </c>
      <c r="AU1254">
        <v>390.5</v>
      </c>
      <c r="AV1254" s="1">
        <f t="shared" si="477"/>
        <v>389.75</v>
      </c>
      <c r="AW1254">
        <v>386</v>
      </c>
      <c r="AX1254">
        <v>386</v>
      </c>
      <c r="AY1254">
        <f t="shared" si="478"/>
        <v>386</v>
      </c>
      <c r="AZ1254">
        <v>67</v>
      </c>
      <c r="BA1254">
        <v>66.5</v>
      </c>
      <c r="BB1254">
        <f t="shared" si="479"/>
        <v>66.75</v>
      </c>
      <c r="BC1254">
        <v>56.51</v>
      </c>
      <c r="BD1254">
        <v>56.5</v>
      </c>
      <c r="BE1254">
        <f t="shared" si="467"/>
        <v>56.504999999999995</v>
      </c>
      <c r="BF1254">
        <v>35.64</v>
      </c>
      <c r="BG1254">
        <v>35.81</v>
      </c>
      <c r="BH1254">
        <f t="shared" si="468"/>
        <v>35.725000000000001</v>
      </c>
      <c r="BI1254">
        <v>24.28</v>
      </c>
      <c r="BJ1254">
        <v>25.35</v>
      </c>
      <c r="BK1254">
        <f t="shared" si="469"/>
        <v>24.815000000000001</v>
      </c>
      <c r="BL1254">
        <v>23.06</v>
      </c>
      <c r="BM1254">
        <v>23.62</v>
      </c>
      <c r="BN1254">
        <f t="shared" si="470"/>
        <v>23.34</v>
      </c>
      <c r="BO1254">
        <v>330</v>
      </c>
      <c r="BP1254">
        <v>329</v>
      </c>
      <c r="BQ1254" s="1">
        <f t="shared" si="471"/>
        <v>329.5</v>
      </c>
      <c r="BR1254">
        <v>62</v>
      </c>
      <c r="BS1254">
        <v>62</v>
      </c>
      <c r="BT1254">
        <f t="shared" si="472"/>
        <v>62</v>
      </c>
      <c r="BU1254">
        <v>21.06</v>
      </c>
      <c r="BV1254">
        <v>18.75</v>
      </c>
      <c r="BW1254">
        <f t="shared" si="473"/>
        <v>19.905000000000001</v>
      </c>
      <c r="BX1254">
        <v>25.74</v>
      </c>
      <c r="BY1254">
        <v>22.8</v>
      </c>
      <c r="BZ1254">
        <f t="shared" si="474"/>
        <v>24.27</v>
      </c>
      <c r="CA1254" s="1">
        <v>251</v>
      </c>
      <c r="CB1254">
        <v>133</v>
      </c>
      <c r="CC1254">
        <v>134</v>
      </c>
      <c r="CD1254">
        <f t="shared" si="475"/>
        <v>133.5</v>
      </c>
      <c r="CE1254">
        <v>41.45</v>
      </c>
      <c r="CF1254">
        <v>41</v>
      </c>
      <c r="CG1254">
        <f t="shared" si="476"/>
        <v>41.225000000000001</v>
      </c>
    </row>
    <row r="1255" spans="1:85" x14ac:dyDescent="0.3">
      <c r="A1255" t="s">
        <v>10</v>
      </c>
      <c r="B1255">
        <v>308660</v>
      </c>
      <c r="C1255">
        <v>0</v>
      </c>
      <c r="D1255">
        <v>1</v>
      </c>
      <c r="E1255" t="s">
        <v>18</v>
      </c>
      <c r="F1255">
        <v>35</v>
      </c>
      <c r="G1255" t="s">
        <v>96</v>
      </c>
      <c r="H1255" t="s">
        <v>129</v>
      </c>
      <c r="I1255" s="1">
        <v>1</v>
      </c>
      <c r="J1255" s="1">
        <v>1</v>
      </c>
      <c r="K1255" s="1">
        <v>1</v>
      </c>
      <c r="L1255" s="1">
        <v>1</v>
      </c>
      <c r="M1255" s="1">
        <v>1</v>
      </c>
      <c r="N1255" s="1">
        <v>1</v>
      </c>
      <c r="O1255" s="1">
        <v>1</v>
      </c>
      <c r="P1255" s="1">
        <v>1</v>
      </c>
      <c r="Q1255">
        <v>1</v>
      </c>
      <c r="R1255">
        <f t="shared" si="456"/>
        <v>8</v>
      </c>
      <c r="S1255" s="1">
        <f t="shared" si="457"/>
        <v>4</v>
      </c>
      <c r="T1255" s="1">
        <f t="shared" si="458"/>
        <v>4</v>
      </c>
      <c r="U1255" s="1">
        <v>4</v>
      </c>
      <c r="V1255">
        <v>325</v>
      </c>
      <c r="W1255">
        <v>330.5</v>
      </c>
      <c r="X1255" s="1">
        <f t="shared" si="459"/>
        <v>327.75</v>
      </c>
      <c r="Y1255">
        <v>58</v>
      </c>
      <c r="Z1255">
        <v>59</v>
      </c>
      <c r="AA1255">
        <f t="shared" si="460"/>
        <v>58.5</v>
      </c>
      <c r="AB1255">
        <v>42.73</v>
      </c>
      <c r="AC1255">
        <v>45.34</v>
      </c>
      <c r="AD1255">
        <f t="shared" si="461"/>
        <v>44.034999999999997</v>
      </c>
      <c r="AE1255">
        <v>19.55</v>
      </c>
      <c r="AF1255">
        <v>19.829999999999998</v>
      </c>
      <c r="AG1255">
        <f t="shared" si="462"/>
        <v>19.689999999999998</v>
      </c>
      <c r="AH1255">
        <v>18.579999999999998</v>
      </c>
      <c r="AI1255">
        <v>20.05</v>
      </c>
      <c r="AJ1255">
        <f t="shared" si="463"/>
        <v>19.314999999999998</v>
      </c>
      <c r="AK1255">
        <v>249</v>
      </c>
      <c r="AL1255">
        <v>248</v>
      </c>
      <c r="AM1255" s="1">
        <f t="shared" si="464"/>
        <v>248.5</v>
      </c>
      <c r="AN1255">
        <v>14.34</v>
      </c>
      <c r="AO1255">
        <v>14.33</v>
      </c>
      <c r="AP1255">
        <f t="shared" si="465"/>
        <v>14.335000000000001</v>
      </c>
      <c r="AQ1255">
        <v>10.55</v>
      </c>
      <c r="AR1255">
        <v>11.33</v>
      </c>
      <c r="AS1255">
        <f t="shared" si="466"/>
        <v>10.940000000000001</v>
      </c>
      <c r="AT1255">
        <v>448</v>
      </c>
      <c r="AU1255">
        <v>446.5</v>
      </c>
      <c r="AV1255" s="1">
        <f t="shared" si="477"/>
        <v>447.25</v>
      </c>
      <c r="AW1255">
        <v>440</v>
      </c>
      <c r="AX1255">
        <v>438</v>
      </c>
      <c r="AY1255">
        <f t="shared" si="478"/>
        <v>439</v>
      </c>
      <c r="BA1255">
        <v>77</v>
      </c>
      <c r="BB1255">
        <v>77</v>
      </c>
      <c r="BD1255">
        <v>67.33</v>
      </c>
      <c r="BE1255">
        <f t="shared" si="467"/>
        <v>33.664999999999999</v>
      </c>
      <c r="BF1255">
        <v>43.21</v>
      </c>
      <c r="BG1255">
        <v>42.66</v>
      </c>
      <c r="BH1255">
        <f t="shared" si="468"/>
        <v>42.935000000000002</v>
      </c>
      <c r="BI1255">
        <v>24.74</v>
      </c>
      <c r="BJ1255">
        <v>25.16</v>
      </c>
      <c r="BK1255">
        <f t="shared" si="469"/>
        <v>24.95</v>
      </c>
      <c r="BL1255">
        <v>29.85</v>
      </c>
      <c r="BM1255">
        <v>31.8</v>
      </c>
      <c r="BN1255">
        <f t="shared" si="470"/>
        <v>30.825000000000003</v>
      </c>
      <c r="BO1255">
        <v>373</v>
      </c>
      <c r="BP1255">
        <v>374</v>
      </c>
      <c r="BQ1255" s="1">
        <f t="shared" si="471"/>
        <v>373.5</v>
      </c>
      <c r="BR1255">
        <v>68.5</v>
      </c>
      <c r="BS1255">
        <v>70</v>
      </c>
      <c r="BT1255">
        <f t="shared" si="472"/>
        <v>69.25</v>
      </c>
      <c r="BU1255">
        <v>24.81</v>
      </c>
      <c r="BV1255">
        <v>25.59</v>
      </c>
      <c r="BW1255">
        <f t="shared" si="473"/>
        <v>25.2</v>
      </c>
      <c r="BX1255">
        <v>29.84</v>
      </c>
      <c r="BY1255">
        <v>27.66</v>
      </c>
      <c r="BZ1255">
        <f t="shared" si="474"/>
        <v>28.75</v>
      </c>
      <c r="CA1255" s="1">
        <v>269.5</v>
      </c>
      <c r="CC1255">
        <v>148</v>
      </c>
      <c r="CD1255">
        <f t="shared" si="475"/>
        <v>74</v>
      </c>
      <c r="CE1255">
        <v>49.42</v>
      </c>
      <c r="CF1255">
        <v>49.49</v>
      </c>
      <c r="CG1255">
        <f t="shared" si="476"/>
        <v>49.454999999999998</v>
      </c>
    </row>
    <row r="1256" spans="1:85" x14ac:dyDescent="0.3">
      <c r="A1256" t="s">
        <v>10</v>
      </c>
      <c r="B1256">
        <v>308661</v>
      </c>
      <c r="C1256">
        <v>1</v>
      </c>
      <c r="D1256">
        <v>1</v>
      </c>
      <c r="E1256" t="s">
        <v>17</v>
      </c>
      <c r="F1256">
        <v>27.5</v>
      </c>
      <c r="G1256" t="s">
        <v>96</v>
      </c>
      <c r="H1256" t="s">
        <v>129</v>
      </c>
      <c r="I1256" s="1">
        <v>1</v>
      </c>
      <c r="J1256" s="1">
        <v>1</v>
      </c>
      <c r="K1256" s="1">
        <v>1</v>
      </c>
      <c r="L1256" s="1">
        <v>1</v>
      </c>
      <c r="M1256" s="1">
        <v>1</v>
      </c>
      <c r="N1256" s="1">
        <v>1</v>
      </c>
      <c r="O1256" s="1">
        <v>1</v>
      </c>
      <c r="P1256" s="1">
        <v>1</v>
      </c>
      <c r="Q1256">
        <v>1</v>
      </c>
      <c r="R1256">
        <f t="shared" si="456"/>
        <v>8</v>
      </c>
      <c r="S1256" s="1">
        <f t="shared" si="457"/>
        <v>4</v>
      </c>
      <c r="T1256" s="1">
        <f t="shared" si="458"/>
        <v>4</v>
      </c>
      <c r="U1256" s="1">
        <v>4</v>
      </c>
      <c r="V1256">
        <v>303</v>
      </c>
      <c r="W1256">
        <v>311</v>
      </c>
      <c r="X1256" s="1">
        <f t="shared" si="459"/>
        <v>307</v>
      </c>
      <c r="Y1256">
        <v>54</v>
      </c>
      <c r="Z1256">
        <v>53</v>
      </c>
      <c r="AA1256">
        <f t="shared" si="460"/>
        <v>53.5</v>
      </c>
      <c r="AB1256">
        <v>39.57</v>
      </c>
      <c r="AC1256">
        <v>39.29</v>
      </c>
      <c r="AD1256">
        <f t="shared" si="461"/>
        <v>39.43</v>
      </c>
      <c r="AE1256">
        <v>21.58</v>
      </c>
      <c r="AF1256">
        <v>22.9</v>
      </c>
      <c r="AG1256">
        <f t="shared" si="462"/>
        <v>22.24</v>
      </c>
      <c r="AH1256">
        <v>17.829999999999998</v>
      </c>
      <c r="AI1256">
        <v>19.809999999999999</v>
      </c>
      <c r="AJ1256">
        <f t="shared" si="463"/>
        <v>18.82</v>
      </c>
      <c r="AK1256">
        <v>223</v>
      </c>
      <c r="AL1256">
        <v>232</v>
      </c>
      <c r="AM1256" s="1">
        <f t="shared" si="464"/>
        <v>227.5</v>
      </c>
      <c r="AN1256">
        <v>13.41</v>
      </c>
      <c r="AO1256">
        <v>13.85</v>
      </c>
      <c r="AP1256">
        <f t="shared" si="465"/>
        <v>13.629999999999999</v>
      </c>
      <c r="AQ1256">
        <v>10.67</v>
      </c>
      <c r="AR1256">
        <v>10.82</v>
      </c>
      <c r="AS1256">
        <f t="shared" si="466"/>
        <v>10.745000000000001</v>
      </c>
      <c r="AT1256">
        <v>422</v>
      </c>
      <c r="AU1256">
        <v>423.5</v>
      </c>
      <c r="AV1256" s="1">
        <f t="shared" si="477"/>
        <v>422.75</v>
      </c>
      <c r="AW1256">
        <v>417</v>
      </c>
      <c r="AX1256">
        <v>417</v>
      </c>
      <c r="AY1256">
        <f t="shared" si="478"/>
        <v>417</v>
      </c>
      <c r="AZ1256">
        <v>72</v>
      </c>
      <c r="BA1256">
        <v>72</v>
      </c>
      <c r="BB1256">
        <f t="shared" si="479"/>
        <v>72</v>
      </c>
      <c r="BC1256">
        <v>62.13</v>
      </c>
      <c r="BD1256">
        <v>62.05</v>
      </c>
      <c r="BE1256">
        <f t="shared" si="467"/>
        <v>62.09</v>
      </c>
      <c r="BF1256">
        <v>41.39</v>
      </c>
      <c r="BG1256">
        <v>41.25</v>
      </c>
      <c r="BH1256">
        <f t="shared" si="468"/>
        <v>41.32</v>
      </c>
      <c r="BI1256">
        <v>25.25</v>
      </c>
      <c r="BJ1256">
        <v>22.65</v>
      </c>
      <c r="BK1256">
        <f t="shared" si="469"/>
        <v>23.95</v>
      </c>
      <c r="BL1256">
        <v>29.18</v>
      </c>
      <c r="BM1256">
        <v>28.54</v>
      </c>
      <c r="BN1256">
        <f t="shared" si="470"/>
        <v>28.86</v>
      </c>
      <c r="BO1256">
        <v>345</v>
      </c>
      <c r="BP1256">
        <v>349</v>
      </c>
      <c r="BQ1256" s="1">
        <f t="shared" si="471"/>
        <v>347</v>
      </c>
      <c r="BR1256">
        <v>66</v>
      </c>
      <c r="BS1256">
        <v>67</v>
      </c>
      <c r="BT1256">
        <f t="shared" si="472"/>
        <v>66.5</v>
      </c>
      <c r="BU1256">
        <v>22.18</v>
      </c>
      <c r="BV1256">
        <v>21.72</v>
      </c>
      <c r="BW1256">
        <f t="shared" si="473"/>
        <v>21.95</v>
      </c>
      <c r="BX1256">
        <v>26.52</v>
      </c>
      <c r="BY1256">
        <v>23.81</v>
      </c>
      <c r="BZ1256">
        <f t="shared" si="474"/>
        <v>25.164999999999999</v>
      </c>
      <c r="CA1256" s="1">
        <v>278</v>
      </c>
      <c r="CB1256">
        <v>143</v>
      </c>
      <c r="CC1256">
        <v>141</v>
      </c>
      <c r="CD1256">
        <f t="shared" si="475"/>
        <v>142</v>
      </c>
      <c r="CE1256">
        <v>46.84</v>
      </c>
      <c r="CF1256">
        <v>46.25</v>
      </c>
      <c r="CG1256">
        <f t="shared" si="476"/>
        <v>46.545000000000002</v>
      </c>
    </row>
    <row r="1257" spans="1:85" x14ac:dyDescent="0.3">
      <c r="A1257" t="s">
        <v>10</v>
      </c>
      <c r="B1257">
        <v>308677</v>
      </c>
      <c r="C1257">
        <v>0</v>
      </c>
      <c r="D1257">
        <v>1</v>
      </c>
      <c r="E1257" t="s">
        <v>18</v>
      </c>
      <c r="F1257">
        <v>35</v>
      </c>
      <c r="G1257" t="s">
        <v>96</v>
      </c>
      <c r="H1257" t="s">
        <v>129</v>
      </c>
      <c r="I1257" s="1">
        <v>1</v>
      </c>
      <c r="J1257" s="1">
        <v>1</v>
      </c>
      <c r="K1257" s="1">
        <v>1</v>
      </c>
      <c r="L1257" s="1">
        <v>1</v>
      </c>
      <c r="M1257" s="1">
        <v>1</v>
      </c>
      <c r="N1257" s="1">
        <v>1</v>
      </c>
      <c r="O1257" s="1">
        <v>1</v>
      </c>
      <c r="P1257" s="1">
        <v>1</v>
      </c>
      <c r="Q1257">
        <v>1</v>
      </c>
      <c r="R1257">
        <f t="shared" si="456"/>
        <v>8</v>
      </c>
      <c r="S1257" s="1">
        <f t="shared" si="457"/>
        <v>4</v>
      </c>
      <c r="T1257" s="1">
        <f t="shared" si="458"/>
        <v>4</v>
      </c>
      <c r="U1257" s="1">
        <v>4</v>
      </c>
      <c r="V1257">
        <v>295.5</v>
      </c>
      <c r="W1257">
        <v>301</v>
      </c>
      <c r="X1257" s="1">
        <f t="shared" si="459"/>
        <v>298.25</v>
      </c>
      <c r="Y1257">
        <v>57</v>
      </c>
      <c r="Z1257">
        <v>58</v>
      </c>
      <c r="AA1257">
        <f t="shared" si="460"/>
        <v>57.5</v>
      </c>
      <c r="AB1257">
        <v>42.75</v>
      </c>
      <c r="AC1257">
        <v>42.03</v>
      </c>
      <c r="AD1257">
        <f t="shared" si="461"/>
        <v>42.39</v>
      </c>
      <c r="AE1257">
        <v>20.46</v>
      </c>
      <c r="AF1257">
        <v>21.26</v>
      </c>
      <c r="AG1257">
        <f t="shared" si="462"/>
        <v>20.86</v>
      </c>
      <c r="AH1257">
        <v>19.309999999999999</v>
      </c>
      <c r="AI1257">
        <v>18.350000000000001</v>
      </c>
      <c r="AJ1257">
        <f t="shared" si="463"/>
        <v>18.829999999999998</v>
      </c>
      <c r="AK1257">
        <v>232</v>
      </c>
      <c r="AL1257">
        <v>237</v>
      </c>
      <c r="AM1257" s="1">
        <f t="shared" si="464"/>
        <v>234.5</v>
      </c>
      <c r="AN1257">
        <v>13.41</v>
      </c>
      <c r="AO1257">
        <v>14.28</v>
      </c>
      <c r="AP1257">
        <f t="shared" si="465"/>
        <v>13.844999999999999</v>
      </c>
      <c r="AQ1257">
        <v>9.9700000000000006</v>
      </c>
      <c r="AR1257">
        <v>10.71</v>
      </c>
      <c r="AS1257">
        <f t="shared" si="466"/>
        <v>10.34</v>
      </c>
      <c r="AT1257">
        <v>421.5</v>
      </c>
      <c r="AU1257">
        <v>416</v>
      </c>
      <c r="AV1257" s="1">
        <f t="shared" si="477"/>
        <v>418.75</v>
      </c>
      <c r="AW1257">
        <v>419</v>
      </c>
      <c r="AX1257">
        <v>414</v>
      </c>
      <c r="AY1257">
        <f t="shared" si="478"/>
        <v>416.5</v>
      </c>
      <c r="AZ1257">
        <v>76</v>
      </c>
      <c r="BA1257">
        <v>76</v>
      </c>
      <c r="BB1257">
        <f t="shared" si="479"/>
        <v>76</v>
      </c>
      <c r="BC1257">
        <v>66.25</v>
      </c>
      <c r="BD1257">
        <v>66.44</v>
      </c>
      <c r="BE1257">
        <f t="shared" si="467"/>
        <v>66.344999999999999</v>
      </c>
      <c r="BF1257">
        <v>42.24</v>
      </c>
      <c r="BG1257">
        <v>42.62</v>
      </c>
      <c r="BH1257">
        <f t="shared" si="468"/>
        <v>42.43</v>
      </c>
      <c r="BI1257">
        <v>25.12</v>
      </c>
      <c r="BJ1257">
        <v>24.29</v>
      </c>
      <c r="BK1257">
        <f t="shared" si="469"/>
        <v>24.704999999999998</v>
      </c>
      <c r="BL1257">
        <v>28.12</v>
      </c>
      <c r="BM1257">
        <v>27.96</v>
      </c>
      <c r="BN1257">
        <f t="shared" si="470"/>
        <v>28.04</v>
      </c>
      <c r="BO1257">
        <v>355</v>
      </c>
      <c r="BP1257">
        <v>359</v>
      </c>
      <c r="BQ1257" s="1">
        <f t="shared" si="471"/>
        <v>357</v>
      </c>
      <c r="BR1257">
        <v>70</v>
      </c>
      <c r="BS1257">
        <v>71</v>
      </c>
      <c r="BT1257">
        <f t="shared" si="472"/>
        <v>70.5</v>
      </c>
      <c r="BU1257">
        <v>22.63</v>
      </c>
      <c r="BV1257">
        <v>21</v>
      </c>
      <c r="BW1257">
        <f t="shared" si="473"/>
        <v>21.814999999999998</v>
      </c>
      <c r="BX1257">
        <v>30.18</v>
      </c>
      <c r="BY1257">
        <v>27.52</v>
      </c>
      <c r="BZ1257">
        <f t="shared" si="474"/>
        <v>28.85</v>
      </c>
      <c r="CA1257" s="1">
        <v>251</v>
      </c>
      <c r="CC1257">
        <v>142</v>
      </c>
      <c r="CD1257">
        <f t="shared" si="475"/>
        <v>71</v>
      </c>
      <c r="CE1257">
        <v>46.15</v>
      </c>
      <c r="CF1257">
        <v>46.78</v>
      </c>
      <c r="CG1257">
        <f t="shared" si="476"/>
        <v>46.465000000000003</v>
      </c>
    </row>
    <row r="1258" spans="1:85" x14ac:dyDescent="0.3">
      <c r="A1258" t="s">
        <v>10</v>
      </c>
      <c r="B1258">
        <v>308676</v>
      </c>
      <c r="C1258">
        <v>0</v>
      </c>
      <c r="D1258">
        <v>1</v>
      </c>
      <c r="E1258" t="s">
        <v>14</v>
      </c>
      <c r="F1258">
        <v>45</v>
      </c>
      <c r="G1258" t="s">
        <v>96</v>
      </c>
      <c r="H1258" t="s">
        <v>129</v>
      </c>
      <c r="I1258" s="1">
        <v>1</v>
      </c>
      <c r="J1258" s="1">
        <v>0</v>
      </c>
      <c r="K1258" s="1">
        <v>1</v>
      </c>
      <c r="L1258" s="1">
        <v>0</v>
      </c>
      <c r="M1258" s="1">
        <v>1</v>
      </c>
      <c r="N1258" s="1">
        <v>1</v>
      </c>
      <c r="O1258" s="1">
        <v>1</v>
      </c>
      <c r="P1258" s="1">
        <v>1</v>
      </c>
      <c r="Q1258">
        <v>1</v>
      </c>
      <c r="R1258">
        <f t="shared" si="456"/>
        <v>6</v>
      </c>
      <c r="S1258" s="1">
        <f t="shared" si="457"/>
        <v>2</v>
      </c>
      <c r="T1258" s="1">
        <f t="shared" si="458"/>
        <v>4</v>
      </c>
      <c r="U1258" s="1">
        <v>1</v>
      </c>
      <c r="V1258">
        <v>306</v>
      </c>
      <c r="X1258" s="1">
        <v>306</v>
      </c>
      <c r="Y1258">
        <v>57</v>
      </c>
      <c r="AA1258">
        <v>57</v>
      </c>
      <c r="AB1258">
        <v>43.57</v>
      </c>
      <c r="AD1258">
        <v>43.47</v>
      </c>
      <c r="AE1258">
        <v>20.92</v>
      </c>
      <c r="AG1258">
        <v>20.92</v>
      </c>
      <c r="AH1258">
        <v>17.84</v>
      </c>
      <c r="AJ1258">
        <v>17.84</v>
      </c>
      <c r="AK1258">
        <v>241.5</v>
      </c>
      <c r="AM1258" s="1">
        <v>241.5</v>
      </c>
      <c r="AN1258">
        <v>13.32</v>
      </c>
      <c r="AP1258">
        <v>13.32</v>
      </c>
      <c r="AQ1258">
        <v>10.86</v>
      </c>
      <c r="AS1258">
        <v>10.86</v>
      </c>
      <c r="AT1258">
        <v>414.5</v>
      </c>
      <c r="AU1258">
        <v>413</v>
      </c>
      <c r="AV1258" s="1">
        <f t="shared" si="477"/>
        <v>413.75</v>
      </c>
      <c r="AW1258">
        <v>412</v>
      </c>
      <c r="AX1258">
        <v>411</v>
      </c>
      <c r="AY1258">
        <f t="shared" si="478"/>
        <v>411.5</v>
      </c>
      <c r="AZ1258">
        <v>77</v>
      </c>
      <c r="BA1258">
        <v>79</v>
      </c>
      <c r="BB1258">
        <f t="shared" si="479"/>
        <v>78</v>
      </c>
      <c r="BC1258">
        <v>67.75</v>
      </c>
      <c r="BD1258">
        <v>67.540000000000006</v>
      </c>
      <c r="BE1258">
        <f t="shared" si="467"/>
        <v>67.64500000000001</v>
      </c>
      <c r="BF1258">
        <v>41.66</v>
      </c>
      <c r="BG1258">
        <v>40.880000000000003</v>
      </c>
      <c r="BH1258">
        <f t="shared" si="468"/>
        <v>41.269999999999996</v>
      </c>
      <c r="BI1258">
        <v>28.64</v>
      </c>
      <c r="BJ1258">
        <v>26.27</v>
      </c>
      <c r="BK1258">
        <f t="shared" si="469"/>
        <v>27.454999999999998</v>
      </c>
      <c r="BL1258">
        <v>28.73</v>
      </c>
      <c r="BM1258">
        <v>29.21</v>
      </c>
      <c r="BN1258">
        <f t="shared" si="470"/>
        <v>28.97</v>
      </c>
      <c r="BO1258">
        <v>362</v>
      </c>
      <c r="BP1258">
        <v>362</v>
      </c>
      <c r="BQ1258" s="1">
        <f t="shared" si="471"/>
        <v>362</v>
      </c>
      <c r="BR1258">
        <v>73</v>
      </c>
      <c r="BS1258">
        <v>73</v>
      </c>
      <c r="BT1258">
        <f t="shared" si="472"/>
        <v>73</v>
      </c>
      <c r="BU1258">
        <v>22.44</v>
      </c>
      <c r="BV1258">
        <v>22.49</v>
      </c>
      <c r="BW1258">
        <f t="shared" si="473"/>
        <v>22.465</v>
      </c>
      <c r="BX1258">
        <v>28.33</v>
      </c>
      <c r="BY1258">
        <v>27.56</v>
      </c>
      <c r="BZ1258">
        <f t="shared" si="474"/>
        <v>27.945</v>
      </c>
      <c r="CA1258" s="1">
        <v>275</v>
      </c>
      <c r="CB1258">
        <v>145</v>
      </c>
      <c r="CC1258">
        <v>143</v>
      </c>
      <c r="CD1258">
        <f t="shared" si="475"/>
        <v>144</v>
      </c>
      <c r="CE1258">
        <v>46.62</v>
      </c>
      <c r="CF1258">
        <v>45.47</v>
      </c>
      <c r="CG1258">
        <f t="shared" si="476"/>
        <v>46.045000000000002</v>
      </c>
    </row>
    <row r="1259" spans="1:85" x14ac:dyDescent="0.3">
      <c r="A1259" t="s">
        <v>10</v>
      </c>
      <c r="B1259">
        <v>308680</v>
      </c>
      <c r="C1259">
        <v>0</v>
      </c>
      <c r="D1259">
        <v>1</v>
      </c>
      <c r="E1259" t="s">
        <v>14</v>
      </c>
      <c r="F1259">
        <v>45</v>
      </c>
      <c r="G1259" t="s">
        <v>96</v>
      </c>
      <c r="H1259" t="s">
        <v>129</v>
      </c>
      <c r="I1259" s="1">
        <v>1</v>
      </c>
      <c r="J1259" s="1">
        <v>0</v>
      </c>
      <c r="K1259" s="1">
        <v>1</v>
      </c>
      <c r="L1259" s="1">
        <v>1</v>
      </c>
      <c r="M1259" s="1">
        <v>1</v>
      </c>
      <c r="N1259" s="1">
        <v>1</v>
      </c>
      <c r="O1259" s="1">
        <v>1</v>
      </c>
      <c r="P1259" s="1">
        <v>1</v>
      </c>
      <c r="Q1259">
        <v>1</v>
      </c>
      <c r="R1259">
        <f t="shared" si="456"/>
        <v>7</v>
      </c>
      <c r="S1259" s="1">
        <f t="shared" si="457"/>
        <v>3</v>
      </c>
      <c r="T1259" s="1">
        <f t="shared" si="458"/>
        <v>4</v>
      </c>
      <c r="U1259" s="1">
        <v>1</v>
      </c>
      <c r="V1259">
        <v>329</v>
      </c>
      <c r="X1259" s="1">
        <v>329</v>
      </c>
      <c r="Y1259">
        <v>58</v>
      </c>
      <c r="AA1259">
        <v>58</v>
      </c>
      <c r="AB1259">
        <v>44.49</v>
      </c>
      <c r="AD1259">
        <v>44.49</v>
      </c>
      <c r="AE1259">
        <v>21.17</v>
      </c>
      <c r="AG1259">
        <v>21.17</v>
      </c>
      <c r="AH1259">
        <v>19.64</v>
      </c>
      <c r="AJ1259">
        <v>19.64</v>
      </c>
      <c r="AK1259">
        <v>252</v>
      </c>
      <c r="AL1259">
        <v>251.5</v>
      </c>
      <c r="AM1259" s="1">
        <f t="shared" si="464"/>
        <v>251.75</v>
      </c>
      <c r="AN1259">
        <v>13.67</v>
      </c>
      <c r="AO1259">
        <v>14.14</v>
      </c>
      <c r="AP1259">
        <f t="shared" si="465"/>
        <v>13.905000000000001</v>
      </c>
      <c r="AQ1259">
        <v>11.04</v>
      </c>
      <c r="AR1259">
        <v>11.98</v>
      </c>
      <c r="AS1259">
        <f t="shared" si="466"/>
        <v>11.51</v>
      </c>
      <c r="AT1259">
        <v>457</v>
      </c>
      <c r="AU1259">
        <v>455.5</v>
      </c>
      <c r="AV1259" s="1">
        <f t="shared" si="477"/>
        <v>456.25</v>
      </c>
      <c r="AW1259">
        <v>454</v>
      </c>
      <c r="AX1259">
        <v>452</v>
      </c>
      <c r="AY1259">
        <f t="shared" si="478"/>
        <v>453</v>
      </c>
      <c r="AZ1259">
        <v>79</v>
      </c>
      <c r="BA1259">
        <v>78.5</v>
      </c>
      <c r="BB1259">
        <f t="shared" si="479"/>
        <v>78.75</v>
      </c>
      <c r="BC1259">
        <v>69.34</v>
      </c>
      <c r="BD1259">
        <v>67.8</v>
      </c>
      <c r="BE1259">
        <f t="shared" si="467"/>
        <v>68.569999999999993</v>
      </c>
      <c r="BF1259">
        <v>45.09</v>
      </c>
      <c r="BG1259">
        <v>43.54</v>
      </c>
      <c r="BH1259">
        <f t="shared" si="468"/>
        <v>44.314999999999998</v>
      </c>
      <c r="BI1259">
        <v>24.51</v>
      </c>
      <c r="BJ1259">
        <v>24.78</v>
      </c>
      <c r="BK1259">
        <f t="shared" si="469"/>
        <v>24.645000000000003</v>
      </c>
      <c r="BL1259">
        <v>31.2</v>
      </c>
      <c r="BM1259">
        <v>31.05</v>
      </c>
      <c r="BN1259">
        <f t="shared" si="470"/>
        <v>31.125</v>
      </c>
      <c r="BO1259">
        <v>395</v>
      </c>
      <c r="BP1259">
        <v>400</v>
      </c>
      <c r="BQ1259" s="1">
        <f t="shared" si="471"/>
        <v>397.5</v>
      </c>
      <c r="BR1259">
        <v>72</v>
      </c>
      <c r="BS1259">
        <v>72.5</v>
      </c>
      <c r="BT1259">
        <f t="shared" si="472"/>
        <v>72.25</v>
      </c>
      <c r="BU1259">
        <v>25.26</v>
      </c>
      <c r="BV1259">
        <v>25.46</v>
      </c>
      <c r="BW1259">
        <f t="shared" si="473"/>
        <v>25.36</v>
      </c>
      <c r="BX1259">
        <v>27.24</v>
      </c>
      <c r="BY1259">
        <v>26.72</v>
      </c>
      <c r="BZ1259">
        <f t="shared" si="474"/>
        <v>26.979999999999997</v>
      </c>
      <c r="CA1259" s="1">
        <v>273.5</v>
      </c>
      <c r="CC1259">
        <v>145</v>
      </c>
      <c r="CD1259">
        <f t="shared" si="475"/>
        <v>72.5</v>
      </c>
      <c r="CE1259">
        <v>47.3</v>
      </c>
      <c r="CF1259">
        <v>48.57</v>
      </c>
      <c r="CG1259">
        <f t="shared" si="476"/>
        <v>47.935000000000002</v>
      </c>
    </row>
    <row r="1260" spans="1:85" x14ac:dyDescent="0.3">
      <c r="A1260" t="s">
        <v>10</v>
      </c>
      <c r="B1260">
        <v>308707</v>
      </c>
      <c r="C1260">
        <v>1</v>
      </c>
      <c r="D1260">
        <v>1</v>
      </c>
      <c r="E1260" t="s">
        <v>18</v>
      </c>
      <c r="F1260">
        <v>35</v>
      </c>
      <c r="G1260" t="s">
        <v>96</v>
      </c>
      <c r="H1260" t="s">
        <v>129</v>
      </c>
      <c r="I1260" s="1">
        <v>1</v>
      </c>
      <c r="J1260" s="1">
        <v>1</v>
      </c>
      <c r="K1260" s="1">
        <v>0</v>
      </c>
      <c r="L1260" s="1">
        <v>1</v>
      </c>
      <c r="M1260" s="1">
        <v>0</v>
      </c>
      <c r="N1260" s="1">
        <v>1</v>
      </c>
      <c r="O1260" s="1">
        <v>1</v>
      </c>
      <c r="P1260" s="1">
        <v>1</v>
      </c>
      <c r="Q1260">
        <v>1</v>
      </c>
      <c r="R1260">
        <f t="shared" si="456"/>
        <v>6</v>
      </c>
      <c r="S1260" s="1">
        <f t="shared" si="457"/>
        <v>3</v>
      </c>
      <c r="T1260" s="1">
        <f t="shared" si="458"/>
        <v>3</v>
      </c>
      <c r="U1260" s="1">
        <v>3</v>
      </c>
      <c r="V1260">
        <v>298.5</v>
      </c>
      <c r="W1260">
        <v>300</v>
      </c>
      <c r="X1260" s="1">
        <f t="shared" si="459"/>
        <v>299.25</v>
      </c>
      <c r="Y1260">
        <v>54</v>
      </c>
      <c r="Z1260">
        <v>55</v>
      </c>
      <c r="AA1260">
        <f t="shared" si="460"/>
        <v>54.5</v>
      </c>
      <c r="AB1260">
        <v>37.93</v>
      </c>
      <c r="AD1260">
        <v>37.93</v>
      </c>
      <c r="AE1260">
        <v>21.7</v>
      </c>
      <c r="AF1260">
        <v>21.96</v>
      </c>
      <c r="AG1260">
        <f t="shared" si="462"/>
        <v>21.83</v>
      </c>
      <c r="AH1260">
        <v>19.489999999999998</v>
      </c>
      <c r="AI1260">
        <v>19.59</v>
      </c>
      <c r="AJ1260">
        <f t="shared" si="463"/>
        <v>19.54</v>
      </c>
      <c r="AL1260">
        <v>227</v>
      </c>
      <c r="AM1260" s="1">
        <v>227</v>
      </c>
      <c r="AO1260">
        <v>12.18</v>
      </c>
      <c r="AP1260">
        <v>12.18</v>
      </c>
      <c r="AR1260">
        <v>11.49</v>
      </c>
      <c r="AS1260">
        <v>11.49</v>
      </c>
      <c r="AU1260">
        <v>416</v>
      </c>
      <c r="AV1260" s="1">
        <v>416</v>
      </c>
      <c r="AX1260">
        <v>409.5</v>
      </c>
      <c r="AY1260">
        <v>409.5</v>
      </c>
      <c r="BA1260">
        <v>72.5</v>
      </c>
      <c r="BB1260">
        <v>72.5</v>
      </c>
      <c r="BD1260">
        <v>62.38</v>
      </c>
      <c r="BE1260">
        <f t="shared" si="467"/>
        <v>31.19</v>
      </c>
      <c r="BG1260">
        <v>40.04</v>
      </c>
      <c r="BH1260">
        <f t="shared" si="468"/>
        <v>20.02</v>
      </c>
      <c r="BJ1260">
        <v>22.25</v>
      </c>
      <c r="BK1260">
        <f t="shared" si="469"/>
        <v>11.125</v>
      </c>
      <c r="BM1260">
        <v>26.47</v>
      </c>
      <c r="BN1260">
        <f t="shared" si="470"/>
        <v>13.234999999999999</v>
      </c>
      <c r="BO1260">
        <v>342</v>
      </c>
      <c r="BP1260">
        <v>344</v>
      </c>
      <c r="BQ1260" s="1">
        <f t="shared" si="471"/>
        <v>343</v>
      </c>
      <c r="BR1260">
        <v>64</v>
      </c>
      <c r="BS1260">
        <v>66</v>
      </c>
      <c r="BT1260">
        <f t="shared" si="472"/>
        <v>65</v>
      </c>
      <c r="BU1260">
        <v>20.329999999999998</v>
      </c>
      <c r="BV1260">
        <v>21.64</v>
      </c>
      <c r="BW1260">
        <f t="shared" si="473"/>
        <v>20.984999999999999</v>
      </c>
      <c r="BX1260">
        <v>25.06</v>
      </c>
      <c r="BY1260">
        <v>23.78</v>
      </c>
      <c r="BZ1260">
        <f t="shared" si="474"/>
        <v>24.42</v>
      </c>
      <c r="CA1260" s="1">
        <v>271</v>
      </c>
      <c r="CB1260">
        <v>150</v>
      </c>
      <c r="CC1260">
        <v>151</v>
      </c>
      <c r="CD1260">
        <f t="shared" si="475"/>
        <v>150.5</v>
      </c>
      <c r="CE1260">
        <v>43.33</v>
      </c>
      <c r="CF1260">
        <v>46.13</v>
      </c>
      <c r="CG1260">
        <f t="shared" si="476"/>
        <v>44.730000000000004</v>
      </c>
    </row>
    <row r="1261" spans="1:85" x14ac:dyDescent="0.3">
      <c r="A1261" t="s">
        <v>10</v>
      </c>
      <c r="B1261">
        <v>308710</v>
      </c>
      <c r="C1261">
        <v>1</v>
      </c>
      <c r="D1261">
        <v>1</v>
      </c>
      <c r="E1261" t="s">
        <v>17</v>
      </c>
      <c r="F1261">
        <v>27.5</v>
      </c>
      <c r="G1261" t="s">
        <v>96</v>
      </c>
      <c r="H1261" t="s">
        <v>129</v>
      </c>
      <c r="I1261" s="1">
        <v>1</v>
      </c>
      <c r="J1261" s="1">
        <v>1</v>
      </c>
      <c r="K1261" s="1">
        <v>1</v>
      </c>
      <c r="L1261" s="1">
        <v>1</v>
      </c>
      <c r="M1261" s="1">
        <v>1</v>
      </c>
      <c r="N1261" s="1">
        <v>1</v>
      </c>
      <c r="O1261" s="1">
        <v>1</v>
      </c>
      <c r="P1261" s="1">
        <v>1</v>
      </c>
      <c r="Q1261">
        <v>1</v>
      </c>
      <c r="R1261">
        <f t="shared" si="456"/>
        <v>8</v>
      </c>
      <c r="S1261" s="1">
        <f t="shared" si="457"/>
        <v>4</v>
      </c>
      <c r="T1261" s="1">
        <f t="shared" si="458"/>
        <v>4</v>
      </c>
      <c r="U1261" s="1">
        <v>4</v>
      </c>
      <c r="V1261">
        <v>304</v>
      </c>
      <c r="W1261">
        <v>309</v>
      </c>
      <c r="X1261" s="1">
        <f t="shared" si="459"/>
        <v>306.5</v>
      </c>
      <c r="Y1261">
        <v>52</v>
      </c>
      <c r="Z1261">
        <v>53</v>
      </c>
      <c r="AA1261">
        <f t="shared" si="460"/>
        <v>52.5</v>
      </c>
      <c r="AB1261">
        <v>39.619999999999997</v>
      </c>
      <c r="AC1261">
        <v>39.19</v>
      </c>
      <c r="AD1261">
        <f t="shared" si="461"/>
        <v>39.405000000000001</v>
      </c>
      <c r="AE1261">
        <v>19.88</v>
      </c>
      <c r="AF1261">
        <v>20.61</v>
      </c>
      <c r="AG1261">
        <f t="shared" si="462"/>
        <v>20.244999999999997</v>
      </c>
      <c r="AH1261">
        <v>17.350000000000001</v>
      </c>
      <c r="AI1261">
        <v>17.07</v>
      </c>
      <c r="AJ1261">
        <f t="shared" si="463"/>
        <v>17.21</v>
      </c>
      <c r="AK1261">
        <v>229</v>
      </c>
      <c r="AL1261">
        <v>229</v>
      </c>
      <c r="AM1261" s="1">
        <f t="shared" si="464"/>
        <v>229</v>
      </c>
      <c r="AN1261">
        <v>12.15</v>
      </c>
      <c r="AO1261">
        <v>12.66</v>
      </c>
      <c r="AP1261">
        <f t="shared" si="465"/>
        <v>12.405000000000001</v>
      </c>
      <c r="AQ1261">
        <v>11.19</v>
      </c>
      <c r="AR1261">
        <v>11.15</v>
      </c>
      <c r="AS1261">
        <f t="shared" si="466"/>
        <v>11.17</v>
      </c>
      <c r="AT1261">
        <v>428</v>
      </c>
      <c r="AU1261">
        <v>428</v>
      </c>
      <c r="AV1261" s="1">
        <f t="shared" si="477"/>
        <v>428</v>
      </c>
      <c r="AW1261">
        <v>424</v>
      </c>
      <c r="AX1261">
        <v>424</v>
      </c>
      <c r="AY1261">
        <f t="shared" si="478"/>
        <v>424</v>
      </c>
      <c r="AZ1261">
        <v>71</v>
      </c>
      <c r="BA1261">
        <v>71</v>
      </c>
      <c r="BB1261">
        <f t="shared" si="479"/>
        <v>71</v>
      </c>
      <c r="BC1261">
        <v>60.13</v>
      </c>
      <c r="BD1261">
        <v>60.26</v>
      </c>
      <c r="BE1261">
        <f t="shared" si="467"/>
        <v>60.195</v>
      </c>
      <c r="BF1261">
        <v>39.68</v>
      </c>
      <c r="BG1261">
        <v>40.270000000000003</v>
      </c>
      <c r="BH1261">
        <f t="shared" si="468"/>
        <v>39.975000000000001</v>
      </c>
      <c r="BI1261">
        <v>22.88</v>
      </c>
      <c r="BJ1261">
        <v>21.45</v>
      </c>
      <c r="BK1261">
        <f t="shared" si="469"/>
        <v>22.164999999999999</v>
      </c>
      <c r="BL1261">
        <v>27.68</v>
      </c>
      <c r="BM1261">
        <v>28.46</v>
      </c>
      <c r="BN1261">
        <f t="shared" si="470"/>
        <v>28.07</v>
      </c>
      <c r="BO1261">
        <v>366</v>
      </c>
      <c r="BP1261">
        <v>367</v>
      </c>
      <c r="BQ1261" s="1">
        <f t="shared" si="471"/>
        <v>366.5</v>
      </c>
      <c r="BR1261">
        <v>63</v>
      </c>
      <c r="BS1261">
        <v>64</v>
      </c>
      <c r="BT1261">
        <f t="shared" si="472"/>
        <v>63.5</v>
      </c>
      <c r="BU1261">
        <v>20.72</v>
      </c>
      <c r="BV1261">
        <v>20.66</v>
      </c>
      <c r="BW1261">
        <f t="shared" si="473"/>
        <v>20.689999999999998</v>
      </c>
      <c r="BX1261">
        <v>23.76</v>
      </c>
      <c r="BY1261">
        <v>24.07</v>
      </c>
      <c r="BZ1261">
        <f t="shared" si="474"/>
        <v>23.914999999999999</v>
      </c>
      <c r="CA1261" s="1">
        <v>247</v>
      </c>
      <c r="CB1261">
        <v>141</v>
      </c>
      <c r="CC1261">
        <v>140</v>
      </c>
      <c r="CD1261">
        <f t="shared" si="475"/>
        <v>140.5</v>
      </c>
      <c r="CE1261">
        <v>44.65</v>
      </c>
      <c r="CF1261">
        <v>45.44</v>
      </c>
      <c r="CG1261">
        <f t="shared" si="476"/>
        <v>45.045000000000002</v>
      </c>
    </row>
    <row r="1262" spans="1:85" x14ac:dyDescent="0.3">
      <c r="A1262" t="s">
        <v>10</v>
      </c>
      <c r="B1262">
        <v>314276</v>
      </c>
      <c r="C1262">
        <v>0</v>
      </c>
      <c r="D1262">
        <v>1</v>
      </c>
      <c r="E1262" t="s">
        <v>18</v>
      </c>
      <c r="F1262">
        <v>35</v>
      </c>
      <c r="G1262" t="s">
        <v>96</v>
      </c>
      <c r="H1262" t="s">
        <v>129</v>
      </c>
      <c r="I1262" s="1">
        <v>1</v>
      </c>
      <c r="J1262" s="1">
        <v>1</v>
      </c>
      <c r="K1262" s="1">
        <v>0</v>
      </c>
      <c r="L1262" s="1">
        <v>1</v>
      </c>
      <c r="M1262" s="1">
        <v>1</v>
      </c>
      <c r="N1262" s="1">
        <v>1</v>
      </c>
      <c r="O1262" s="1">
        <v>1</v>
      </c>
      <c r="P1262" s="1">
        <v>1</v>
      </c>
      <c r="Q1262">
        <v>1</v>
      </c>
      <c r="R1262">
        <f t="shared" si="456"/>
        <v>7</v>
      </c>
      <c r="S1262" s="1">
        <f t="shared" si="457"/>
        <v>3</v>
      </c>
      <c r="T1262" s="1">
        <f t="shared" si="458"/>
        <v>4</v>
      </c>
      <c r="U1262" s="1">
        <v>1</v>
      </c>
      <c r="V1262">
        <v>317</v>
      </c>
      <c r="W1262">
        <v>324</v>
      </c>
      <c r="X1262" s="1">
        <f t="shared" si="459"/>
        <v>320.5</v>
      </c>
      <c r="Y1262">
        <v>55</v>
      </c>
      <c r="Z1262">
        <v>56</v>
      </c>
      <c r="AA1262">
        <f t="shared" si="460"/>
        <v>55.5</v>
      </c>
      <c r="AB1262">
        <v>41.3</v>
      </c>
      <c r="AC1262">
        <v>41.86</v>
      </c>
      <c r="AD1262">
        <f t="shared" si="461"/>
        <v>41.58</v>
      </c>
      <c r="AE1262">
        <v>18.98</v>
      </c>
      <c r="AF1262">
        <v>18.88</v>
      </c>
      <c r="AG1262">
        <f t="shared" si="462"/>
        <v>18.93</v>
      </c>
      <c r="AH1262">
        <v>16.940000000000001</v>
      </c>
      <c r="AI1262">
        <v>17.809999999999999</v>
      </c>
      <c r="AJ1262">
        <f t="shared" si="463"/>
        <v>17.375</v>
      </c>
      <c r="AL1262">
        <v>254</v>
      </c>
      <c r="AM1262" s="1">
        <v>254</v>
      </c>
      <c r="AO1262">
        <v>13.2</v>
      </c>
      <c r="AP1262">
        <v>13.2</v>
      </c>
      <c r="AR1262">
        <v>10.53</v>
      </c>
      <c r="AS1262">
        <v>10.53</v>
      </c>
      <c r="AT1262">
        <v>439</v>
      </c>
      <c r="AU1262">
        <v>436</v>
      </c>
      <c r="AV1262" s="1">
        <f t="shared" si="477"/>
        <v>437.5</v>
      </c>
      <c r="AW1262">
        <v>435.5</v>
      </c>
      <c r="AX1262">
        <v>431.5</v>
      </c>
      <c r="AY1262">
        <f t="shared" si="478"/>
        <v>433.5</v>
      </c>
      <c r="AZ1262">
        <v>73</v>
      </c>
      <c r="BA1262">
        <v>73</v>
      </c>
      <c r="BB1262">
        <f t="shared" si="479"/>
        <v>73</v>
      </c>
      <c r="BC1262">
        <v>62.68</v>
      </c>
      <c r="BD1262">
        <v>62.89</v>
      </c>
      <c r="BE1262">
        <f t="shared" si="467"/>
        <v>62.784999999999997</v>
      </c>
      <c r="BF1262">
        <v>41.68</v>
      </c>
      <c r="BG1262">
        <v>41.25</v>
      </c>
      <c r="BH1262">
        <f t="shared" si="468"/>
        <v>41.465000000000003</v>
      </c>
      <c r="BI1262">
        <v>25.79</v>
      </c>
      <c r="BJ1262">
        <v>24.09</v>
      </c>
      <c r="BK1262">
        <f t="shared" si="469"/>
        <v>24.939999999999998</v>
      </c>
      <c r="BL1262">
        <v>30.62</v>
      </c>
      <c r="BM1262">
        <v>31.66</v>
      </c>
      <c r="BN1262">
        <f t="shared" si="470"/>
        <v>31.14</v>
      </c>
      <c r="BO1262">
        <v>366</v>
      </c>
      <c r="BP1262">
        <v>370</v>
      </c>
      <c r="BQ1262" s="1">
        <f t="shared" si="471"/>
        <v>368</v>
      </c>
      <c r="BR1262">
        <v>65.5</v>
      </c>
      <c r="BS1262">
        <v>67</v>
      </c>
      <c r="BT1262">
        <f t="shared" si="472"/>
        <v>66.25</v>
      </c>
      <c r="BU1262">
        <v>23.19</v>
      </c>
      <c r="BV1262">
        <v>22.96</v>
      </c>
      <c r="BW1262">
        <f t="shared" si="473"/>
        <v>23.075000000000003</v>
      </c>
      <c r="BX1262">
        <v>27.27</v>
      </c>
      <c r="BY1262">
        <v>27.58</v>
      </c>
      <c r="BZ1262">
        <f t="shared" si="474"/>
        <v>27.424999999999997</v>
      </c>
      <c r="CA1262" s="1">
        <v>254</v>
      </c>
      <c r="CB1262">
        <v>146</v>
      </c>
      <c r="CC1262">
        <v>143</v>
      </c>
      <c r="CD1262">
        <f t="shared" si="475"/>
        <v>144.5</v>
      </c>
      <c r="CE1262">
        <v>46.33</v>
      </c>
      <c r="CF1262">
        <v>46.87</v>
      </c>
      <c r="CG1262">
        <f t="shared" si="476"/>
        <v>46.599999999999994</v>
      </c>
    </row>
    <row r="1263" spans="1:85" x14ac:dyDescent="0.3">
      <c r="A1263" t="s">
        <v>10</v>
      </c>
      <c r="B1263">
        <v>314278</v>
      </c>
      <c r="C1263">
        <v>0</v>
      </c>
      <c r="D1263">
        <v>1</v>
      </c>
      <c r="E1263" t="s">
        <v>18</v>
      </c>
      <c r="F1263">
        <v>35</v>
      </c>
      <c r="G1263" t="s">
        <v>96</v>
      </c>
      <c r="H1263" t="s">
        <v>129</v>
      </c>
      <c r="I1263" s="1">
        <v>1</v>
      </c>
      <c r="J1263" s="1">
        <v>0</v>
      </c>
      <c r="K1263" s="1">
        <v>1</v>
      </c>
      <c r="L1263" s="1">
        <v>1</v>
      </c>
      <c r="M1263" s="1">
        <v>1</v>
      </c>
      <c r="N1263" s="1">
        <v>1</v>
      </c>
      <c r="O1263" s="1">
        <v>1</v>
      </c>
      <c r="P1263" s="1">
        <v>1</v>
      </c>
      <c r="Q1263">
        <v>1</v>
      </c>
      <c r="R1263">
        <f t="shared" si="456"/>
        <v>7</v>
      </c>
      <c r="S1263" s="1">
        <f t="shared" si="457"/>
        <v>3</v>
      </c>
      <c r="T1263" s="1">
        <f t="shared" si="458"/>
        <v>4</v>
      </c>
      <c r="U1263" s="1">
        <v>1</v>
      </c>
      <c r="V1263">
        <v>309.5</v>
      </c>
      <c r="X1263" s="1">
        <v>309.5</v>
      </c>
      <c r="Y1263">
        <v>56.5</v>
      </c>
      <c r="AA1263">
        <f t="shared" si="460"/>
        <v>28.25</v>
      </c>
      <c r="AB1263">
        <v>42.27</v>
      </c>
      <c r="AD1263">
        <v>42.27</v>
      </c>
      <c r="AE1263">
        <v>18.489999999999998</v>
      </c>
      <c r="AG1263">
        <v>18.489999999999998</v>
      </c>
      <c r="AH1263">
        <v>19.79</v>
      </c>
      <c r="AJ1263">
        <v>19.79</v>
      </c>
      <c r="AK1263">
        <v>240.5</v>
      </c>
      <c r="AL1263">
        <v>237</v>
      </c>
      <c r="AM1263" s="1">
        <f t="shared" si="464"/>
        <v>238.75</v>
      </c>
      <c r="AN1263">
        <v>14.56</v>
      </c>
      <c r="AO1263">
        <v>15.08</v>
      </c>
      <c r="AP1263">
        <f t="shared" si="465"/>
        <v>14.82</v>
      </c>
      <c r="AQ1263">
        <v>10.57</v>
      </c>
      <c r="AR1263">
        <v>11.05</v>
      </c>
      <c r="AS1263">
        <f t="shared" si="466"/>
        <v>10.81</v>
      </c>
      <c r="AT1263">
        <v>431</v>
      </c>
      <c r="AU1263">
        <v>422</v>
      </c>
      <c r="AV1263" s="1">
        <f t="shared" si="477"/>
        <v>426.5</v>
      </c>
      <c r="AW1263">
        <v>428</v>
      </c>
      <c r="AX1263">
        <v>418</v>
      </c>
      <c r="AY1263">
        <f t="shared" si="478"/>
        <v>423</v>
      </c>
      <c r="AZ1263">
        <v>74</v>
      </c>
      <c r="BA1263">
        <v>77</v>
      </c>
      <c r="BB1263">
        <f t="shared" si="479"/>
        <v>75.5</v>
      </c>
      <c r="BC1263">
        <v>65.91</v>
      </c>
      <c r="BD1263">
        <v>64.66</v>
      </c>
      <c r="BE1263">
        <f t="shared" si="467"/>
        <v>65.284999999999997</v>
      </c>
      <c r="BF1263">
        <v>43.97</v>
      </c>
      <c r="BG1263">
        <v>45.45</v>
      </c>
      <c r="BH1263">
        <f t="shared" si="468"/>
        <v>44.71</v>
      </c>
      <c r="BI1263">
        <v>25.37</v>
      </c>
      <c r="BJ1263">
        <v>25.42</v>
      </c>
      <c r="BK1263">
        <f t="shared" si="469"/>
        <v>25.395000000000003</v>
      </c>
      <c r="BL1263">
        <v>27.32</v>
      </c>
      <c r="BM1263">
        <v>27.76</v>
      </c>
      <c r="BN1263">
        <f t="shared" si="470"/>
        <v>27.54</v>
      </c>
      <c r="BO1263">
        <v>360</v>
      </c>
      <c r="BP1263">
        <v>355</v>
      </c>
      <c r="BQ1263" s="1">
        <f t="shared" si="471"/>
        <v>357.5</v>
      </c>
      <c r="BR1263">
        <v>70</v>
      </c>
      <c r="BS1263">
        <v>71</v>
      </c>
      <c r="BT1263">
        <f t="shared" si="472"/>
        <v>70.5</v>
      </c>
      <c r="BU1263">
        <v>23.8</v>
      </c>
      <c r="BV1263">
        <v>22.18</v>
      </c>
      <c r="BW1263">
        <f t="shared" si="473"/>
        <v>22.990000000000002</v>
      </c>
      <c r="BX1263">
        <v>23.5</v>
      </c>
      <c r="BY1263">
        <v>24.44</v>
      </c>
      <c r="BZ1263">
        <f t="shared" si="474"/>
        <v>23.97</v>
      </c>
      <c r="CA1263" s="1">
        <v>278</v>
      </c>
      <c r="CB1263">
        <v>156</v>
      </c>
      <c r="CC1263">
        <v>155</v>
      </c>
      <c r="CD1263">
        <f t="shared" si="475"/>
        <v>155.5</v>
      </c>
      <c r="CE1263">
        <v>50.44</v>
      </c>
      <c r="CF1263">
        <v>51.19</v>
      </c>
      <c r="CG1263">
        <f t="shared" si="476"/>
        <v>50.814999999999998</v>
      </c>
    </row>
    <row r="1264" spans="1:85" x14ac:dyDescent="0.3">
      <c r="A1264" t="s">
        <v>10</v>
      </c>
      <c r="B1264">
        <v>314277</v>
      </c>
      <c r="C1264">
        <v>0</v>
      </c>
      <c r="D1264">
        <v>1</v>
      </c>
      <c r="E1264" t="s">
        <v>19</v>
      </c>
      <c r="F1264">
        <v>23.5</v>
      </c>
      <c r="G1264" t="s">
        <v>96</v>
      </c>
      <c r="H1264" t="s">
        <v>129</v>
      </c>
      <c r="I1264" s="1">
        <v>1</v>
      </c>
      <c r="J1264" s="1">
        <v>1</v>
      </c>
      <c r="K1264" s="1">
        <v>1</v>
      </c>
      <c r="L1264" s="1">
        <v>1</v>
      </c>
      <c r="M1264" s="1">
        <v>1</v>
      </c>
      <c r="N1264" s="1">
        <v>1</v>
      </c>
      <c r="O1264" s="1">
        <v>1</v>
      </c>
      <c r="P1264" s="1">
        <v>1</v>
      </c>
      <c r="Q1264">
        <v>1</v>
      </c>
      <c r="R1264">
        <f t="shared" si="456"/>
        <v>8</v>
      </c>
      <c r="S1264" s="1">
        <f t="shared" si="457"/>
        <v>4</v>
      </c>
      <c r="T1264" s="1">
        <f t="shared" si="458"/>
        <v>4</v>
      </c>
      <c r="U1264" s="1">
        <v>4</v>
      </c>
      <c r="V1264">
        <v>306</v>
      </c>
      <c r="W1264">
        <v>303.5</v>
      </c>
      <c r="X1264" s="1">
        <f t="shared" si="459"/>
        <v>304.75</v>
      </c>
      <c r="Y1264">
        <v>56.5</v>
      </c>
      <c r="Z1264">
        <v>56.5</v>
      </c>
      <c r="AA1264">
        <f t="shared" si="460"/>
        <v>56.5</v>
      </c>
      <c r="AB1264">
        <v>41.22</v>
      </c>
      <c r="AC1264">
        <v>41.67</v>
      </c>
      <c r="AD1264">
        <f t="shared" si="461"/>
        <v>41.445</v>
      </c>
      <c r="AE1264">
        <v>20.190000000000001</v>
      </c>
      <c r="AF1264">
        <v>20.76</v>
      </c>
      <c r="AG1264">
        <f t="shared" si="462"/>
        <v>20.475000000000001</v>
      </c>
      <c r="AH1264">
        <v>17.84</v>
      </c>
      <c r="AI1264">
        <v>17.95</v>
      </c>
      <c r="AJ1264">
        <f t="shared" si="463"/>
        <v>17.895</v>
      </c>
      <c r="AK1264">
        <v>235</v>
      </c>
      <c r="AL1264">
        <v>232.5</v>
      </c>
      <c r="AM1264" s="1">
        <f t="shared" si="464"/>
        <v>233.75</v>
      </c>
      <c r="AN1264">
        <v>11.99</v>
      </c>
      <c r="AO1264">
        <v>12.53</v>
      </c>
      <c r="AP1264">
        <f t="shared" si="465"/>
        <v>12.26</v>
      </c>
      <c r="AQ1264">
        <v>10.97</v>
      </c>
      <c r="AR1264">
        <v>11.86</v>
      </c>
      <c r="AS1264">
        <f t="shared" si="466"/>
        <v>11.414999999999999</v>
      </c>
      <c r="AT1264">
        <v>414.5</v>
      </c>
      <c r="AU1264">
        <v>406.5</v>
      </c>
      <c r="AV1264" s="1">
        <f t="shared" si="477"/>
        <v>410.5</v>
      </c>
      <c r="AW1264">
        <v>411</v>
      </c>
      <c r="AX1264">
        <v>403.5</v>
      </c>
      <c r="AY1264">
        <f t="shared" si="478"/>
        <v>407.25</v>
      </c>
      <c r="AZ1264">
        <v>73</v>
      </c>
      <c r="BA1264">
        <v>74</v>
      </c>
      <c r="BB1264">
        <f t="shared" si="479"/>
        <v>73.5</v>
      </c>
      <c r="BC1264">
        <v>61.68</v>
      </c>
      <c r="BD1264">
        <v>64.069999999999993</v>
      </c>
      <c r="BE1264">
        <f t="shared" si="467"/>
        <v>62.875</v>
      </c>
      <c r="BF1264">
        <v>43.21</v>
      </c>
      <c r="BG1264">
        <v>43.41</v>
      </c>
      <c r="BH1264">
        <f t="shared" si="468"/>
        <v>43.31</v>
      </c>
      <c r="BI1264">
        <v>29.57</v>
      </c>
      <c r="BJ1264">
        <v>26.66</v>
      </c>
      <c r="BK1264">
        <f t="shared" si="469"/>
        <v>28.115000000000002</v>
      </c>
      <c r="BL1264">
        <v>26.19</v>
      </c>
      <c r="BM1264">
        <v>26.06</v>
      </c>
      <c r="BN1264">
        <f t="shared" si="470"/>
        <v>26.125</v>
      </c>
      <c r="BO1264">
        <v>344</v>
      </c>
      <c r="BP1264">
        <v>345</v>
      </c>
      <c r="BQ1264" s="1">
        <f t="shared" si="471"/>
        <v>344.5</v>
      </c>
      <c r="BR1264">
        <v>67</v>
      </c>
      <c r="BS1264">
        <v>67</v>
      </c>
      <c r="BT1264">
        <f t="shared" si="472"/>
        <v>67</v>
      </c>
      <c r="BU1264">
        <v>24.4</v>
      </c>
      <c r="BV1264">
        <v>24.14</v>
      </c>
      <c r="BW1264">
        <f t="shared" si="473"/>
        <v>24.27</v>
      </c>
      <c r="BX1264">
        <v>28.93</v>
      </c>
      <c r="BY1264">
        <v>27.1</v>
      </c>
      <c r="BZ1264">
        <f t="shared" si="474"/>
        <v>28.015000000000001</v>
      </c>
      <c r="CA1264" s="1">
        <v>257</v>
      </c>
      <c r="CB1264">
        <v>146</v>
      </c>
      <c r="CD1264">
        <f t="shared" si="475"/>
        <v>73</v>
      </c>
      <c r="CE1264">
        <v>46.85</v>
      </c>
      <c r="CF1264">
        <v>47.97</v>
      </c>
      <c r="CG1264">
        <f t="shared" si="476"/>
        <v>47.41</v>
      </c>
    </row>
    <row r="1265" spans="1:85" x14ac:dyDescent="0.3">
      <c r="A1265" t="s">
        <v>10</v>
      </c>
      <c r="B1265">
        <v>314279</v>
      </c>
      <c r="C1265">
        <v>0</v>
      </c>
      <c r="D1265">
        <v>1</v>
      </c>
      <c r="E1265" t="s">
        <v>14</v>
      </c>
      <c r="F1265">
        <v>45</v>
      </c>
      <c r="G1265" t="s">
        <v>96</v>
      </c>
      <c r="H1265" t="s">
        <v>129</v>
      </c>
      <c r="I1265" s="1">
        <v>1</v>
      </c>
      <c r="J1265" s="1">
        <v>1</v>
      </c>
      <c r="K1265" s="1">
        <v>1</v>
      </c>
      <c r="L1265" s="1">
        <v>1</v>
      </c>
      <c r="M1265" s="1">
        <v>1</v>
      </c>
      <c r="N1265" s="1">
        <v>1</v>
      </c>
      <c r="O1265" s="1">
        <v>1</v>
      </c>
      <c r="P1265" s="1">
        <v>1</v>
      </c>
      <c r="Q1265">
        <v>1</v>
      </c>
      <c r="R1265">
        <f t="shared" si="456"/>
        <v>8</v>
      </c>
      <c r="S1265" s="1">
        <f t="shared" si="457"/>
        <v>4</v>
      </c>
      <c r="T1265" s="1">
        <f t="shared" si="458"/>
        <v>4</v>
      </c>
      <c r="U1265" s="1">
        <v>4</v>
      </c>
      <c r="V1265">
        <v>295</v>
      </c>
      <c r="W1265">
        <v>297</v>
      </c>
      <c r="X1265" s="1">
        <f t="shared" si="459"/>
        <v>296</v>
      </c>
      <c r="Y1265">
        <v>56</v>
      </c>
      <c r="Z1265">
        <v>57</v>
      </c>
      <c r="AA1265">
        <f t="shared" si="460"/>
        <v>56.5</v>
      </c>
      <c r="AB1265">
        <v>41.68</v>
      </c>
      <c r="AC1265">
        <v>41.64</v>
      </c>
      <c r="AD1265">
        <f t="shared" si="461"/>
        <v>41.66</v>
      </c>
      <c r="AE1265">
        <v>20.79</v>
      </c>
      <c r="AF1265">
        <v>21.3</v>
      </c>
      <c r="AG1265">
        <f t="shared" si="462"/>
        <v>21.045000000000002</v>
      </c>
      <c r="AH1265">
        <v>18.850000000000001</v>
      </c>
      <c r="AI1265">
        <v>19.43</v>
      </c>
      <c r="AJ1265">
        <f t="shared" si="463"/>
        <v>19.14</v>
      </c>
      <c r="AK1265">
        <v>233</v>
      </c>
      <c r="AL1265">
        <v>236</v>
      </c>
      <c r="AM1265" s="1">
        <f t="shared" si="464"/>
        <v>234.5</v>
      </c>
      <c r="AN1265">
        <v>13.16</v>
      </c>
      <c r="AO1265">
        <v>12.34</v>
      </c>
      <c r="AP1265">
        <f t="shared" si="465"/>
        <v>12.75</v>
      </c>
      <c r="AQ1265">
        <v>10.56</v>
      </c>
      <c r="AR1265">
        <v>11.02</v>
      </c>
      <c r="AS1265">
        <f t="shared" si="466"/>
        <v>10.79</v>
      </c>
      <c r="AT1265">
        <v>410.5</v>
      </c>
      <c r="AU1265">
        <v>405</v>
      </c>
      <c r="AV1265" s="1">
        <f t="shared" si="477"/>
        <v>407.75</v>
      </c>
      <c r="AW1265">
        <v>407</v>
      </c>
      <c r="AX1265">
        <v>402</v>
      </c>
      <c r="AY1265">
        <f t="shared" si="478"/>
        <v>404.5</v>
      </c>
      <c r="AZ1265">
        <v>75</v>
      </c>
      <c r="BA1265">
        <v>77</v>
      </c>
      <c r="BB1265">
        <f t="shared" si="479"/>
        <v>76</v>
      </c>
      <c r="BC1265">
        <v>64.849999999999994</v>
      </c>
      <c r="BD1265">
        <v>67.73</v>
      </c>
      <c r="BE1265">
        <f t="shared" si="467"/>
        <v>66.289999999999992</v>
      </c>
      <c r="BF1265">
        <v>42.24</v>
      </c>
      <c r="BG1265">
        <v>41.77</v>
      </c>
      <c r="BH1265">
        <f t="shared" si="468"/>
        <v>42.005000000000003</v>
      </c>
      <c r="BI1265">
        <v>27</v>
      </c>
      <c r="BJ1265">
        <v>26.29</v>
      </c>
      <c r="BK1265">
        <f t="shared" si="469"/>
        <v>26.645</v>
      </c>
      <c r="BL1265">
        <v>27.17</v>
      </c>
      <c r="BM1265">
        <v>27.94</v>
      </c>
      <c r="BN1265">
        <f t="shared" si="470"/>
        <v>27.555</v>
      </c>
      <c r="BO1265">
        <v>352</v>
      </c>
      <c r="BP1265">
        <v>359</v>
      </c>
      <c r="BQ1265" s="1">
        <f t="shared" si="471"/>
        <v>355.5</v>
      </c>
      <c r="BR1265">
        <v>66.5</v>
      </c>
      <c r="BS1265">
        <v>71</v>
      </c>
      <c r="BT1265">
        <f t="shared" si="472"/>
        <v>68.75</v>
      </c>
      <c r="BU1265">
        <v>25.53</v>
      </c>
      <c r="BV1265">
        <v>22.81</v>
      </c>
      <c r="BW1265">
        <f t="shared" si="473"/>
        <v>24.17</v>
      </c>
      <c r="BX1265">
        <v>27.15</v>
      </c>
      <c r="BY1265">
        <v>25.08</v>
      </c>
      <c r="BZ1265">
        <f t="shared" si="474"/>
        <v>26.114999999999998</v>
      </c>
      <c r="CA1265" s="1">
        <v>250.5</v>
      </c>
      <c r="CB1265">
        <v>142</v>
      </c>
      <c r="CC1265">
        <v>144</v>
      </c>
      <c r="CD1265">
        <f t="shared" si="475"/>
        <v>143</v>
      </c>
      <c r="CE1265">
        <v>47.08</v>
      </c>
      <c r="CF1265">
        <v>44.64</v>
      </c>
      <c r="CG1265">
        <f t="shared" si="476"/>
        <v>45.86</v>
      </c>
    </row>
    <row r="1266" spans="1:85" x14ac:dyDescent="0.3">
      <c r="A1266" t="s">
        <v>10</v>
      </c>
      <c r="B1266">
        <v>314280</v>
      </c>
      <c r="C1266">
        <v>0</v>
      </c>
      <c r="D1266">
        <v>1</v>
      </c>
      <c r="E1266" t="s">
        <v>14</v>
      </c>
      <c r="F1266">
        <v>45</v>
      </c>
      <c r="G1266" t="s">
        <v>96</v>
      </c>
      <c r="H1266" t="s">
        <v>129</v>
      </c>
      <c r="I1266" s="1">
        <v>1</v>
      </c>
      <c r="J1266" s="1">
        <v>1</v>
      </c>
      <c r="K1266" s="1">
        <v>1</v>
      </c>
      <c r="L1266" s="1">
        <v>1</v>
      </c>
      <c r="M1266" s="1">
        <v>1</v>
      </c>
      <c r="N1266" s="1">
        <v>1</v>
      </c>
      <c r="O1266" s="1">
        <v>1</v>
      </c>
      <c r="P1266" s="1">
        <v>1</v>
      </c>
      <c r="Q1266">
        <v>1</v>
      </c>
      <c r="R1266">
        <f t="shared" si="456"/>
        <v>8</v>
      </c>
      <c r="S1266" s="1">
        <f t="shared" si="457"/>
        <v>4</v>
      </c>
      <c r="T1266" s="1">
        <f t="shared" si="458"/>
        <v>4</v>
      </c>
      <c r="U1266" s="1">
        <v>4</v>
      </c>
      <c r="V1266">
        <v>319</v>
      </c>
      <c r="W1266">
        <v>320</v>
      </c>
      <c r="X1266" s="1">
        <f t="shared" si="459"/>
        <v>319.5</v>
      </c>
      <c r="Y1266">
        <v>59</v>
      </c>
      <c r="Z1266">
        <v>59</v>
      </c>
      <c r="AA1266">
        <f t="shared" si="460"/>
        <v>59</v>
      </c>
      <c r="AB1266">
        <v>43.76</v>
      </c>
      <c r="AC1266">
        <v>45.25</v>
      </c>
      <c r="AD1266">
        <f t="shared" si="461"/>
        <v>44.504999999999995</v>
      </c>
      <c r="AE1266">
        <v>20.77</v>
      </c>
      <c r="AF1266">
        <v>22.95</v>
      </c>
      <c r="AG1266">
        <f t="shared" si="462"/>
        <v>21.86</v>
      </c>
      <c r="AH1266">
        <v>18.600000000000001</v>
      </c>
      <c r="AI1266">
        <v>19.53</v>
      </c>
      <c r="AJ1266">
        <f t="shared" si="463"/>
        <v>19.065000000000001</v>
      </c>
      <c r="AK1266">
        <v>246.5</v>
      </c>
      <c r="AL1266">
        <v>244.5</v>
      </c>
      <c r="AM1266" s="1">
        <f t="shared" si="464"/>
        <v>245.5</v>
      </c>
      <c r="AN1266">
        <v>11.26</v>
      </c>
      <c r="AO1266">
        <v>12.41</v>
      </c>
      <c r="AP1266">
        <f t="shared" si="465"/>
        <v>11.835000000000001</v>
      </c>
      <c r="AQ1266">
        <v>9.9700000000000006</v>
      </c>
      <c r="AR1266">
        <v>11</v>
      </c>
      <c r="AS1266">
        <f t="shared" si="466"/>
        <v>10.484999999999999</v>
      </c>
      <c r="AT1266">
        <v>445</v>
      </c>
      <c r="AU1266">
        <v>443.5</v>
      </c>
      <c r="AV1266" s="1">
        <f t="shared" si="477"/>
        <v>444.25</v>
      </c>
      <c r="AW1266">
        <v>441</v>
      </c>
      <c r="AX1266">
        <v>438.5</v>
      </c>
      <c r="AY1266">
        <f t="shared" si="478"/>
        <v>439.75</v>
      </c>
      <c r="AZ1266">
        <v>77</v>
      </c>
      <c r="BA1266">
        <v>78</v>
      </c>
      <c r="BB1266">
        <f t="shared" si="479"/>
        <v>77.5</v>
      </c>
      <c r="BC1266">
        <v>66.73</v>
      </c>
      <c r="BD1266">
        <v>68.53</v>
      </c>
      <c r="BE1266">
        <f t="shared" si="467"/>
        <v>67.63</v>
      </c>
      <c r="BF1266">
        <v>44.49</v>
      </c>
      <c r="BG1266">
        <v>45.17</v>
      </c>
      <c r="BH1266">
        <f t="shared" si="468"/>
        <v>44.83</v>
      </c>
      <c r="BI1266">
        <v>22.35</v>
      </c>
      <c r="BJ1266">
        <v>23.66</v>
      </c>
      <c r="BK1266">
        <f t="shared" si="469"/>
        <v>23.005000000000003</v>
      </c>
      <c r="BL1266">
        <v>26.39</v>
      </c>
      <c r="BM1266">
        <v>26.6</v>
      </c>
      <c r="BN1266">
        <f t="shared" si="470"/>
        <v>26.495000000000001</v>
      </c>
      <c r="BO1266">
        <v>372</v>
      </c>
      <c r="BP1266">
        <v>374</v>
      </c>
      <c r="BQ1266" s="1">
        <f t="shared" si="471"/>
        <v>373</v>
      </c>
      <c r="BR1266">
        <v>70</v>
      </c>
      <c r="BS1266">
        <v>72.5</v>
      </c>
      <c r="BT1266">
        <f t="shared" si="472"/>
        <v>71.25</v>
      </c>
      <c r="BU1266">
        <v>21.03</v>
      </c>
      <c r="BV1266">
        <v>21.79</v>
      </c>
      <c r="BW1266">
        <f t="shared" si="473"/>
        <v>21.41</v>
      </c>
      <c r="BX1266">
        <v>24.89</v>
      </c>
      <c r="BY1266">
        <v>24.61</v>
      </c>
      <c r="BZ1266">
        <f t="shared" si="474"/>
        <v>24.75</v>
      </c>
      <c r="CA1266" s="1">
        <v>265</v>
      </c>
      <c r="CD1266">
        <f t="shared" si="475"/>
        <v>0</v>
      </c>
      <c r="CE1266">
        <v>50.67</v>
      </c>
      <c r="CF1266">
        <v>52.02</v>
      </c>
      <c r="CG1266">
        <f t="shared" si="476"/>
        <v>51.344999999999999</v>
      </c>
    </row>
    <row r="1267" spans="1:85" x14ac:dyDescent="0.3">
      <c r="A1267" t="s">
        <v>10</v>
      </c>
      <c r="B1267">
        <v>314281</v>
      </c>
      <c r="C1267">
        <v>0</v>
      </c>
      <c r="D1267">
        <v>1</v>
      </c>
      <c r="E1267" t="s">
        <v>19</v>
      </c>
      <c r="F1267">
        <v>23.5</v>
      </c>
      <c r="G1267" t="s">
        <v>96</v>
      </c>
      <c r="H1267" t="s">
        <v>129</v>
      </c>
      <c r="I1267" s="1">
        <v>1</v>
      </c>
      <c r="J1267" s="1">
        <v>1</v>
      </c>
      <c r="K1267" s="1">
        <v>1</v>
      </c>
      <c r="L1267" s="1">
        <v>1</v>
      </c>
      <c r="M1267" s="1">
        <v>1</v>
      </c>
      <c r="N1267" s="1">
        <v>1</v>
      </c>
      <c r="O1267" s="1">
        <v>1</v>
      </c>
      <c r="P1267" s="1">
        <v>1</v>
      </c>
      <c r="Q1267">
        <v>1</v>
      </c>
      <c r="R1267">
        <f t="shared" si="456"/>
        <v>8</v>
      </c>
      <c r="S1267" s="1">
        <f t="shared" si="457"/>
        <v>4</v>
      </c>
      <c r="T1267" s="1">
        <f t="shared" si="458"/>
        <v>4</v>
      </c>
      <c r="U1267" s="1">
        <v>4</v>
      </c>
      <c r="V1267">
        <v>320</v>
      </c>
      <c r="W1267">
        <v>320</v>
      </c>
      <c r="X1267" s="1">
        <f t="shared" si="459"/>
        <v>320</v>
      </c>
      <c r="Y1267">
        <v>60.5</v>
      </c>
      <c r="Z1267">
        <v>61</v>
      </c>
      <c r="AA1267">
        <f t="shared" si="460"/>
        <v>60.75</v>
      </c>
      <c r="AB1267">
        <v>43.1</v>
      </c>
      <c r="AC1267">
        <v>40.85</v>
      </c>
      <c r="AD1267">
        <f t="shared" si="461"/>
        <v>41.975000000000001</v>
      </c>
      <c r="AE1267">
        <v>19.27</v>
      </c>
      <c r="AF1267">
        <v>20.45</v>
      </c>
      <c r="AG1267">
        <f t="shared" si="462"/>
        <v>19.86</v>
      </c>
      <c r="AH1267">
        <v>17.46</v>
      </c>
      <c r="AI1267">
        <v>17.559999999999999</v>
      </c>
      <c r="AJ1267">
        <f t="shared" si="463"/>
        <v>17.509999999999998</v>
      </c>
      <c r="AK1267">
        <v>257</v>
      </c>
      <c r="AL1267">
        <v>259</v>
      </c>
      <c r="AM1267" s="1">
        <f t="shared" si="464"/>
        <v>258</v>
      </c>
      <c r="AN1267">
        <v>12.63</v>
      </c>
      <c r="AO1267">
        <v>12.87</v>
      </c>
      <c r="AP1267">
        <f t="shared" si="465"/>
        <v>12.75</v>
      </c>
      <c r="AQ1267">
        <v>10.37</v>
      </c>
      <c r="AR1267">
        <v>10.42</v>
      </c>
      <c r="AS1267">
        <f t="shared" si="466"/>
        <v>10.395</v>
      </c>
      <c r="AT1267">
        <v>465</v>
      </c>
      <c r="AU1267">
        <v>459</v>
      </c>
      <c r="AV1267" s="1">
        <f t="shared" si="477"/>
        <v>462</v>
      </c>
      <c r="AW1267">
        <v>460</v>
      </c>
      <c r="AX1267">
        <v>455</v>
      </c>
      <c r="AY1267">
        <f t="shared" si="478"/>
        <v>457.5</v>
      </c>
      <c r="AZ1267">
        <v>80.5</v>
      </c>
      <c r="BA1267">
        <v>80</v>
      </c>
      <c r="BB1267">
        <f t="shared" si="479"/>
        <v>80.25</v>
      </c>
      <c r="BC1267">
        <v>70.98</v>
      </c>
      <c r="BD1267">
        <v>69.42</v>
      </c>
      <c r="BE1267">
        <f t="shared" si="467"/>
        <v>70.2</v>
      </c>
      <c r="BF1267">
        <v>42.83</v>
      </c>
      <c r="BG1267">
        <v>42.72</v>
      </c>
      <c r="BH1267">
        <f t="shared" si="468"/>
        <v>42.774999999999999</v>
      </c>
      <c r="BI1267">
        <v>25.65</v>
      </c>
      <c r="BJ1267">
        <v>30.1</v>
      </c>
      <c r="BK1267">
        <f t="shared" si="469"/>
        <v>27.875</v>
      </c>
      <c r="BL1267">
        <v>27.13</v>
      </c>
      <c r="BM1267">
        <v>28.94</v>
      </c>
      <c r="BN1267">
        <f t="shared" si="470"/>
        <v>28.035</v>
      </c>
      <c r="BO1267">
        <v>382</v>
      </c>
      <c r="BP1267">
        <v>373</v>
      </c>
      <c r="BQ1267" s="1">
        <f t="shared" si="471"/>
        <v>377.5</v>
      </c>
      <c r="BR1267">
        <v>74</v>
      </c>
      <c r="BS1267">
        <v>74</v>
      </c>
      <c r="BT1267">
        <f t="shared" si="472"/>
        <v>74</v>
      </c>
      <c r="BU1267">
        <v>21.34</v>
      </c>
      <c r="BV1267">
        <v>22.99</v>
      </c>
      <c r="BW1267">
        <f t="shared" si="473"/>
        <v>22.164999999999999</v>
      </c>
      <c r="BX1267">
        <v>28.5</v>
      </c>
      <c r="BY1267">
        <v>27.89</v>
      </c>
      <c r="BZ1267">
        <f t="shared" si="474"/>
        <v>28.195</v>
      </c>
      <c r="CA1267" s="1">
        <v>277.5</v>
      </c>
      <c r="CC1267">
        <v>146</v>
      </c>
      <c r="CD1267">
        <f t="shared" si="475"/>
        <v>73</v>
      </c>
      <c r="CE1267">
        <v>48.49</v>
      </c>
      <c r="CF1267">
        <v>48.64</v>
      </c>
      <c r="CG1267">
        <f t="shared" si="476"/>
        <v>48.564999999999998</v>
      </c>
    </row>
    <row r="1268" spans="1:85" x14ac:dyDescent="0.3">
      <c r="A1268" t="s">
        <v>10</v>
      </c>
      <c r="B1268">
        <v>314286</v>
      </c>
      <c r="C1268">
        <v>0</v>
      </c>
      <c r="D1268">
        <v>1</v>
      </c>
      <c r="E1268" t="s">
        <v>18</v>
      </c>
      <c r="F1268">
        <v>35</v>
      </c>
      <c r="G1268" t="s">
        <v>96</v>
      </c>
      <c r="H1268" t="s">
        <v>129</v>
      </c>
      <c r="I1268" s="1">
        <v>1</v>
      </c>
      <c r="J1268" s="1">
        <v>1</v>
      </c>
      <c r="K1268" s="1">
        <v>0</v>
      </c>
      <c r="L1268" s="1">
        <v>1</v>
      </c>
      <c r="M1268" s="1">
        <v>1</v>
      </c>
      <c r="N1268" s="1">
        <v>1</v>
      </c>
      <c r="O1268" s="1">
        <v>1</v>
      </c>
      <c r="P1268" s="1">
        <v>1</v>
      </c>
      <c r="Q1268">
        <v>1</v>
      </c>
      <c r="R1268">
        <f t="shared" si="456"/>
        <v>7</v>
      </c>
      <c r="S1268" s="1">
        <f t="shared" si="457"/>
        <v>3</v>
      </c>
      <c r="T1268" s="1">
        <f t="shared" si="458"/>
        <v>4</v>
      </c>
      <c r="U1268" s="1">
        <v>1</v>
      </c>
      <c r="V1268">
        <v>299</v>
      </c>
      <c r="W1268">
        <v>302</v>
      </c>
      <c r="X1268" s="1">
        <f t="shared" si="459"/>
        <v>300.5</v>
      </c>
      <c r="Y1268">
        <v>61</v>
      </c>
      <c r="Z1268">
        <v>61.5</v>
      </c>
      <c r="AA1268">
        <f t="shared" si="460"/>
        <v>61.25</v>
      </c>
      <c r="AB1268">
        <v>40.33</v>
      </c>
      <c r="AC1268">
        <v>41.14</v>
      </c>
      <c r="AD1268">
        <f t="shared" si="461"/>
        <v>40.734999999999999</v>
      </c>
      <c r="AE1268">
        <v>20.010000000000002</v>
      </c>
      <c r="AF1268">
        <v>20.8</v>
      </c>
      <c r="AG1268">
        <f t="shared" si="462"/>
        <v>20.405000000000001</v>
      </c>
      <c r="AH1268">
        <v>20.83</v>
      </c>
      <c r="AI1268">
        <v>18.95</v>
      </c>
      <c r="AJ1268">
        <f t="shared" si="463"/>
        <v>19.89</v>
      </c>
      <c r="AL1268">
        <v>244</v>
      </c>
      <c r="AM1268" s="1">
        <v>244</v>
      </c>
      <c r="AO1268">
        <v>12.16</v>
      </c>
      <c r="AP1268">
        <v>12.16</v>
      </c>
      <c r="AR1268">
        <v>10.64</v>
      </c>
      <c r="AS1268">
        <v>10.64</v>
      </c>
      <c r="AT1268">
        <v>430</v>
      </c>
      <c r="AU1268">
        <v>434</v>
      </c>
      <c r="AV1268" s="1">
        <f t="shared" si="477"/>
        <v>432</v>
      </c>
      <c r="AW1268">
        <v>429</v>
      </c>
      <c r="AX1268">
        <v>432.5</v>
      </c>
      <c r="AY1268">
        <f t="shared" si="478"/>
        <v>430.75</v>
      </c>
      <c r="AZ1268">
        <v>78</v>
      </c>
      <c r="BA1268">
        <v>78</v>
      </c>
      <c r="BB1268">
        <f t="shared" si="479"/>
        <v>78</v>
      </c>
      <c r="BC1268">
        <v>67.150000000000006</v>
      </c>
      <c r="BD1268">
        <v>67.08</v>
      </c>
      <c r="BE1268">
        <f t="shared" si="467"/>
        <v>67.115000000000009</v>
      </c>
      <c r="BF1268">
        <v>44.15</v>
      </c>
      <c r="BG1268">
        <v>43.58</v>
      </c>
      <c r="BH1268">
        <f t="shared" si="468"/>
        <v>43.864999999999995</v>
      </c>
      <c r="BI1268">
        <v>26.19</v>
      </c>
      <c r="BJ1268">
        <v>24.48</v>
      </c>
      <c r="BK1268">
        <f t="shared" si="469"/>
        <v>25.335000000000001</v>
      </c>
      <c r="BL1268">
        <v>31.63</v>
      </c>
      <c r="BM1268">
        <v>30.63</v>
      </c>
      <c r="BN1268">
        <f t="shared" si="470"/>
        <v>31.13</v>
      </c>
      <c r="BO1268">
        <v>368</v>
      </c>
      <c r="BP1268">
        <v>367</v>
      </c>
      <c r="BQ1268" s="1">
        <f t="shared" si="471"/>
        <v>367.5</v>
      </c>
      <c r="BR1268">
        <v>71</v>
      </c>
      <c r="BS1268">
        <v>70</v>
      </c>
      <c r="BT1268">
        <f t="shared" si="472"/>
        <v>70.5</v>
      </c>
      <c r="BU1268">
        <v>25.41</v>
      </c>
      <c r="BV1268">
        <v>24.08</v>
      </c>
      <c r="BW1268">
        <f t="shared" si="473"/>
        <v>24.744999999999997</v>
      </c>
      <c r="BX1268">
        <v>28.1</v>
      </c>
      <c r="BY1268">
        <v>26.86</v>
      </c>
      <c r="BZ1268">
        <f t="shared" si="474"/>
        <v>27.48</v>
      </c>
      <c r="CA1268" s="1">
        <v>276</v>
      </c>
      <c r="CB1268">
        <v>154</v>
      </c>
      <c r="CC1268">
        <v>154</v>
      </c>
      <c r="CD1268">
        <f t="shared" si="475"/>
        <v>154</v>
      </c>
      <c r="CE1268">
        <v>49.92</v>
      </c>
      <c r="CF1268">
        <v>49.08</v>
      </c>
      <c r="CG1268">
        <f t="shared" si="476"/>
        <v>49.5</v>
      </c>
    </row>
    <row r="1269" spans="1:85" x14ac:dyDescent="0.3">
      <c r="A1269" t="s">
        <v>10</v>
      </c>
      <c r="B1269">
        <v>327050</v>
      </c>
      <c r="C1269">
        <v>1</v>
      </c>
      <c r="D1269">
        <v>1</v>
      </c>
      <c r="E1269" t="s">
        <v>18</v>
      </c>
      <c r="F1269">
        <v>35</v>
      </c>
      <c r="G1269" t="s">
        <v>96</v>
      </c>
      <c r="H1269" t="s">
        <v>129</v>
      </c>
      <c r="I1269" s="1">
        <v>1</v>
      </c>
      <c r="J1269" s="1">
        <v>1</v>
      </c>
      <c r="K1269" s="1">
        <v>0</v>
      </c>
      <c r="L1269" s="1">
        <v>1</v>
      </c>
      <c r="M1269" s="1">
        <v>0</v>
      </c>
      <c r="N1269" s="1">
        <v>1</v>
      </c>
      <c r="O1269" s="1">
        <v>1</v>
      </c>
      <c r="P1269" s="1">
        <v>1</v>
      </c>
      <c r="Q1269">
        <v>1</v>
      </c>
      <c r="R1269">
        <f t="shared" si="456"/>
        <v>6</v>
      </c>
      <c r="S1269" s="1">
        <f t="shared" si="457"/>
        <v>3</v>
      </c>
      <c r="T1269" s="1">
        <f t="shared" si="458"/>
        <v>3</v>
      </c>
      <c r="U1269" s="1">
        <v>3</v>
      </c>
      <c r="V1269">
        <v>298</v>
      </c>
      <c r="W1269">
        <v>303</v>
      </c>
      <c r="X1269" s="1">
        <f t="shared" si="459"/>
        <v>300.5</v>
      </c>
      <c r="Y1269">
        <v>52</v>
      </c>
      <c r="Z1269">
        <v>54</v>
      </c>
      <c r="AA1269">
        <f t="shared" si="460"/>
        <v>53</v>
      </c>
      <c r="AB1269">
        <v>38.42</v>
      </c>
      <c r="AC1269">
        <v>38.61</v>
      </c>
      <c r="AD1269">
        <f t="shared" si="461"/>
        <v>38.515000000000001</v>
      </c>
      <c r="AE1269">
        <v>17.07</v>
      </c>
      <c r="AF1269">
        <v>18.63</v>
      </c>
      <c r="AG1269">
        <f t="shared" si="462"/>
        <v>17.850000000000001</v>
      </c>
      <c r="AH1269">
        <v>18.04</v>
      </c>
      <c r="AI1269">
        <v>18.739999999999998</v>
      </c>
      <c r="AJ1269">
        <f t="shared" si="463"/>
        <v>18.39</v>
      </c>
      <c r="AL1269">
        <v>224</v>
      </c>
      <c r="AM1269" s="1">
        <v>224</v>
      </c>
      <c r="AO1269">
        <v>11.86</v>
      </c>
      <c r="AP1269">
        <v>11.86</v>
      </c>
      <c r="AR1269">
        <v>9.7100000000000009</v>
      </c>
      <c r="AS1269">
        <v>9.7100000000000009</v>
      </c>
      <c r="AU1269">
        <v>413</v>
      </c>
      <c r="AV1269" s="1">
        <v>413</v>
      </c>
      <c r="AX1269">
        <v>409.5</v>
      </c>
      <c r="AY1269">
        <v>409.5</v>
      </c>
      <c r="BA1269">
        <v>70</v>
      </c>
      <c r="BB1269">
        <v>70</v>
      </c>
      <c r="BD1269">
        <v>59.38</v>
      </c>
      <c r="BE1269">
        <f t="shared" si="467"/>
        <v>29.69</v>
      </c>
      <c r="BG1269">
        <v>36.880000000000003</v>
      </c>
      <c r="BH1269">
        <f t="shared" si="468"/>
        <v>18.440000000000001</v>
      </c>
      <c r="BJ1269">
        <v>23.92</v>
      </c>
      <c r="BK1269">
        <f t="shared" si="469"/>
        <v>11.96</v>
      </c>
      <c r="BM1269">
        <v>24.25</v>
      </c>
      <c r="BN1269">
        <f t="shared" si="470"/>
        <v>12.125</v>
      </c>
      <c r="BO1269">
        <v>344</v>
      </c>
      <c r="BP1269">
        <v>346</v>
      </c>
      <c r="BQ1269" s="1">
        <f t="shared" si="471"/>
        <v>345</v>
      </c>
      <c r="BR1269">
        <v>64</v>
      </c>
      <c r="BS1269">
        <v>63</v>
      </c>
      <c r="BT1269">
        <f t="shared" si="472"/>
        <v>63.5</v>
      </c>
      <c r="BU1269">
        <v>19.25</v>
      </c>
      <c r="BV1269">
        <v>18.8</v>
      </c>
      <c r="BW1269">
        <f t="shared" si="473"/>
        <v>19.024999999999999</v>
      </c>
      <c r="BX1269">
        <v>26</v>
      </c>
      <c r="BY1269">
        <v>24.08</v>
      </c>
      <c r="BZ1269">
        <f t="shared" si="474"/>
        <v>25.04</v>
      </c>
      <c r="CA1269" s="1">
        <v>267</v>
      </c>
      <c r="CB1269">
        <v>144</v>
      </c>
      <c r="CC1269">
        <v>146</v>
      </c>
      <c r="CD1269">
        <f t="shared" si="475"/>
        <v>145</v>
      </c>
      <c r="CE1269">
        <v>41.3</v>
      </c>
      <c r="CF1269">
        <v>41.9</v>
      </c>
      <c r="CG1269">
        <f t="shared" si="476"/>
        <v>41.599999999999994</v>
      </c>
    </row>
    <row r="1270" spans="1:85" x14ac:dyDescent="0.3">
      <c r="A1270" t="s">
        <v>10</v>
      </c>
      <c r="B1270">
        <v>327049</v>
      </c>
      <c r="C1270">
        <v>1</v>
      </c>
      <c r="D1270">
        <v>1</v>
      </c>
      <c r="E1270" t="s">
        <v>18</v>
      </c>
      <c r="F1270">
        <v>35</v>
      </c>
      <c r="G1270" t="s">
        <v>96</v>
      </c>
      <c r="H1270" t="s">
        <v>129</v>
      </c>
      <c r="I1270" s="1">
        <v>1</v>
      </c>
      <c r="J1270" s="1">
        <v>1</v>
      </c>
      <c r="K1270" s="1">
        <v>1</v>
      </c>
      <c r="L1270" s="1">
        <v>1</v>
      </c>
      <c r="M1270" s="1">
        <v>1</v>
      </c>
      <c r="N1270" s="1">
        <v>1</v>
      </c>
      <c r="O1270" s="1">
        <v>1</v>
      </c>
      <c r="P1270" s="1">
        <v>1</v>
      </c>
      <c r="Q1270">
        <v>1</v>
      </c>
      <c r="R1270">
        <f t="shared" si="456"/>
        <v>8</v>
      </c>
      <c r="S1270" s="1">
        <f t="shared" si="457"/>
        <v>4</v>
      </c>
      <c r="T1270" s="1">
        <f t="shared" si="458"/>
        <v>4</v>
      </c>
      <c r="U1270" s="1">
        <v>4</v>
      </c>
      <c r="V1270">
        <v>278</v>
      </c>
      <c r="W1270">
        <v>284.5</v>
      </c>
      <c r="X1270" s="1">
        <f t="shared" si="459"/>
        <v>281.25</v>
      </c>
      <c r="Y1270">
        <v>54</v>
      </c>
      <c r="Z1270">
        <v>55</v>
      </c>
      <c r="AA1270">
        <f t="shared" si="460"/>
        <v>54.5</v>
      </c>
      <c r="AB1270">
        <v>37.54</v>
      </c>
      <c r="AC1270">
        <v>36.58</v>
      </c>
      <c r="AD1270">
        <f t="shared" si="461"/>
        <v>37.06</v>
      </c>
      <c r="AE1270">
        <v>20.85</v>
      </c>
      <c r="AF1270">
        <v>19.87</v>
      </c>
      <c r="AG1270">
        <f t="shared" si="462"/>
        <v>20.36</v>
      </c>
      <c r="AH1270">
        <v>17.239999999999998</v>
      </c>
      <c r="AI1270">
        <v>18.05</v>
      </c>
      <c r="AJ1270">
        <f t="shared" si="463"/>
        <v>17.645</v>
      </c>
      <c r="AK1270">
        <v>212</v>
      </c>
      <c r="AL1270">
        <v>217</v>
      </c>
      <c r="AM1270" s="1">
        <f t="shared" si="464"/>
        <v>214.5</v>
      </c>
      <c r="AN1270">
        <v>14.33</v>
      </c>
      <c r="AO1270">
        <v>14.43</v>
      </c>
      <c r="AP1270">
        <f t="shared" si="465"/>
        <v>14.379999999999999</v>
      </c>
      <c r="AQ1270">
        <v>10.210000000000001</v>
      </c>
      <c r="AR1270">
        <v>10.8</v>
      </c>
      <c r="AS1270">
        <f t="shared" si="466"/>
        <v>10.505000000000001</v>
      </c>
      <c r="AT1270">
        <v>408</v>
      </c>
      <c r="AU1270">
        <v>403.5</v>
      </c>
      <c r="AV1270" s="1">
        <f t="shared" si="477"/>
        <v>405.75</v>
      </c>
      <c r="AW1270">
        <v>405</v>
      </c>
      <c r="AX1270">
        <v>399</v>
      </c>
      <c r="AY1270">
        <f t="shared" si="478"/>
        <v>402</v>
      </c>
      <c r="AZ1270">
        <v>74</v>
      </c>
      <c r="BA1270">
        <v>74</v>
      </c>
      <c r="BB1270">
        <f t="shared" si="479"/>
        <v>74</v>
      </c>
      <c r="BC1270">
        <v>62.74</v>
      </c>
      <c r="BD1270">
        <v>61</v>
      </c>
      <c r="BE1270">
        <f t="shared" si="467"/>
        <v>61.870000000000005</v>
      </c>
      <c r="BF1270">
        <v>38.53</v>
      </c>
      <c r="BG1270">
        <v>38.090000000000003</v>
      </c>
      <c r="BH1270">
        <f t="shared" si="468"/>
        <v>38.31</v>
      </c>
      <c r="BI1270">
        <v>24.18</v>
      </c>
      <c r="BJ1270">
        <v>23.45</v>
      </c>
      <c r="BK1270">
        <f t="shared" si="469"/>
        <v>23.814999999999998</v>
      </c>
      <c r="BL1270">
        <v>25.87</v>
      </c>
      <c r="BM1270">
        <v>24.76</v>
      </c>
      <c r="BN1270">
        <f t="shared" si="470"/>
        <v>25.315000000000001</v>
      </c>
      <c r="BO1270">
        <v>337.5</v>
      </c>
      <c r="BP1270">
        <v>338.5</v>
      </c>
      <c r="BQ1270" s="1">
        <f t="shared" si="471"/>
        <v>338</v>
      </c>
      <c r="BR1270">
        <v>67</v>
      </c>
      <c r="BS1270">
        <v>66</v>
      </c>
      <c r="BT1270">
        <f t="shared" si="472"/>
        <v>66.5</v>
      </c>
      <c r="BU1270">
        <v>21.39</v>
      </c>
      <c r="BV1270">
        <v>20.48</v>
      </c>
      <c r="BW1270">
        <f t="shared" si="473"/>
        <v>20.935000000000002</v>
      </c>
      <c r="BX1270">
        <v>24.89</v>
      </c>
      <c r="BY1270">
        <v>24.12</v>
      </c>
      <c r="BZ1270">
        <f t="shared" si="474"/>
        <v>24.505000000000003</v>
      </c>
      <c r="CA1270" s="1">
        <v>260</v>
      </c>
      <c r="CB1270">
        <v>147</v>
      </c>
      <c r="CC1270">
        <v>145</v>
      </c>
      <c r="CD1270">
        <f t="shared" si="475"/>
        <v>146</v>
      </c>
      <c r="CE1270">
        <v>43.86</v>
      </c>
      <c r="CF1270">
        <v>43.57</v>
      </c>
      <c r="CG1270">
        <f t="shared" si="476"/>
        <v>43.715000000000003</v>
      </c>
    </row>
    <row r="1271" spans="1:85" x14ac:dyDescent="0.3">
      <c r="A1271" t="s">
        <v>10</v>
      </c>
      <c r="B1271">
        <v>327058</v>
      </c>
      <c r="C1271">
        <v>1</v>
      </c>
      <c r="D1271">
        <v>1</v>
      </c>
      <c r="E1271" t="s">
        <v>18</v>
      </c>
      <c r="F1271">
        <v>35</v>
      </c>
      <c r="G1271" t="s">
        <v>96</v>
      </c>
      <c r="H1271" t="s">
        <v>129</v>
      </c>
      <c r="I1271" s="1">
        <v>1</v>
      </c>
      <c r="J1271" s="1">
        <v>1</v>
      </c>
      <c r="K1271" s="1">
        <v>1</v>
      </c>
      <c r="L1271" s="1">
        <v>1</v>
      </c>
      <c r="M1271" s="1">
        <v>1</v>
      </c>
      <c r="N1271" s="1">
        <v>1</v>
      </c>
      <c r="O1271" s="1">
        <v>1</v>
      </c>
      <c r="P1271" s="1">
        <v>1</v>
      </c>
      <c r="Q1271">
        <v>1</v>
      </c>
      <c r="R1271">
        <f t="shared" si="456"/>
        <v>8</v>
      </c>
      <c r="S1271" s="1">
        <f t="shared" si="457"/>
        <v>4</v>
      </c>
      <c r="T1271" s="1">
        <f t="shared" si="458"/>
        <v>4</v>
      </c>
      <c r="U1271" s="1">
        <v>4</v>
      </c>
      <c r="V1271">
        <v>297</v>
      </c>
      <c r="W1271">
        <v>302</v>
      </c>
      <c r="X1271" s="1">
        <f t="shared" si="459"/>
        <v>299.5</v>
      </c>
      <c r="Y1271">
        <v>56</v>
      </c>
      <c r="Z1271">
        <v>57.5</v>
      </c>
      <c r="AA1271">
        <f t="shared" si="460"/>
        <v>56.75</v>
      </c>
      <c r="AB1271">
        <v>39.94</v>
      </c>
      <c r="AC1271">
        <v>39.4</v>
      </c>
      <c r="AD1271">
        <f t="shared" si="461"/>
        <v>39.67</v>
      </c>
      <c r="AE1271">
        <v>18.59</v>
      </c>
      <c r="AF1271">
        <v>20.010000000000002</v>
      </c>
      <c r="AG1271">
        <f t="shared" si="462"/>
        <v>19.3</v>
      </c>
      <c r="AH1271">
        <v>18.29</v>
      </c>
      <c r="AI1271">
        <v>17.93</v>
      </c>
      <c r="AJ1271">
        <f t="shared" si="463"/>
        <v>18.11</v>
      </c>
      <c r="AK1271">
        <v>231.5</v>
      </c>
      <c r="AL1271">
        <v>233</v>
      </c>
      <c r="AM1271" s="1">
        <f t="shared" si="464"/>
        <v>232.25</v>
      </c>
      <c r="AN1271">
        <v>11.81</v>
      </c>
      <c r="AO1271">
        <v>14.35</v>
      </c>
      <c r="AP1271">
        <f t="shared" si="465"/>
        <v>13.08</v>
      </c>
      <c r="AQ1271">
        <v>9.8699999999999992</v>
      </c>
      <c r="AR1271">
        <v>9.75</v>
      </c>
      <c r="AS1271">
        <f t="shared" si="466"/>
        <v>9.8099999999999987</v>
      </c>
      <c r="AT1271">
        <v>439</v>
      </c>
      <c r="AU1271">
        <v>437</v>
      </c>
      <c r="AV1271" s="1">
        <f t="shared" si="477"/>
        <v>438</v>
      </c>
      <c r="AW1271">
        <v>437</v>
      </c>
      <c r="AX1271">
        <v>434</v>
      </c>
      <c r="AY1271">
        <f t="shared" si="478"/>
        <v>435.5</v>
      </c>
      <c r="AZ1271">
        <v>72</v>
      </c>
      <c r="BA1271">
        <v>73</v>
      </c>
      <c r="BB1271">
        <f t="shared" si="479"/>
        <v>72.5</v>
      </c>
      <c r="BC1271">
        <v>60.46</v>
      </c>
      <c r="BD1271">
        <v>61.07</v>
      </c>
      <c r="BE1271">
        <f t="shared" si="467"/>
        <v>60.765000000000001</v>
      </c>
      <c r="BF1271">
        <v>39.25</v>
      </c>
      <c r="BG1271">
        <v>39.72</v>
      </c>
      <c r="BH1271">
        <f t="shared" si="468"/>
        <v>39.484999999999999</v>
      </c>
      <c r="BI1271">
        <v>25.75</v>
      </c>
      <c r="BJ1271">
        <v>25.37</v>
      </c>
      <c r="BK1271">
        <f t="shared" si="469"/>
        <v>25.560000000000002</v>
      </c>
      <c r="BL1271">
        <v>25.07</v>
      </c>
      <c r="BM1271">
        <v>25.19</v>
      </c>
      <c r="BN1271">
        <f t="shared" si="470"/>
        <v>25.130000000000003</v>
      </c>
      <c r="BO1271">
        <v>367.5</v>
      </c>
      <c r="BP1271">
        <v>370</v>
      </c>
      <c r="BQ1271" s="1">
        <f t="shared" si="471"/>
        <v>368.75</v>
      </c>
      <c r="BR1271">
        <v>67</v>
      </c>
      <c r="BS1271">
        <v>69</v>
      </c>
      <c r="BT1271">
        <f t="shared" si="472"/>
        <v>68</v>
      </c>
      <c r="BU1271">
        <v>19.78</v>
      </c>
      <c r="BV1271">
        <v>20.149999999999999</v>
      </c>
      <c r="BW1271">
        <f t="shared" si="473"/>
        <v>19.965</v>
      </c>
      <c r="BX1271">
        <v>27.09</v>
      </c>
      <c r="BY1271">
        <v>25.53</v>
      </c>
      <c r="BZ1271">
        <f t="shared" si="474"/>
        <v>26.310000000000002</v>
      </c>
      <c r="CA1271" s="1">
        <v>283</v>
      </c>
      <c r="CB1271">
        <v>161</v>
      </c>
      <c r="CC1271">
        <v>159</v>
      </c>
      <c r="CD1271">
        <f t="shared" si="475"/>
        <v>160</v>
      </c>
      <c r="CE1271">
        <v>44.19</v>
      </c>
      <c r="CF1271">
        <v>46.04</v>
      </c>
      <c r="CG1271">
        <f t="shared" si="476"/>
        <v>45.114999999999995</v>
      </c>
    </row>
    <row r="1272" spans="1:85" x14ac:dyDescent="0.3">
      <c r="A1272" t="s">
        <v>10</v>
      </c>
      <c r="B1272">
        <v>327059</v>
      </c>
      <c r="C1272">
        <v>1</v>
      </c>
      <c r="D1272">
        <v>1</v>
      </c>
      <c r="E1272" t="s">
        <v>14</v>
      </c>
      <c r="F1272">
        <v>45</v>
      </c>
      <c r="G1272" t="s">
        <v>96</v>
      </c>
      <c r="H1272" t="s">
        <v>129</v>
      </c>
      <c r="I1272" s="1">
        <v>1</v>
      </c>
      <c r="J1272" s="1">
        <v>1</v>
      </c>
      <c r="K1272" s="1">
        <v>0</v>
      </c>
      <c r="L1272" s="1">
        <v>1</v>
      </c>
      <c r="M1272" s="1">
        <v>1</v>
      </c>
      <c r="N1272" s="1">
        <v>1</v>
      </c>
      <c r="O1272" s="1">
        <v>1</v>
      </c>
      <c r="P1272" s="1">
        <v>1</v>
      </c>
      <c r="Q1272">
        <v>1</v>
      </c>
      <c r="R1272">
        <f t="shared" si="456"/>
        <v>7</v>
      </c>
      <c r="S1272" s="1">
        <f t="shared" si="457"/>
        <v>3</v>
      </c>
      <c r="T1272" s="1">
        <f t="shared" si="458"/>
        <v>4</v>
      </c>
      <c r="U1272" s="1">
        <v>1</v>
      </c>
      <c r="V1272">
        <v>289</v>
      </c>
      <c r="W1272">
        <v>295</v>
      </c>
      <c r="X1272" s="1">
        <f t="shared" si="459"/>
        <v>292</v>
      </c>
      <c r="Y1272">
        <v>50</v>
      </c>
      <c r="Z1272">
        <v>50</v>
      </c>
      <c r="AA1272">
        <f t="shared" si="460"/>
        <v>50</v>
      </c>
      <c r="AB1272">
        <v>37.51</v>
      </c>
      <c r="AC1272">
        <v>37.28</v>
      </c>
      <c r="AD1272">
        <f t="shared" si="461"/>
        <v>37.394999999999996</v>
      </c>
      <c r="AE1272">
        <v>19.39</v>
      </c>
      <c r="AF1272">
        <v>20.2</v>
      </c>
      <c r="AG1272">
        <f t="shared" si="462"/>
        <v>19.795000000000002</v>
      </c>
      <c r="AH1272">
        <v>16.829999999999998</v>
      </c>
      <c r="AI1272">
        <v>16.97</v>
      </c>
      <c r="AJ1272">
        <f t="shared" si="463"/>
        <v>16.899999999999999</v>
      </c>
      <c r="AL1272">
        <v>218.5</v>
      </c>
      <c r="AM1272" s="1">
        <v>218.5</v>
      </c>
      <c r="AO1272">
        <v>12.37</v>
      </c>
      <c r="AP1272">
        <v>12.37</v>
      </c>
      <c r="AR1272">
        <v>11.06</v>
      </c>
      <c r="AS1272">
        <v>11.06</v>
      </c>
      <c r="AT1272">
        <v>421</v>
      </c>
      <c r="AU1272">
        <v>423</v>
      </c>
      <c r="AV1272" s="1">
        <f t="shared" si="477"/>
        <v>422</v>
      </c>
      <c r="AW1272">
        <v>416</v>
      </c>
      <c r="AX1272">
        <v>418</v>
      </c>
      <c r="AY1272">
        <f t="shared" si="478"/>
        <v>417</v>
      </c>
      <c r="AZ1272">
        <v>69</v>
      </c>
      <c r="BA1272">
        <v>70</v>
      </c>
      <c r="BB1272">
        <f t="shared" si="479"/>
        <v>69.5</v>
      </c>
      <c r="BC1272">
        <v>58.58</v>
      </c>
      <c r="BD1272">
        <v>59.61</v>
      </c>
      <c r="BE1272">
        <f t="shared" si="467"/>
        <v>59.094999999999999</v>
      </c>
      <c r="BF1272">
        <v>37.67</v>
      </c>
      <c r="BG1272">
        <v>37.840000000000003</v>
      </c>
      <c r="BH1272">
        <f t="shared" si="468"/>
        <v>37.755000000000003</v>
      </c>
      <c r="BI1272">
        <v>23.62</v>
      </c>
      <c r="BJ1272">
        <v>22.45</v>
      </c>
      <c r="BK1272">
        <f t="shared" si="469"/>
        <v>23.035</v>
      </c>
      <c r="BL1272">
        <v>25.2</v>
      </c>
      <c r="BM1272">
        <v>25.56</v>
      </c>
      <c r="BN1272">
        <f t="shared" si="470"/>
        <v>25.38</v>
      </c>
      <c r="BO1272">
        <v>338</v>
      </c>
      <c r="BP1272">
        <v>339</v>
      </c>
      <c r="BQ1272" s="1">
        <f t="shared" si="471"/>
        <v>338.5</v>
      </c>
      <c r="BR1272">
        <v>64</v>
      </c>
      <c r="BS1272">
        <v>64</v>
      </c>
      <c r="BT1272">
        <f t="shared" si="472"/>
        <v>64</v>
      </c>
      <c r="BU1272">
        <v>20.37</v>
      </c>
      <c r="BV1272">
        <v>20.239999999999998</v>
      </c>
      <c r="BW1272">
        <f t="shared" si="473"/>
        <v>20.305</v>
      </c>
      <c r="BX1272">
        <v>23.1</v>
      </c>
      <c r="BY1272">
        <v>23.53</v>
      </c>
      <c r="BZ1272">
        <f t="shared" si="474"/>
        <v>23.315000000000001</v>
      </c>
      <c r="CA1272" s="1">
        <v>257</v>
      </c>
      <c r="CB1272">
        <v>143</v>
      </c>
      <c r="CC1272">
        <v>143</v>
      </c>
      <c r="CD1272">
        <f t="shared" si="475"/>
        <v>143</v>
      </c>
      <c r="CE1272">
        <v>43.9</v>
      </c>
      <c r="CF1272">
        <v>43.85</v>
      </c>
      <c r="CG1272">
        <f t="shared" si="476"/>
        <v>43.875</v>
      </c>
    </row>
    <row r="1273" spans="1:85" x14ac:dyDescent="0.3">
      <c r="A1273" t="s">
        <v>10</v>
      </c>
      <c r="B1273">
        <v>327069</v>
      </c>
      <c r="C1273">
        <v>1</v>
      </c>
      <c r="D1273">
        <v>1</v>
      </c>
      <c r="E1273" t="s">
        <v>18</v>
      </c>
      <c r="F1273">
        <v>35</v>
      </c>
      <c r="G1273" t="s">
        <v>96</v>
      </c>
      <c r="H1273" t="s">
        <v>129</v>
      </c>
      <c r="I1273" s="1">
        <v>1</v>
      </c>
      <c r="J1273" s="1">
        <v>1</v>
      </c>
      <c r="K1273" s="1">
        <v>1</v>
      </c>
      <c r="L1273" s="1">
        <v>1</v>
      </c>
      <c r="M1273" s="1">
        <v>1</v>
      </c>
      <c r="N1273" s="1">
        <v>1</v>
      </c>
      <c r="O1273" s="1">
        <v>1</v>
      </c>
      <c r="P1273" s="1">
        <v>0</v>
      </c>
      <c r="Q1273">
        <v>1</v>
      </c>
      <c r="R1273">
        <f t="shared" si="456"/>
        <v>7</v>
      </c>
      <c r="S1273" s="1">
        <f t="shared" si="457"/>
        <v>4</v>
      </c>
      <c r="T1273" s="1">
        <f t="shared" si="458"/>
        <v>3</v>
      </c>
      <c r="U1273" s="1">
        <v>2</v>
      </c>
      <c r="V1273">
        <v>301.5</v>
      </c>
      <c r="W1273">
        <v>305</v>
      </c>
      <c r="X1273" s="1">
        <f t="shared" si="459"/>
        <v>303.25</v>
      </c>
      <c r="Y1273">
        <v>52</v>
      </c>
      <c r="Z1273">
        <v>53</v>
      </c>
      <c r="AA1273">
        <f t="shared" si="460"/>
        <v>52.5</v>
      </c>
      <c r="AB1273">
        <v>36.61</v>
      </c>
      <c r="AC1273">
        <v>36.94</v>
      </c>
      <c r="AD1273">
        <f t="shared" si="461"/>
        <v>36.774999999999999</v>
      </c>
      <c r="AE1273">
        <v>20.260000000000002</v>
      </c>
      <c r="AF1273">
        <v>20.48</v>
      </c>
      <c r="AG1273">
        <f t="shared" si="462"/>
        <v>20.37</v>
      </c>
      <c r="AH1273">
        <v>18.5</v>
      </c>
      <c r="AI1273">
        <v>17.12</v>
      </c>
      <c r="AJ1273">
        <f t="shared" si="463"/>
        <v>17.810000000000002</v>
      </c>
      <c r="AK1273">
        <v>235</v>
      </c>
      <c r="AL1273">
        <v>240.5</v>
      </c>
      <c r="AM1273" s="1">
        <f t="shared" si="464"/>
        <v>237.75</v>
      </c>
      <c r="AN1273">
        <v>11.36</v>
      </c>
      <c r="AO1273">
        <v>12.04</v>
      </c>
      <c r="AP1273">
        <f t="shared" si="465"/>
        <v>11.7</v>
      </c>
      <c r="AQ1273">
        <v>12.07</v>
      </c>
      <c r="AR1273">
        <v>13.09</v>
      </c>
      <c r="AS1273">
        <f t="shared" si="466"/>
        <v>12.58</v>
      </c>
      <c r="AT1273">
        <v>436.5</v>
      </c>
      <c r="AU1273">
        <v>436</v>
      </c>
      <c r="AV1273" s="1">
        <f t="shared" si="477"/>
        <v>436.25</v>
      </c>
      <c r="AW1273">
        <v>431.5</v>
      </c>
      <c r="AX1273">
        <v>430.5</v>
      </c>
      <c r="AY1273">
        <f t="shared" si="478"/>
        <v>431</v>
      </c>
      <c r="AZ1273">
        <v>73</v>
      </c>
      <c r="BA1273">
        <v>73</v>
      </c>
      <c r="BB1273">
        <f t="shared" si="479"/>
        <v>73</v>
      </c>
      <c r="BC1273">
        <v>62.35</v>
      </c>
      <c r="BD1273">
        <v>60.67</v>
      </c>
      <c r="BE1273">
        <f t="shared" si="467"/>
        <v>61.510000000000005</v>
      </c>
      <c r="BF1273">
        <v>39.53</v>
      </c>
      <c r="BG1273">
        <v>39.65</v>
      </c>
      <c r="BH1273">
        <f t="shared" si="468"/>
        <v>39.590000000000003</v>
      </c>
      <c r="BI1273">
        <v>24.45</v>
      </c>
      <c r="BJ1273">
        <v>24.91</v>
      </c>
      <c r="BK1273">
        <f t="shared" si="469"/>
        <v>24.68</v>
      </c>
      <c r="BL1273">
        <v>26.08</v>
      </c>
      <c r="BM1273">
        <v>26.54</v>
      </c>
      <c r="BN1273">
        <f t="shared" si="470"/>
        <v>26.31</v>
      </c>
      <c r="BO1273">
        <v>367</v>
      </c>
      <c r="BQ1273" s="1">
        <v>367</v>
      </c>
      <c r="BR1273">
        <v>68</v>
      </c>
      <c r="BT1273">
        <f t="shared" si="472"/>
        <v>34</v>
      </c>
      <c r="BU1273">
        <v>25.43</v>
      </c>
      <c r="BW1273">
        <f t="shared" si="473"/>
        <v>12.715</v>
      </c>
      <c r="BX1273">
        <v>30.12</v>
      </c>
      <c r="BZ1273">
        <f t="shared" si="474"/>
        <v>15.06</v>
      </c>
      <c r="CA1273" s="1">
        <v>263.5</v>
      </c>
      <c r="CB1273">
        <v>146</v>
      </c>
      <c r="CC1273">
        <v>147</v>
      </c>
      <c r="CD1273">
        <f t="shared" si="475"/>
        <v>146.5</v>
      </c>
      <c r="CE1273">
        <v>45.1</v>
      </c>
      <c r="CF1273">
        <v>46</v>
      </c>
      <c r="CG1273">
        <f t="shared" si="476"/>
        <v>45.55</v>
      </c>
    </row>
    <row r="1274" spans="1:85" x14ac:dyDescent="0.3">
      <c r="A1274" t="s">
        <v>10</v>
      </c>
      <c r="B1274">
        <v>327084</v>
      </c>
      <c r="C1274">
        <v>0</v>
      </c>
      <c r="D1274">
        <v>1</v>
      </c>
      <c r="E1274" t="s">
        <v>17</v>
      </c>
      <c r="F1274">
        <v>27.5</v>
      </c>
      <c r="G1274" t="s">
        <v>96</v>
      </c>
      <c r="H1274" t="s">
        <v>129</v>
      </c>
      <c r="I1274" s="1">
        <v>0</v>
      </c>
      <c r="J1274" s="1">
        <v>1</v>
      </c>
      <c r="K1274" s="1">
        <v>0</v>
      </c>
      <c r="L1274" s="1">
        <v>0</v>
      </c>
      <c r="M1274" s="1">
        <v>1</v>
      </c>
      <c r="N1274" s="1">
        <v>1</v>
      </c>
      <c r="O1274" s="1">
        <v>1</v>
      </c>
      <c r="P1274" s="1">
        <v>1</v>
      </c>
      <c r="Q1274">
        <v>1</v>
      </c>
      <c r="R1274">
        <f t="shared" si="456"/>
        <v>5</v>
      </c>
      <c r="S1274" s="1">
        <f t="shared" si="457"/>
        <v>1</v>
      </c>
      <c r="T1274" s="1">
        <f t="shared" si="458"/>
        <v>4</v>
      </c>
      <c r="U1274" s="1">
        <v>1</v>
      </c>
      <c r="W1274">
        <v>329.5</v>
      </c>
      <c r="X1274" s="1">
        <v>329.5</v>
      </c>
      <c r="Z1274">
        <v>60</v>
      </c>
      <c r="AA1274">
        <v>60</v>
      </c>
      <c r="AC1274">
        <v>44.23</v>
      </c>
      <c r="AD1274">
        <v>44.23</v>
      </c>
      <c r="AF1274">
        <v>22.31</v>
      </c>
      <c r="AG1274">
        <v>22.31</v>
      </c>
      <c r="AI1274">
        <v>19.36</v>
      </c>
      <c r="AJ1274">
        <v>19.36</v>
      </c>
      <c r="AT1274">
        <v>469.5</v>
      </c>
      <c r="AU1274">
        <v>465.5</v>
      </c>
      <c r="AV1274" s="1">
        <f t="shared" si="477"/>
        <v>467.5</v>
      </c>
      <c r="AW1274">
        <v>466</v>
      </c>
      <c r="AX1274">
        <v>461</v>
      </c>
      <c r="AY1274">
        <f t="shared" si="478"/>
        <v>463.5</v>
      </c>
      <c r="AZ1274">
        <v>79.5</v>
      </c>
      <c r="BA1274">
        <v>80</v>
      </c>
      <c r="BB1274">
        <f t="shared" si="479"/>
        <v>79.75</v>
      </c>
      <c r="BC1274">
        <v>67.900000000000006</v>
      </c>
      <c r="BD1274">
        <v>69.319999999999993</v>
      </c>
      <c r="BE1274">
        <f t="shared" si="467"/>
        <v>68.61</v>
      </c>
      <c r="BF1274">
        <v>44.01</v>
      </c>
      <c r="BG1274">
        <v>44.42</v>
      </c>
      <c r="BH1274">
        <f t="shared" si="468"/>
        <v>44.215000000000003</v>
      </c>
      <c r="BI1274">
        <v>23</v>
      </c>
      <c r="BJ1274">
        <v>24.34</v>
      </c>
      <c r="BK1274">
        <f t="shared" si="469"/>
        <v>23.67</v>
      </c>
      <c r="BL1274">
        <v>31.06</v>
      </c>
      <c r="BM1274">
        <v>30.7</v>
      </c>
      <c r="BN1274">
        <f t="shared" si="470"/>
        <v>30.88</v>
      </c>
      <c r="BO1274">
        <v>390</v>
      </c>
      <c r="BP1274">
        <v>388</v>
      </c>
      <c r="BQ1274" s="1">
        <f t="shared" si="471"/>
        <v>389</v>
      </c>
      <c r="BR1274">
        <v>73</v>
      </c>
      <c r="BS1274">
        <v>70</v>
      </c>
      <c r="BT1274">
        <f t="shared" si="472"/>
        <v>71.5</v>
      </c>
      <c r="BU1274">
        <v>24.94</v>
      </c>
      <c r="BV1274">
        <v>25.03</v>
      </c>
      <c r="BW1274">
        <f t="shared" si="473"/>
        <v>24.984999999999999</v>
      </c>
      <c r="BX1274">
        <v>29.72</v>
      </c>
      <c r="BY1274">
        <v>28.67</v>
      </c>
      <c r="BZ1274">
        <f t="shared" si="474"/>
        <v>29.195</v>
      </c>
      <c r="CA1274" s="1">
        <v>263</v>
      </c>
      <c r="CB1274">
        <v>152</v>
      </c>
      <c r="CC1274">
        <v>150</v>
      </c>
      <c r="CD1274">
        <f t="shared" si="475"/>
        <v>151</v>
      </c>
      <c r="CE1274">
        <v>49.74</v>
      </c>
      <c r="CF1274">
        <v>48.94</v>
      </c>
      <c r="CG1274">
        <f t="shared" si="476"/>
        <v>49.34</v>
      </c>
    </row>
    <row r="1275" spans="1:85" x14ac:dyDescent="0.3">
      <c r="A1275" t="s">
        <v>10</v>
      </c>
      <c r="B1275">
        <v>327075</v>
      </c>
      <c r="C1275">
        <v>1</v>
      </c>
      <c r="D1275">
        <v>1</v>
      </c>
      <c r="E1275" t="s">
        <v>14</v>
      </c>
      <c r="F1275">
        <v>45</v>
      </c>
      <c r="G1275" t="s">
        <v>96</v>
      </c>
      <c r="H1275" t="s">
        <v>129</v>
      </c>
      <c r="I1275" s="1">
        <v>1</v>
      </c>
      <c r="J1275" s="1">
        <v>1</v>
      </c>
      <c r="K1275" s="1">
        <v>0</v>
      </c>
      <c r="L1275" s="1">
        <v>0</v>
      </c>
      <c r="M1275" s="1">
        <v>1</v>
      </c>
      <c r="N1275" s="1">
        <v>1</v>
      </c>
      <c r="O1275" s="1">
        <v>1</v>
      </c>
      <c r="P1275" s="1">
        <v>1</v>
      </c>
      <c r="Q1275">
        <v>1</v>
      </c>
      <c r="R1275">
        <f t="shared" si="456"/>
        <v>6</v>
      </c>
      <c r="S1275" s="1">
        <f t="shared" si="457"/>
        <v>2</v>
      </c>
      <c r="T1275" s="1">
        <f t="shared" si="458"/>
        <v>4</v>
      </c>
      <c r="U1275" s="1">
        <v>1</v>
      </c>
      <c r="V1275">
        <v>297</v>
      </c>
      <c r="W1275">
        <v>300.5</v>
      </c>
      <c r="X1275" s="1">
        <f t="shared" si="459"/>
        <v>298.75</v>
      </c>
      <c r="Y1275">
        <v>54</v>
      </c>
      <c r="Z1275">
        <v>57</v>
      </c>
      <c r="AA1275">
        <f t="shared" si="460"/>
        <v>55.5</v>
      </c>
      <c r="AB1275">
        <v>36.909999999999997</v>
      </c>
      <c r="AC1275">
        <v>38.380000000000003</v>
      </c>
      <c r="AD1275">
        <f t="shared" si="461"/>
        <v>37.644999999999996</v>
      </c>
      <c r="AE1275">
        <v>18.59</v>
      </c>
      <c r="AF1275">
        <v>22.26</v>
      </c>
      <c r="AG1275">
        <f t="shared" si="462"/>
        <v>20.425000000000001</v>
      </c>
      <c r="AH1275">
        <v>17.27</v>
      </c>
      <c r="AI1275">
        <v>18.04</v>
      </c>
      <c r="AJ1275">
        <f t="shared" si="463"/>
        <v>17.655000000000001</v>
      </c>
      <c r="AT1275">
        <v>429</v>
      </c>
      <c r="AU1275">
        <v>432</v>
      </c>
      <c r="AV1275" s="1">
        <f t="shared" si="477"/>
        <v>430.5</v>
      </c>
      <c r="AW1275">
        <v>419.5</v>
      </c>
      <c r="AX1275">
        <v>429</v>
      </c>
      <c r="AY1275">
        <f t="shared" si="478"/>
        <v>424.25</v>
      </c>
      <c r="AZ1275">
        <v>72</v>
      </c>
      <c r="BA1275">
        <v>66</v>
      </c>
      <c r="BB1275">
        <f t="shared" si="479"/>
        <v>69</v>
      </c>
      <c r="BC1275">
        <v>59.15</v>
      </c>
      <c r="BD1275">
        <v>55.89</v>
      </c>
      <c r="BE1275">
        <f t="shared" si="467"/>
        <v>57.519999999999996</v>
      </c>
      <c r="BF1275">
        <v>37.22</v>
      </c>
      <c r="BG1275">
        <v>36.85</v>
      </c>
      <c r="BH1275">
        <f t="shared" si="468"/>
        <v>37.034999999999997</v>
      </c>
      <c r="BI1275">
        <v>22.37</v>
      </c>
      <c r="BJ1275">
        <v>22.27</v>
      </c>
      <c r="BK1275">
        <f t="shared" si="469"/>
        <v>22.32</v>
      </c>
      <c r="BL1275">
        <v>27.88</v>
      </c>
      <c r="BM1275">
        <v>28.05</v>
      </c>
      <c r="BN1275">
        <f t="shared" si="470"/>
        <v>27.965</v>
      </c>
      <c r="BO1275">
        <v>355.5</v>
      </c>
      <c r="BP1275">
        <v>357</v>
      </c>
      <c r="BQ1275" s="1">
        <f t="shared" si="471"/>
        <v>356.25</v>
      </c>
      <c r="BR1275">
        <v>63</v>
      </c>
      <c r="BS1275">
        <v>62</v>
      </c>
      <c r="BT1275">
        <f t="shared" si="472"/>
        <v>62.5</v>
      </c>
      <c r="BU1275">
        <v>20.93</v>
      </c>
      <c r="BV1275">
        <v>20.99</v>
      </c>
      <c r="BW1275">
        <f t="shared" si="473"/>
        <v>20.96</v>
      </c>
      <c r="BX1275">
        <v>25.51</v>
      </c>
      <c r="BY1275">
        <v>24.3</v>
      </c>
      <c r="BZ1275">
        <f t="shared" si="474"/>
        <v>24.905000000000001</v>
      </c>
      <c r="CA1275" s="1">
        <v>260</v>
      </c>
      <c r="CD1275">
        <f t="shared" si="475"/>
        <v>0</v>
      </c>
      <c r="CE1275">
        <v>42.66</v>
      </c>
      <c r="CF1275">
        <v>41.91</v>
      </c>
      <c r="CG1275">
        <f t="shared" si="476"/>
        <v>42.284999999999997</v>
      </c>
    </row>
    <row r="1276" spans="1:85" x14ac:dyDescent="0.3">
      <c r="A1276" t="s">
        <v>10</v>
      </c>
      <c r="B1276">
        <v>327077</v>
      </c>
      <c r="C1276">
        <v>1</v>
      </c>
      <c r="D1276">
        <v>1</v>
      </c>
      <c r="E1276" t="s">
        <v>14</v>
      </c>
      <c r="F1276">
        <v>45</v>
      </c>
      <c r="G1276" t="s">
        <v>96</v>
      </c>
      <c r="H1276" t="s">
        <v>129</v>
      </c>
      <c r="I1276" s="1">
        <v>1</v>
      </c>
      <c r="J1276" s="1">
        <v>1</v>
      </c>
      <c r="K1276" s="1">
        <v>1</v>
      </c>
      <c r="L1276" s="1">
        <v>1</v>
      </c>
      <c r="M1276" s="1">
        <v>0</v>
      </c>
      <c r="N1276" s="1">
        <v>1</v>
      </c>
      <c r="O1276" s="1">
        <v>1</v>
      </c>
      <c r="P1276" s="1">
        <v>1</v>
      </c>
      <c r="Q1276">
        <v>1</v>
      </c>
      <c r="R1276">
        <f t="shared" si="456"/>
        <v>7</v>
      </c>
      <c r="S1276" s="1">
        <f t="shared" si="457"/>
        <v>4</v>
      </c>
      <c r="T1276" s="1">
        <f t="shared" si="458"/>
        <v>3</v>
      </c>
      <c r="U1276" s="1">
        <v>2</v>
      </c>
      <c r="V1276">
        <v>271</v>
      </c>
      <c r="W1276">
        <v>277</v>
      </c>
      <c r="X1276" s="1">
        <f t="shared" si="459"/>
        <v>274</v>
      </c>
      <c r="Y1276">
        <v>46</v>
      </c>
      <c r="Z1276">
        <v>46</v>
      </c>
      <c r="AA1276">
        <f t="shared" si="460"/>
        <v>46</v>
      </c>
      <c r="AB1276">
        <v>35.67</v>
      </c>
      <c r="AC1276">
        <v>34.92</v>
      </c>
      <c r="AD1276">
        <f t="shared" si="461"/>
        <v>35.295000000000002</v>
      </c>
      <c r="AE1276">
        <v>20.149999999999999</v>
      </c>
      <c r="AF1276">
        <v>19.260000000000002</v>
      </c>
      <c r="AG1276">
        <f t="shared" si="462"/>
        <v>19.704999999999998</v>
      </c>
      <c r="AH1276">
        <v>17.16</v>
      </c>
      <c r="AI1276">
        <v>17.420000000000002</v>
      </c>
      <c r="AJ1276">
        <f t="shared" si="463"/>
        <v>17.29</v>
      </c>
      <c r="AK1276">
        <v>218</v>
      </c>
      <c r="AL1276">
        <v>216</v>
      </c>
      <c r="AM1276" s="1">
        <f t="shared" si="464"/>
        <v>217</v>
      </c>
      <c r="AN1276">
        <v>11.53</v>
      </c>
      <c r="AO1276">
        <v>12.56</v>
      </c>
      <c r="AP1276">
        <f t="shared" si="465"/>
        <v>12.045</v>
      </c>
      <c r="AQ1276">
        <v>10.26</v>
      </c>
      <c r="AR1276">
        <v>9.65</v>
      </c>
      <c r="AS1276">
        <f t="shared" si="466"/>
        <v>9.9550000000000001</v>
      </c>
      <c r="AU1276">
        <v>387</v>
      </c>
      <c r="AV1276" s="1">
        <v>387</v>
      </c>
      <c r="AX1276">
        <v>383</v>
      </c>
      <c r="AY1276">
        <v>383</v>
      </c>
      <c r="BA1276">
        <v>69.5</v>
      </c>
      <c r="BB1276">
        <v>69.5</v>
      </c>
      <c r="BD1276">
        <v>56.68</v>
      </c>
      <c r="BE1276">
        <f t="shared" si="467"/>
        <v>28.34</v>
      </c>
      <c r="BG1276">
        <v>37.369999999999997</v>
      </c>
      <c r="BH1276">
        <f t="shared" si="468"/>
        <v>18.684999999999999</v>
      </c>
      <c r="BJ1276">
        <v>23.49</v>
      </c>
      <c r="BK1276">
        <f t="shared" si="469"/>
        <v>11.744999999999999</v>
      </c>
      <c r="BM1276">
        <v>24.21</v>
      </c>
      <c r="BN1276">
        <f t="shared" si="470"/>
        <v>12.105</v>
      </c>
      <c r="BO1276">
        <v>327</v>
      </c>
      <c r="BP1276">
        <v>325.5</v>
      </c>
      <c r="BQ1276" s="1">
        <f t="shared" si="471"/>
        <v>326.25</v>
      </c>
      <c r="BR1276">
        <v>62</v>
      </c>
      <c r="BS1276">
        <v>62</v>
      </c>
      <c r="BT1276">
        <f t="shared" si="472"/>
        <v>62</v>
      </c>
      <c r="BU1276">
        <v>20</v>
      </c>
      <c r="BV1276">
        <v>19.62</v>
      </c>
      <c r="BW1276">
        <f t="shared" si="473"/>
        <v>19.810000000000002</v>
      </c>
      <c r="BX1276">
        <v>22.39</v>
      </c>
      <c r="BY1276">
        <v>22.2</v>
      </c>
      <c r="BZ1276">
        <f t="shared" si="474"/>
        <v>22.295000000000002</v>
      </c>
      <c r="CA1276" s="1">
        <v>235</v>
      </c>
      <c r="CB1276">
        <v>143</v>
      </c>
      <c r="CC1276">
        <v>141</v>
      </c>
      <c r="CD1276">
        <f t="shared" si="475"/>
        <v>142</v>
      </c>
      <c r="CE1276">
        <v>42.08</v>
      </c>
      <c r="CF1276">
        <v>43.24</v>
      </c>
      <c r="CG1276">
        <f t="shared" si="476"/>
        <v>42.66</v>
      </c>
    </row>
    <row r="1277" spans="1:85" x14ac:dyDescent="0.3">
      <c r="A1277" t="s">
        <v>10</v>
      </c>
      <c r="B1277">
        <v>327076</v>
      </c>
      <c r="C1277">
        <v>1</v>
      </c>
      <c r="D1277">
        <v>1</v>
      </c>
      <c r="E1277" t="s">
        <v>14</v>
      </c>
      <c r="F1277">
        <v>45</v>
      </c>
      <c r="G1277" t="s">
        <v>96</v>
      </c>
      <c r="H1277" t="s">
        <v>129</v>
      </c>
      <c r="I1277" s="1">
        <v>1</v>
      </c>
      <c r="J1277" s="1">
        <v>1</v>
      </c>
      <c r="K1277" s="1">
        <v>1</v>
      </c>
      <c r="L1277" s="1">
        <v>1</v>
      </c>
      <c r="M1277" s="1">
        <v>1</v>
      </c>
      <c r="N1277" s="1">
        <v>1</v>
      </c>
      <c r="O1277" s="1">
        <v>1</v>
      </c>
      <c r="P1277" s="1">
        <v>1</v>
      </c>
      <c r="Q1277">
        <v>1</v>
      </c>
      <c r="R1277">
        <f t="shared" si="456"/>
        <v>8</v>
      </c>
      <c r="S1277" s="1">
        <f t="shared" si="457"/>
        <v>4</v>
      </c>
      <c r="T1277" s="1">
        <f t="shared" si="458"/>
        <v>4</v>
      </c>
      <c r="U1277" s="1">
        <v>4</v>
      </c>
      <c r="V1277">
        <v>305</v>
      </c>
      <c r="W1277">
        <v>307</v>
      </c>
      <c r="X1277" s="1">
        <f t="shared" si="459"/>
        <v>306</v>
      </c>
      <c r="Y1277">
        <v>57</v>
      </c>
      <c r="Z1277">
        <v>57</v>
      </c>
      <c r="AA1277">
        <f t="shared" si="460"/>
        <v>57</v>
      </c>
      <c r="AB1277">
        <v>40.07</v>
      </c>
      <c r="AC1277">
        <v>39.07</v>
      </c>
      <c r="AD1277">
        <f t="shared" si="461"/>
        <v>39.57</v>
      </c>
      <c r="AE1277">
        <v>21.94</v>
      </c>
      <c r="AF1277">
        <v>20.8</v>
      </c>
      <c r="AG1277">
        <f t="shared" si="462"/>
        <v>21.37</v>
      </c>
      <c r="AH1277">
        <v>18.989999999999998</v>
      </c>
      <c r="AI1277">
        <v>19.66</v>
      </c>
      <c r="AJ1277">
        <f t="shared" si="463"/>
        <v>19.324999999999999</v>
      </c>
      <c r="AK1277">
        <v>240</v>
      </c>
      <c r="AL1277">
        <v>238.5</v>
      </c>
      <c r="AM1277" s="1">
        <f t="shared" si="464"/>
        <v>239.25</v>
      </c>
      <c r="AN1277">
        <v>12.78</v>
      </c>
      <c r="AO1277">
        <v>12.74</v>
      </c>
      <c r="AP1277">
        <f t="shared" si="465"/>
        <v>12.76</v>
      </c>
      <c r="AQ1277">
        <v>11.09</v>
      </c>
      <c r="AR1277">
        <v>12.16</v>
      </c>
      <c r="AS1277">
        <f t="shared" si="466"/>
        <v>11.625</v>
      </c>
      <c r="AT1277">
        <v>435</v>
      </c>
      <c r="AU1277">
        <v>434</v>
      </c>
      <c r="AV1277" s="1">
        <f t="shared" si="477"/>
        <v>434.5</v>
      </c>
      <c r="AW1277">
        <v>430</v>
      </c>
      <c r="AX1277">
        <v>428</v>
      </c>
      <c r="AY1277">
        <f t="shared" si="478"/>
        <v>429</v>
      </c>
      <c r="AZ1277">
        <v>72.5</v>
      </c>
      <c r="BA1277">
        <v>74</v>
      </c>
      <c r="BB1277">
        <f t="shared" si="479"/>
        <v>73.25</v>
      </c>
      <c r="BC1277">
        <v>59.96</v>
      </c>
      <c r="BD1277">
        <v>62.9</v>
      </c>
      <c r="BE1277">
        <f t="shared" si="467"/>
        <v>61.43</v>
      </c>
      <c r="BF1277">
        <v>42.67</v>
      </c>
      <c r="BG1277">
        <v>42.48</v>
      </c>
      <c r="BH1277">
        <f t="shared" si="468"/>
        <v>42.575000000000003</v>
      </c>
      <c r="BI1277">
        <v>25.08</v>
      </c>
      <c r="BJ1277">
        <v>26.19</v>
      </c>
      <c r="BK1277">
        <f t="shared" si="469"/>
        <v>25.634999999999998</v>
      </c>
      <c r="BL1277">
        <v>27.32</v>
      </c>
      <c r="BM1277">
        <v>26.9</v>
      </c>
      <c r="BN1277">
        <f t="shared" si="470"/>
        <v>27.11</v>
      </c>
      <c r="BO1277">
        <v>363</v>
      </c>
      <c r="BP1277">
        <v>366.5</v>
      </c>
      <c r="BQ1277" s="1">
        <f t="shared" si="471"/>
        <v>364.75</v>
      </c>
      <c r="BR1277">
        <v>66.5</v>
      </c>
      <c r="BS1277">
        <v>69</v>
      </c>
      <c r="BT1277">
        <f t="shared" si="472"/>
        <v>67.75</v>
      </c>
      <c r="BU1277">
        <v>22.11</v>
      </c>
      <c r="BV1277">
        <v>21.99</v>
      </c>
      <c r="BW1277">
        <f t="shared" si="473"/>
        <v>22.049999999999997</v>
      </c>
      <c r="BX1277">
        <v>25.04</v>
      </c>
      <c r="BY1277">
        <v>23.6</v>
      </c>
      <c r="BZ1277">
        <f t="shared" si="474"/>
        <v>24.32</v>
      </c>
      <c r="CA1277" s="1">
        <v>284</v>
      </c>
      <c r="CB1277">
        <v>156</v>
      </c>
      <c r="CC1277">
        <v>154</v>
      </c>
      <c r="CD1277">
        <f t="shared" si="475"/>
        <v>155</v>
      </c>
      <c r="CE1277">
        <v>49.83</v>
      </c>
      <c r="CF1277">
        <v>47.76</v>
      </c>
      <c r="CG1277">
        <f t="shared" si="476"/>
        <v>48.795000000000002</v>
      </c>
    </row>
    <row r="1278" spans="1:85" x14ac:dyDescent="0.3">
      <c r="A1278" t="s">
        <v>10</v>
      </c>
      <c r="B1278">
        <v>327100</v>
      </c>
      <c r="C1278">
        <v>0</v>
      </c>
      <c r="D1278">
        <v>1</v>
      </c>
      <c r="E1278" t="s">
        <v>17</v>
      </c>
      <c r="F1278">
        <v>27.5</v>
      </c>
      <c r="G1278" t="s">
        <v>96</v>
      </c>
      <c r="H1278" t="s">
        <v>129</v>
      </c>
      <c r="I1278" s="1">
        <v>1</v>
      </c>
      <c r="J1278" s="1">
        <v>0</v>
      </c>
      <c r="K1278" s="1">
        <v>1</v>
      </c>
      <c r="L1278" s="1">
        <v>1</v>
      </c>
      <c r="M1278" s="1">
        <v>1</v>
      </c>
      <c r="N1278" s="1">
        <v>0</v>
      </c>
      <c r="O1278" s="1">
        <v>1</v>
      </c>
      <c r="P1278" s="1">
        <v>0</v>
      </c>
      <c r="Q1278">
        <v>1</v>
      </c>
      <c r="R1278">
        <f t="shared" si="456"/>
        <v>5</v>
      </c>
      <c r="S1278" s="1">
        <f t="shared" si="457"/>
        <v>3</v>
      </c>
      <c r="T1278" s="1">
        <f t="shared" si="458"/>
        <v>2</v>
      </c>
      <c r="U1278" s="1">
        <v>3</v>
      </c>
      <c r="V1278">
        <v>333.5</v>
      </c>
      <c r="X1278" s="1">
        <v>333.5</v>
      </c>
      <c r="Y1278">
        <v>58</v>
      </c>
      <c r="AA1278">
        <v>58</v>
      </c>
      <c r="AB1278">
        <v>43.38</v>
      </c>
      <c r="AD1278">
        <v>43.38</v>
      </c>
      <c r="AE1278">
        <v>20.98</v>
      </c>
      <c r="AG1278">
        <v>20.98</v>
      </c>
      <c r="AH1278">
        <v>17.96</v>
      </c>
      <c r="AJ1278">
        <v>17.96</v>
      </c>
      <c r="AK1278">
        <v>260</v>
      </c>
      <c r="AL1278">
        <v>262.5</v>
      </c>
      <c r="AM1278" s="1">
        <f t="shared" si="464"/>
        <v>261.25</v>
      </c>
      <c r="AN1278">
        <v>14.28</v>
      </c>
      <c r="AO1278">
        <v>15.32</v>
      </c>
      <c r="AP1278">
        <f t="shared" si="465"/>
        <v>14.8</v>
      </c>
      <c r="AQ1278">
        <v>12.01</v>
      </c>
      <c r="AR1278">
        <v>12.1</v>
      </c>
      <c r="AS1278">
        <f t="shared" si="466"/>
        <v>12.055</v>
      </c>
      <c r="AT1278">
        <v>458.5</v>
      </c>
      <c r="AV1278" s="1">
        <v>458.5</v>
      </c>
      <c r="AW1278">
        <v>456</v>
      </c>
      <c r="AY1278">
        <v>456</v>
      </c>
      <c r="AZ1278">
        <v>84</v>
      </c>
      <c r="BB1278">
        <v>84</v>
      </c>
      <c r="BC1278">
        <v>73.37</v>
      </c>
      <c r="BE1278">
        <f t="shared" si="467"/>
        <v>36.685000000000002</v>
      </c>
      <c r="BF1278">
        <v>47.08</v>
      </c>
      <c r="BH1278">
        <f t="shared" si="468"/>
        <v>23.54</v>
      </c>
      <c r="BI1278">
        <v>26.65</v>
      </c>
      <c r="BK1278">
        <f t="shared" si="469"/>
        <v>13.324999999999999</v>
      </c>
      <c r="BL1278">
        <v>29.81</v>
      </c>
      <c r="BN1278">
        <f t="shared" si="470"/>
        <v>14.904999999999999</v>
      </c>
      <c r="BO1278">
        <v>380</v>
      </c>
      <c r="BQ1278" s="1">
        <v>380</v>
      </c>
      <c r="BR1278">
        <v>78</v>
      </c>
      <c r="BT1278">
        <f t="shared" si="472"/>
        <v>39</v>
      </c>
      <c r="BU1278">
        <v>23.41</v>
      </c>
      <c r="BW1278">
        <f t="shared" si="473"/>
        <v>11.705</v>
      </c>
      <c r="BX1278">
        <v>28.52</v>
      </c>
      <c r="BZ1278">
        <f t="shared" si="474"/>
        <v>14.26</v>
      </c>
      <c r="CA1278" s="1">
        <v>292.5</v>
      </c>
      <c r="CB1278">
        <v>160</v>
      </c>
      <c r="CC1278">
        <v>159</v>
      </c>
      <c r="CD1278">
        <f t="shared" si="475"/>
        <v>159.5</v>
      </c>
      <c r="CE1278">
        <v>51.74</v>
      </c>
      <c r="CF1278">
        <v>51.73</v>
      </c>
      <c r="CG1278">
        <f t="shared" si="476"/>
        <v>51.734999999999999</v>
      </c>
    </row>
    <row r="1279" spans="1:85" x14ac:dyDescent="0.3">
      <c r="A1279" t="s">
        <v>10</v>
      </c>
      <c r="B1279">
        <v>327101</v>
      </c>
      <c r="C1279">
        <v>0</v>
      </c>
      <c r="D1279">
        <v>1</v>
      </c>
      <c r="E1279" t="s">
        <v>17</v>
      </c>
      <c r="F1279">
        <v>27.5</v>
      </c>
      <c r="G1279" t="s">
        <v>96</v>
      </c>
      <c r="H1279" t="s">
        <v>129</v>
      </c>
      <c r="I1279" s="1">
        <v>1</v>
      </c>
      <c r="J1279" s="1">
        <v>1</v>
      </c>
      <c r="K1279" s="1">
        <v>1</v>
      </c>
      <c r="L1279" s="1">
        <v>1</v>
      </c>
      <c r="M1279" s="1">
        <v>1</v>
      </c>
      <c r="N1279" s="1">
        <v>0</v>
      </c>
      <c r="O1279" s="1">
        <v>1</v>
      </c>
      <c r="P1279" s="1">
        <v>1</v>
      </c>
      <c r="Q1279">
        <v>1</v>
      </c>
      <c r="R1279">
        <f t="shared" si="456"/>
        <v>7</v>
      </c>
      <c r="S1279" s="1">
        <f t="shared" si="457"/>
        <v>4</v>
      </c>
      <c r="T1279" s="1">
        <f t="shared" si="458"/>
        <v>3</v>
      </c>
      <c r="U1279" s="1">
        <v>2</v>
      </c>
      <c r="V1279">
        <v>317.5</v>
      </c>
      <c r="W1279">
        <v>325</v>
      </c>
      <c r="X1279" s="1">
        <f t="shared" si="459"/>
        <v>321.25</v>
      </c>
      <c r="Y1279">
        <v>60.5</v>
      </c>
      <c r="Z1279">
        <v>61</v>
      </c>
      <c r="AA1279">
        <f t="shared" si="460"/>
        <v>60.75</v>
      </c>
      <c r="AB1279">
        <v>44.06</v>
      </c>
      <c r="AC1279">
        <v>46.59</v>
      </c>
      <c r="AD1279">
        <f t="shared" si="461"/>
        <v>45.325000000000003</v>
      </c>
      <c r="AE1279">
        <v>22.91</v>
      </c>
      <c r="AF1279">
        <v>23.25</v>
      </c>
      <c r="AG1279">
        <f t="shared" si="462"/>
        <v>23.08</v>
      </c>
      <c r="AH1279">
        <v>20.9</v>
      </c>
      <c r="AI1279">
        <v>21.73</v>
      </c>
      <c r="AJ1279">
        <f t="shared" si="463"/>
        <v>21.314999999999998</v>
      </c>
      <c r="AK1279">
        <v>245</v>
      </c>
      <c r="AL1279">
        <v>249.5</v>
      </c>
      <c r="AM1279" s="1">
        <f t="shared" si="464"/>
        <v>247.25</v>
      </c>
      <c r="AN1279">
        <v>15.25</v>
      </c>
      <c r="AO1279">
        <v>17.57</v>
      </c>
      <c r="AP1279">
        <f t="shared" si="465"/>
        <v>16.41</v>
      </c>
      <c r="AQ1279">
        <v>11.88</v>
      </c>
      <c r="AR1279">
        <v>12.23</v>
      </c>
      <c r="AS1279">
        <f t="shared" si="466"/>
        <v>12.055</v>
      </c>
      <c r="AT1279">
        <v>457.5</v>
      </c>
      <c r="AV1279" s="1">
        <v>457.5</v>
      </c>
      <c r="AW1279">
        <v>454</v>
      </c>
      <c r="AY1279">
        <v>454</v>
      </c>
      <c r="AZ1279">
        <v>82</v>
      </c>
      <c r="BB1279">
        <v>82</v>
      </c>
      <c r="BC1279">
        <v>71.540000000000006</v>
      </c>
      <c r="BE1279">
        <f t="shared" si="467"/>
        <v>35.770000000000003</v>
      </c>
      <c r="BF1279">
        <v>45.27</v>
      </c>
      <c r="BH1279">
        <f t="shared" si="468"/>
        <v>22.635000000000002</v>
      </c>
      <c r="BI1279">
        <v>27.66</v>
      </c>
      <c r="BK1279">
        <f t="shared" si="469"/>
        <v>13.83</v>
      </c>
      <c r="BL1279">
        <v>29.87</v>
      </c>
      <c r="BN1279">
        <f t="shared" si="470"/>
        <v>14.935</v>
      </c>
      <c r="BO1279">
        <v>383</v>
      </c>
      <c r="BP1279">
        <v>383</v>
      </c>
      <c r="BQ1279" s="1">
        <f t="shared" si="471"/>
        <v>383</v>
      </c>
      <c r="BR1279">
        <v>73</v>
      </c>
      <c r="BS1279">
        <v>73</v>
      </c>
      <c r="BT1279">
        <f t="shared" si="472"/>
        <v>73</v>
      </c>
      <c r="BU1279">
        <v>25.55</v>
      </c>
      <c r="BV1279">
        <v>24.94</v>
      </c>
      <c r="BW1279">
        <f t="shared" si="473"/>
        <v>25.245000000000001</v>
      </c>
      <c r="BX1279">
        <v>30.15</v>
      </c>
      <c r="BY1279">
        <v>23.98</v>
      </c>
      <c r="BZ1279">
        <f t="shared" si="474"/>
        <v>27.064999999999998</v>
      </c>
      <c r="CA1279" s="1">
        <v>272</v>
      </c>
      <c r="CB1279">
        <v>161</v>
      </c>
      <c r="CC1279">
        <v>158</v>
      </c>
      <c r="CD1279">
        <f t="shared" si="475"/>
        <v>159.5</v>
      </c>
      <c r="CE1279">
        <v>50.71</v>
      </c>
      <c r="CF1279">
        <v>50.41</v>
      </c>
      <c r="CG1279">
        <f t="shared" si="476"/>
        <v>50.56</v>
      </c>
    </row>
    <row r="1280" spans="1:85" x14ac:dyDescent="0.3">
      <c r="A1280" t="s">
        <v>10</v>
      </c>
      <c r="B1280">
        <v>327099</v>
      </c>
      <c r="C1280">
        <v>0</v>
      </c>
      <c r="D1280">
        <v>1</v>
      </c>
      <c r="E1280" t="s">
        <v>18</v>
      </c>
      <c r="F1280">
        <v>35</v>
      </c>
      <c r="G1280" t="s">
        <v>96</v>
      </c>
      <c r="H1280" t="s">
        <v>129</v>
      </c>
      <c r="I1280" s="1">
        <v>1</v>
      </c>
      <c r="J1280" s="1">
        <v>1</v>
      </c>
      <c r="K1280" s="1">
        <v>1</v>
      </c>
      <c r="L1280" s="1">
        <v>1</v>
      </c>
      <c r="M1280" s="1">
        <v>1</v>
      </c>
      <c r="N1280" s="1">
        <v>1</v>
      </c>
      <c r="O1280" s="1">
        <v>1</v>
      </c>
      <c r="P1280" s="1">
        <v>1</v>
      </c>
      <c r="Q1280">
        <v>1</v>
      </c>
      <c r="R1280">
        <f t="shared" si="456"/>
        <v>8</v>
      </c>
      <c r="S1280" s="1">
        <f t="shared" si="457"/>
        <v>4</v>
      </c>
      <c r="T1280" s="1">
        <f t="shared" si="458"/>
        <v>4</v>
      </c>
      <c r="U1280" s="1">
        <v>4</v>
      </c>
      <c r="V1280">
        <v>319</v>
      </c>
      <c r="W1280">
        <v>321</v>
      </c>
      <c r="X1280" s="1">
        <f t="shared" si="459"/>
        <v>320</v>
      </c>
      <c r="Y1280">
        <v>60</v>
      </c>
      <c r="Z1280">
        <v>61</v>
      </c>
      <c r="AA1280">
        <f t="shared" si="460"/>
        <v>60.5</v>
      </c>
      <c r="AB1280">
        <v>44.65</v>
      </c>
      <c r="AC1280">
        <v>44.82</v>
      </c>
      <c r="AD1280">
        <f t="shared" si="461"/>
        <v>44.734999999999999</v>
      </c>
      <c r="AE1280">
        <v>21.64</v>
      </c>
      <c r="AF1280">
        <v>21.84</v>
      </c>
      <c r="AG1280">
        <f t="shared" si="462"/>
        <v>21.740000000000002</v>
      </c>
      <c r="AH1280">
        <v>18.940000000000001</v>
      </c>
      <c r="AI1280">
        <v>20.82</v>
      </c>
      <c r="AJ1280">
        <f t="shared" si="463"/>
        <v>19.880000000000003</v>
      </c>
      <c r="AK1280">
        <v>250</v>
      </c>
      <c r="AL1280">
        <v>253</v>
      </c>
      <c r="AM1280" s="1">
        <f t="shared" si="464"/>
        <v>251.5</v>
      </c>
      <c r="AN1280">
        <v>13.08</v>
      </c>
      <c r="AO1280">
        <v>15.29</v>
      </c>
      <c r="AP1280">
        <f t="shared" si="465"/>
        <v>14.184999999999999</v>
      </c>
      <c r="AQ1280">
        <v>12.04</v>
      </c>
      <c r="AR1280">
        <v>11.71</v>
      </c>
      <c r="AS1280">
        <f t="shared" si="466"/>
        <v>11.875</v>
      </c>
      <c r="AT1280">
        <v>450</v>
      </c>
      <c r="AU1280">
        <v>452</v>
      </c>
      <c r="AV1280" s="1">
        <f t="shared" si="477"/>
        <v>451</v>
      </c>
      <c r="AW1280">
        <v>448</v>
      </c>
      <c r="AX1280">
        <v>449</v>
      </c>
      <c r="AY1280">
        <f t="shared" si="478"/>
        <v>448.5</v>
      </c>
      <c r="AZ1280">
        <v>81</v>
      </c>
      <c r="BA1280">
        <v>81</v>
      </c>
      <c r="BB1280">
        <f t="shared" si="479"/>
        <v>81</v>
      </c>
      <c r="BC1280">
        <v>69.489999999999995</v>
      </c>
      <c r="BD1280">
        <v>69.760000000000005</v>
      </c>
      <c r="BE1280">
        <f t="shared" si="467"/>
        <v>69.625</v>
      </c>
      <c r="BF1280">
        <v>46.51</v>
      </c>
      <c r="BG1280">
        <v>46.73</v>
      </c>
      <c r="BH1280">
        <f t="shared" si="468"/>
        <v>46.62</v>
      </c>
      <c r="BI1280">
        <v>24.02</v>
      </c>
      <c r="BJ1280">
        <v>26.25</v>
      </c>
      <c r="BK1280">
        <f t="shared" si="469"/>
        <v>25.134999999999998</v>
      </c>
      <c r="BL1280">
        <v>31.83</v>
      </c>
      <c r="BM1280">
        <v>30.96</v>
      </c>
      <c r="BN1280">
        <f t="shared" si="470"/>
        <v>31.395</v>
      </c>
      <c r="BO1280">
        <v>380</v>
      </c>
      <c r="BP1280">
        <v>381</v>
      </c>
      <c r="BQ1280" s="1">
        <f t="shared" si="471"/>
        <v>380.5</v>
      </c>
      <c r="BR1280">
        <v>74</v>
      </c>
      <c r="BS1280">
        <v>74.5</v>
      </c>
      <c r="BT1280">
        <f t="shared" si="472"/>
        <v>74.25</v>
      </c>
      <c r="BU1280">
        <v>24.99</v>
      </c>
      <c r="BV1280">
        <v>23.44</v>
      </c>
      <c r="BW1280">
        <f t="shared" si="473"/>
        <v>24.215</v>
      </c>
      <c r="BX1280">
        <v>31.54</v>
      </c>
      <c r="BY1280">
        <v>31.41</v>
      </c>
      <c r="BZ1280">
        <f t="shared" si="474"/>
        <v>31.475000000000001</v>
      </c>
      <c r="CA1280" s="1">
        <v>277</v>
      </c>
      <c r="CC1280">
        <v>149</v>
      </c>
      <c r="CD1280">
        <f t="shared" si="475"/>
        <v>74.5</v>
      </c>
      <c r="CE1280">
        <v>52.47</v>
      </c>
      <c r="CF1280">
        <v>53.23</v>
      </c>
      <c r="CG1280">
        <f t="shared" si="476"/>
        <v>52.849999999999994</v>
      </c>
    </row>
    <row r="1281" spans="1:85" x14ac:dyDescent="0.3">
      <c r="A1281" t="s">
        <v>10</v>
      </c>
      <c r="B1281">
        <v>324684</v>
      </c>
      <c r="C1281">
        <v>1</v>
      </c>
      <c r="D1281">
        <v>1</v>
      </c>
      <c r="E1281" t="s">
        <v>19</v>
      </c>
      <c r="F1281">
        <v>27.5</v>
      </c>
      <c r="G1281" t="s">
        <v>96</v>
      </c>
      <c r="H1281" t="s">
        <v>129</v>
      </c>
      <c r="I1281" s="1">
        <v>1</v>
      </c>
      <c r="J1281" s="1">
        <v>1</v>
      </c>
      <c r="K1281" s="1">
        <v>1</v>
      </c>
      <c r="L1281" s="1">
        <v>1</v>
      </c>
      <c r="M1281" s="1">
        <v>1</v>
      </c>
      <c r="N1281" s="1">
        <v>1</v>
      </c>
      <c r="O1281" s="1">
        <v>1</v>
      </c>
      <c r="P1281" s="1">
        <v>1</v>
      </c>
      <c r="Q1281">
        <v>1</v>
      </c>
      <c r="R1281">
        <f t="shared" si="456"/>
        <v>8</v>
      </c>
      <c r="S1281" s="1">
        <f t="shared" si="457"/>
        <v>4</v>
      </c>
      <c r="T1281" s="1">
        <f t="shared" si="458"/>
        <v>4</v>
      </c>
      <c r="U1281" s="1">
        <v>4</v>
      </c>
      <c r="V1281">
        <v>291</v>
      </c>
      <c r="W1281">
        <v>296</v>
      </c>
      <c r="X1281" s="1">
        <f t="shared" si="459"/>
        <v>293.5</v>
      </c>
      <c r="Y1281">
        <v>55</v>
      </c>
      <c r="Z1281">
        <v>54</v>
      </c>
      <c r="AA1281">
        <f t="shared" si="460"/>
        <v>54.5</v>
      </c>
      <c r="AB1281">
        <v>39.08</v>
      </c>
      <c r="AC1281">
        <v>39.659999999999997</v>
      </c>
      <c r="AD1281">
        <f t="shared" si="461"/>
        <v>39.369999999999997</v>
      </c>
      <c r="AE1281">
        <v>24.51</v>
      </c>
      <c r="AF1281">
        <v>24.55</v>
      </c>
      <c r="AG1281">
        <f t="shared" si="462"/>
        <v>24.53</v>
      </c>
      <c r="AH1281">
        <v>19.100000000000001</v>
      </c>
      <c r="AI1281">
        <v>19.5</v>
      </c>
      <c r="AJ1281">
        <f t="shared" si="463"/>
        <v>19.3</v>
      </c>
      <c r="AK1281">
        <v>234</v>
      </c>
      <c r="AL1281">
        <v>235</v>
      </c>
      <c r="AM1281" s="1">
        <f t="shared" si="464"/>
        <v>234.5</v>
      </c>
      <c r="AN1281">
        <v>13.07</v>
      </c>
      <c r="AO1281">
        <v>12.5</v>
      </c>
      <c r="AP1281">
        <f t="shared" si="465"/>
        <v>12.785</v>
      </c>
      <c r="AQ1281">
        <v>10.34</v>
      </c>
      <c r="AR1281">
        <v>10.76</v>
      </c>
      <c r="AS1281">
        <f t="shared" si="466"/>
        <v>10.55</v>
      </c>
      <c r="AT1281">
        <v>423</v>
      </c>
      <c r="AU1281">
        <v>419</v>
      </c>
      <c r="AV1281" s="1">
        <f t="shared" si="477"/>
        <v>421</v>
      </c>
      <c r="AW1281">
        <v>416.5</v>
      </c>
      <c r="AX1281">
        <v>414</v>
      </c>
      <c r="AY1281">
        <f t="shared" si="478"/>
        <v>415.25</v>
      </c>
      <c r="AZ1281">
        <v>70</v>
      </c>
      <c r="BA1281">
        <v>69</v>
      </c>
      <c r="BB1281">
        <f t="shared" si="479"/>
        <v>69.5</v>
      </c>
      <c r="BC1281">
        <v>60.35</v>
      </c>
      <c r="BD1281">
        <v>61.91</v>
      </c>
      <c r="BE1281">
        <f t="shared" si="467"/>
        <v>61.129999999999995</v>
      </c>
      <c r="BF1281">
        <v>37.22</v>
      </c>
      <c r="BG1281">
        <v>38.69</v>
      </c>
      <c r="BH1281">
        <f t="shared" si="468"/>
        <v>37.954999999999998</v>
      </c>
      <c r="BI1281">
        <v>23.67</v>
      </c>
      <c r="BJ1281">
        <v>22.75</v>
      </c>
      <c r="BK1281">
        <f t="shared" si="469"/>
        <v>23.21</v>
      </c>
      <c r="BL1281">
        <v>25.17</v>
      </c>
      <c r="BM1281">
        <v>24.77</v>
      </c>
      <c r="BN1281">
        <f t="shared" si="470"/>
        <v>24.97</v>
      </c>
      <c r="BO1281">
        <v>362</v>
      </c>
      <c r="BP1281">
        <v>358</v>
      </c>
      <c r="BQ1281" s="1">
        <f t="shared" si="471"/>
        <v>360</v>
      </c>
      <c r="BR1281">
        <v>63</v>
      </c>
      <c r="BS1281">
        <v>62</v>
      </c>
      <c r="BT1281">
        <f t="shared" si="472"/>
        <v>62.5</v>
      </c>
      <c r="BU1281">
        <v>20.43</v>
      </c>
      <c r="BV1281">
        <v>20.43</v>
      </c>
      <c r="BW1281">
        <f t="shared" si="473"/>
        <v>20.43</v>
      </c>
      <c r="BX1281">
        <v>25.7</v>
      </c>
      <c r="BY1281">
        <v>23.39</v>
      </c>
      <c r="BZ1281">
        <f t="shared" si="474"/>
        <v>24.545000000000002</v>
      </c>
      <c r="CA1281" s="1">
        <v>262</v>
      </c>
      <c r="CB1281">
        <v>146</v>
      </c>
      <c r="CD1281">
        <f t="shared" si="475"/>
        <v>73</v>
      </c>
      <c r="CE1281">
        <v>43.25</v>
      </c>
      <c r="CG1281">
        <f t="shared" si="476"/>
        <v>21.625</v>
      </c>
    </row>
    <row r="1282" spans="1:85" x14ac:dyDescent="0.3">
      <c r="A1282" t="s">
        <v>10</v>
      </c>
      <c r="B1282">
        <v>262907</v>
      </c>
      <c r="C1282">
        <v>1</v>
      </c>
      <c r="D1282">
        <v>1</v>
      </c>
      <c r="E1282" t="s">
        <v>18</v>
      </c>
      <c r="F1282">
        <v>35</v>
      </c>
      <c r="G1282" t="s">
        <v>96</v>
      </c>
      <c r="H1282" t="s">
        <v>129</v>
      </c>
      <c r="I1282" s="1">
        <v>1</v>
      </c>
      <c r="J1282" s="1">
        <v>1</v>
      </c>
      <c r="K1282" s="1">
        <v>0</v>
      </c>
      <c r="L1282" s="1">
        <v>1</v>
      </c>
      <c r="M1282" s="1">
        <v>1</v>
      </c>
      <c r="N1282" s="1">
        <v>1</v>
      </c>
      <c r="O1282" s="1">
        <v>1</v>
      </c>
      <c r="P1282" s="1">
        <v>1</v>
      </c>
      <c r="Q1282">
        <v>1</v>
      </c>
      <c r="R1282">
        <f t="shared" ref="R1282:R1345" si="480">(S1282+T1282)</f>
        <v>7</v>
      </c>
      <c r="S1282" s="1">
        <f t="shared" si="457"/>
        <v>3</v>
      </c>
      <c r="T1282" s="1">
        <f t="shared" si="458"/>
        <v>4</v>
      </c>
      <c r="U1282" s="1">
        <v>1</v>
      </c>
      <c r="V1282">
        <v>273</v>
      </c>
      <c r="W1282">
        <v>282.5</v>
      </c>
      <c r="X1282" s="1">
        <f t="shared" si="459"/>
        <v>277.75</v>
      </c>
      <c r="Y1282">
        <v>48</v>
      </c>
      <c r="Z1282">
        <v>49</v>
      </c>
      <c r="AA1282">
        <f t="shared" si="460"/>
        <v>48.5</v>
      </c>
      <c r="AB1282">
        <v>35.04</v>
      </c>
      <c r="AC1282">
        <v>36.96</v>
      </c>
      <c r="AD1282">
        <f t="shared" si="461"/>
        <v>36</v>
      </c>
      <c r="AE1282">
        <v>20.18</v>
      </c>
      <c r="AF1282">
        <v>20.76</v>
      </c>
      <c r="AG1282">
        <f t="shared" si="462"/>
        <v>20.47</v>
      </c>
      <c r="AH1282">
        <v>16</v>
      </c>
      <c r="AI1282">
        <v>16.64</v>
      </c>
      <c r="AJ1282">
        <f t="shared" si="463"/>
        <v>16.32</v>
      </c>
      <c r="AL1282">
        <v>209</v>
      </c>
      <c r="AM1282" s="1">
        <v>209</v>
      </c>
      <c r="AO1282">
        <v>12.98</v>
      </c>
      <c r="AP1282">
        <v>12.98</v>
      </c>
      <c r="AR1282">
        <v>10.01</v>
      </c>
      <c r="AS1282">
        <v>10.01</v>
      </c>
      <c r="AT1282">
        <v>378</v>
      </c>
      <c r="AU1282">
        <v>378.5</v>
      </c>
      <c r="AV1282" s="1">
        <f t="shared" si="477"/>
        <v>378.25</v>
      </c>
      <c r="AW1282">
        <v>376</v>
      </c>
      <c r="AX1282">
        <v>376</v>
      </c>
      <c r="AY1282">
        <f t="shared" si="478"/>
        <v>376</v>
      </c>
      <c r="AZ1282">
        <v>69</v>
      </c>
      <c r="BA1282">
        <v>68.5</v>
      </c>
      <c r="BB1282">
        <f t="shared" si="479"/>
        <v>68.75</v>
      </c>
      <c r="BC1282">
        <v>57.96</v>
      </c>
      <c r="BD1282">
        <v>58.8</v>
      </c>
      <c r="BE1282">
        <f t="shared" si="467"/>
        <v>58.379999999999995</v>
      </c>
      <c r="BF1282">
        <v>36.14</v>
      </c>
      <c r="BG1282">
        <v>36.92</v>
      </c>
      <c r="BH1282">
        <f t="shared" si="468"/>
        <v>36.53</v>
      </c>
      <c r="BI1282">
        <v>22.03</v>
      </c>
      <c r="BJ1282">
        <v>22.89</v>
      </c>
      <c r="BK1282">
        <f t="shared" si="469"/>
        <v>22.46</v>
      </c>
      <c r="BL1282">
        <v>23.75</v>
      </c>
      <c r="BM1282">
        <v>22.68</v>
      </c>
      <c r="BN1282">
        <f t="shared" si="470"/>
        <v>23.215</v>
      </c>
      <c r="BO1282">
        <v>318</v>
      </c>
      <c r="BP1282">
        <v>319</v>
      </c>
      <c r="BQ1282" s="1">
        <f t="shared" si="471"/>
        <v>318.5</v>
      </c>
      <c r="BR1282">
        <v>61</v>
      </c>
      <c r="BS1282">
        <v>60</v>
      </c>
      <c r="BT1282">
        <f t="shared" si="472"/>
        <v>60.5</v>
      </c>
      <c r="BU1282">
        <v>20.57</v>
      </c>
      <c r="BV1282">
        <v>20.58</v>
      </c>
      <c r="BW1282">
        <f t="shared" si="473"/>
        <v>20.574999999999999</v>
      </c>
      <c r="BX1282">
        <v>21.95</v>
      </c>
      <c r="BY1282">
        <v>20.54</v>
      </c>
      <c r="BZ1282">
        <f t="shared" si="474"/>
        <v>21.244999999999997</v>
      </c>
      <c r="CA1282" s="1">
        <v>258</v>
      </c>
      <c r="CB1282">
        <v>133</v>
      </c>
      <c r="CC1282">
        <v>135</v>
      </c>
      <c r="CD1282">
        <f t="shared" si="475"/>
        <v>134</v>
      </c>
      <c r="CE1282">
        <v>41.66</v>
      </c>
      <c r="CF1282">
        <v>41.83</v>
      </c>
      <c r="CG1282">
        <f t="shared" si="476"/>
        <v>41.744999999999997</v>
      </c>
    </row>
    <row r="1283" spans="1:85" x14ac:dyDescent="0.3">
      <c r="A1283" t="s">
        <v>10</v>
      </c>
      <c r="B1283">
        <v>262908</v>
      </c>
      <c r="C1283">
        <v>1</v>
      </c>
      <c r="D1283">
        <v>1</v>
      </c>
      <c r="E1283" t="s">
        <v>14</v>
      </c>
      <c r="F1283">
        <v>45</v>
      </c>
      <c r="G1283" t="s">
        <v>96</v>
      </c>
      <c r="H1283" t="s">
        <v>129</v>
      </c>
      <c r="I1283" s="1">
        <v>1</v>
      </c>
      <c r="J1283" s="1">
        <v>0</v>
      </c>
      <c r="K1283" s="1">
        <v>1</v>
      </c>
      <c r="L1283" s="1">
        <v>1</v>
      </c>
      <c r="M1283" s="1">
        <v>1</v>
      </c>
      <c r="N1283" s="1">
        <v>1</v>
      </c>
      <c r="O1283" s="1">
        <v>1</v>
      </c>
      <c r="P1283" s="1">
        <v>1</v>
      </c>
      <c r="Q1283">
        <v>1</v>
      </c>
      <c r="R1283">
        <f t="shared" si="480"/>
        <v>7</v>
      </c>
      <c r="S1283" s="1">
        <f t="shared" ref="S1283:S1346" si="481">(I1283+J1283+K1283+L1283)</f>
        <v>3</v>
      </c>
      <c r="T1283" s="1">
        <f t="shared" ref="T1283:T1346" si="482">(M1283+N1283+O1283+P1283)</f>
        <v>4</v>
      </c>
      <c r="U1283" s="1">
        <v>1</v>
      </c>
      <c r="V1283">
        <v>278</v>
      </c>
      <c r="X1283" s="1">
        <v>278</v>
      </c>
      <c r="Y1283">
        <v>52</v>
      </c>
      <c r="AA1283">
        <v>52</v>
      </c>
      <c r="AB1283">
        <v>37.590000000000003</v>
      </c>
      <c r="AD1283">
        <v>37.590000000000003</v>
      </c>
      <c r="AE1283">
        <v>19.54</v>
      </c>
      <c r="AG1283">
        <v>19.54</v>
      </c>
      <c r="AH1283">
        <v>18.37</v>
      </c>
      <c r="AJ1283">
        <v>18.37</v>
      </c>
      <c r="AK1283">
        <v>216</v>
      </c>
      <c r="AL1283">
        <v>219</v>
      </c>
      <c r="AM1283" s="1">
        <f t="shared" ref="AM1283:AM1346" si="483">(AK1283+AL1283)/2</f>
        <v>217.5</v>
      </c>
      <c r="AN1283">
        <v>11.1</v>
      </c>
      <c r="AO1283">
        <v>12.25</v>
      </c>
      <c r="AP1283">
        <f t="shared" ref="AP1283:AP1346" si="484">(AN1283+AO1283)/2</f>
        <v>11.675000000000001</v>
      </c>
      <c r="AQ1283">
        <v>9.92</v>
      </c>
      <c r="AR1283">
        <v>9.81</v>
      </c>
      <c r="AS1283">
        <f t="shared" ref="AS1283:AS1346" si="485">(AQ1283+AR1283)/2</f>
        <v>9.8650000000000002</v>
      </c>
      <c r="AT1283">
        <v>398</v>
      </c>
      <c r="AU1283">
        <v>392</v>
      </c>
      <c r="AV1283" s="1">
        <f t="shared" ref="AV1283:AV1346" si="486">(AT1283+AU1283)/2</f>
        <v>395</v>
      </c>
      <c r="AW1283">
        <v>394</v>
      </c>
      <c r="AX1283">
        <v>389</v>
      </c>
      <c r="AY1283">
        <f t="shared" ref="AY1283:AY1346" si="487">(AW1283+AX1283)/2</f>
        <v>391.5</v>
      </c>
      <c r="AZ1283">
        <v>68</v>
      </c>
      <c r="BA1283">
        <v>69</v>
      </c>
      <c r="BB1283">
        <f t="shared" ref="BB1283:BB1346" si="488">(AZ1283+BA1283)/2</f>
        <v>68.5</v>
      </c>
      <c r="BC1283">
        <v>55.88</v>
      </c>
      <c r="BD1283">
        <v>59.24</v>
      </c>
      <c r="BE1283">
        <f t="shared" ref="BE1283:BE1346" si="489">(BC1283+BD1283)/2</f>
        <v>57.56</v>
      </c>
      <c r="BF1283">
        <v>39.49</v>
      </c>
      <c r="BG1283">
        <v>39.47</v>
      </c>
      <c r="BH1283">
        <f t="shared" ref="BH1283:BH1346" si="490">(BF1283+BG1283)/2</f>
        <v>39.480000000000004</v>
      </c>
      <c r="BI1283">
        <v>23.97</v>
      </c>
      <c r="BJ1283">
        <v>23.68</v>
      </c>
      <c r="BK1283">
        <f t="shared" ref="BK1283:BK1346" si="491">(BI1283+BJ1283)/2</f>
        <v>23.824999999999999</v>
      </c>
      <c r="BL1283">
        <v>24.54</v>
      </c>
      <c r="BM1283">
        <v>24.88</v>
      </c>
      <c r="BN1283">
        <f t="shared" ref="BN1283:BN1346" si="492">(BL1283+BM1283)/2</f>
        <v>24.71</v>
      </c>
      <c r="BO1283">
        <v>330</v>
      </c>
      <c r="BP1283">
        <v>327.5</v>
      </c>
      <c r="BQ1283" s="1">
        <f t="shared" ref="BQ1283:BQ1346" si="493">(BO1283+BP1283)/2</f>
        <v>328.75</v>
      </c>
      <c r="BR1283">
        <v>64</v>
      </c>
      <c r="BS1283">
        <v>65</v>
      </c>
      <c r="BT1283">
        <f t="shared" ref="BT1283:BT1346" si="494">(BR1283+BS1283)/2</f>
        <v>64.5</v>
      </c>
      <c r="BU1283">
        <v>19.2</v>
      </c>
      <c r="BV1283">
        <v>20.93</v>
      </c>
      <c r="BW1283">
        <f t="shared" ref="BW1283:BW1346" si="495">(BU1283+BV1283)/2</f>
        <v>20.064999999999998</v>
      </c>
      <c r="BX1283">
        <v>28.02</v>
      </c>
      <c r="BY1283">
        <v>25.66</v>
      </c>
      <c r="BZ1283">
        <f t="shared" ref="BZ1283:BZ1346" si="496">(BX1283+BY1283)/2</f>
        <v>26.84</v>
      </c>
      <c r="CA1283" s="1">
        <v>271.5</v>
      </c>
      <c r="CB1283">
        <v>143</v>
      </c>
      <c r="CC1283">
        <v>140</v>
      </c>
      <c r="CD1283">
        <f t="shared" ref="CD1283:CD1346" si="497">(CB1283+CC1283)/2</f>
        <v>141.5</v>
      </c>
      <c r="CE1283">
        <v>44.9</v>
      </c>
      <c r="CF1283">
        <v>44.92</v>
      </c>
      <c r="CG1283">
        <f t="shared" ref="CG1283:CG1346" si="498">(CE1283+CF1283)/2</f>
        <v>44.91</v>
      </c>
    </row>
    <row r="1284" spans="1:85" x14ac:dyDescent="0.3">
      <c r="A1284" t="s">
        <v>10</v>
      </c>
      <c r="B1284">
        <v>262909</v>
      </c>
      <c r="C1284">
        <v>1</v>
      </c>
      <c r="D1284">
        <v>1</v>
      </c>
      <c r="E1284" t="s">
        <v>14</v>
      </c>
      <c r="F1284">
        <v>45</v>
      </c>
      <c r="G1284" t="s">
        <v>96</v>
      </c>
      <c r="H1284" t="s">
        <v>129</v>
      </c>
      <c r="I1284" s="1">
        <v>1</v>
      </c>
      <c r="J1284" s="1">
        <v>1</v>
      </c>
      <c r="K1284" s="1">
        <v>1</v>
      </c>
      <c r="L1284" s="1">
        <v>1</v>
      </c>
      <c r="M1284" s="1">
        <v>1</v>
      </c>
      <c r="N1284" s="1">
        <v>1</v>
      </c>
      <c r="O1284" s="1">
        <v>1</v>
      </c>
      <c r="P1284" s="1">
        <v>1</v>
      </c>
      <c r="Q1284">
        <v>1</v>
      </c>
      <c r="R1284">
        <f t="shared" si="480"/>
        <v>8</v>
      </c>
      <c r="S1284" s="1">
        <f t="shared" si="481"/>
        <v>4</v>
      </c>
      <c r="T1284" s="1">
        <f t="shared" si="482"/>
        <v>4</v>
      </c>
      <c r="U1284" s="1">
        <v>4</v>
      </c>
      <c r="V1284">
        <v>261.5</v>
      </c>
      <c r="W1284">
        <v>265</v>
      </c>
      <c r="X1284" s="1">
        <f t="shared" ref="X1284:X1346" si="499">(V1284+W1284)/"2"</f>
        <v>263.25</v>
      </c>
      <c r="Y1284">
        <v>44</v>
      </c>
      <c r="Z1284">
        <v>45</v>
      </c>
      <c r="AA1284">
        <f t="shared" ref="AA1284:AA1346" si="500">(Y1284+Z1284)/"2"</f>
        <v>44.5</v>
      </c>
      <c r="AB1284">
        <v>35.11</v>
      </c>
      <c r="AC1284">
        <v>35.33</v>
      </c>
      <c r="AD1284">
        <f t="shared" ref="AD1284:AD1346" si="501">(AB1284+AC1284)/2</f>
        <v>35.22</v>
      </c>
      <c r="AE1284">
        <v>17.63</v>
      </c>
      <c r="AF1284">
        <v>19.55</v>
      </c>
      <c r="AG1284">
        <f t="shared" ref="AG1284:AG1346" si="502">(AE1284+AF1284)/2</f>
        <v>18.59</v>
      </c>
      <c r="AH1284">
        <v>16.59</v>
      </c>
      <c r="AI1284">
        <v>16.48</v>
      </c>
      <c r="AJ1284">
        <f t="shared" ref="AJ1284:AJ1346" si="503">(AH1284+AI1284)/2</f>
        <v>16.535</v>
      </c>
      <c r="AK1284">
        <v>201</v>
      </c>
      <c r="AL1284">
        <v>203</v>
      </c>
      <c r="AM1284" s="1">
        <f t="shared" si="483"/>
        <v>202</v>
      </c>
      <c r="AN1284">
        <v>11.38</v>
      </c>
      <c r="AO1284">
        <v>12.45</v>
      </c>
      <c r="AP1284">
        <f t="shared" si="484"/>
        <v>11.914999999999999</v>
      </c>
      <c r="AQ1284">
        <v>9.51</v>
      </c>
      <c r="AR1284">
        <v>10.37</v>
      </c>
      <c r="AS1284">
        <f t="shared" si="485"/>
        <v>9.94</v>
      </c>
      <c r="AT1284">
        <v>384</v>
      </c>
      <c r="AU1284">
        <v>380.5</v>
      </c>
      <c r="AV1284" s="1">
        <f t="shared" si="486"/>
        <v>382.25</v>
      </c>
      <c r="AW1284">
        <v>372</v>
      </c>
      <c r="AX1284">
        <v>372</v>
      </c>
      <c r="AY1284">
        <f t="shared" si="487"/>
        <v>372</v>
      </c>
      <c r="AZ1284">
        <v>64</v>
      </c>
      <c r="BA1284">
        <v>62</v>
      </c>
      <c r="BB1284">
        <f t="shared" si="488"/>
        <v>63</v>
      </c>
      <c r="BC1284">
        <v>57.03</v>
      </c>
      <c r="BD1284">
        <v>53.21</v>
      </c>
      <c r="BE1284">
        <f t="shared" si="489"/>
        <v>55.120000000000005</v>
      </c>
      <c r="BF1284">
        <v>34.270000000000003</v>
      </c>
      <c r="BG1284">
        <v>34.159999999999997</v>
      </c>
      <c r="BH1284">
        <f t="shared" si="490"/>
        <v>34.215000000000003</v>
      </c>
      <c r="BI1284">
        <v>21.2</v>
      </c>
      <c r="BJ1284">
        <v>21.46</v>
      </c>
      <c r="BK1284">
        <f t="shared" si="491"/>
        <v>21.33</v>
      </c>
      <c r="BL1284">
        <v>25.82</v>
      </c>
      <c r="BM1284">
        <v>26.38</v>
      </c>
      <c r="BN1284">
        <f t="shared" si="492"/>
        <v>26.1</v>
      </c>
      <c r="BO1284">
        <v>317</v>
      </c>
      <c r="BP1284">
        <v>318</v>
      </c>
      <c r="BQ1284" s="1">
        <f t="shared" si="493"/>
        <v>317.5</v>
      </c>
      <c r="BR1284">
        <v>59</v>
      </c>
      <c r="BS1284">
        <v>57</v>
      </c>
      <c r="BT1284">
        <f t="shared" si="494"/>
        <v>58</v>
      </c>
      <c r="BU1284">
        <v>19.05</v>
      </c>
      <c r="BV1284">
        <v>19.57</v>
      </c>
      <c r="BW1284">
        <f t="shared" si="495"/>
        <v>19.310000000000002</v>
      </c>
      <c r="BX1284">
        <v>22.06</v>
      </c>
      <c r="BY1284">
        <v>22.02</v>
      </c>
      <c r="BZ1284">
        <f t="shared" si="496"/>
        <v>22.04</v>
      </c>
      <c r="CA1284" s="1">
        <v>245</v>
      </c>
      <c r="CB1284">
        <v>129</v>
      </c>
      <c r="CC1284">
        <v>134</v>
      </c>
      <c r="CD1284">
        <f t="shared" si="497"/>
        <v>131.5</v>
      </c>
      <c r="CE1284">
        <v>38.64</v>
      </c>
      <c r="CF1284">
        <v>38.64</v>
      </c>
      <c r="CG1284">
        <f t="shared" si="498"/>
        <v>38.64</v>
      </c>
    </row>
    <row r="1285" spans="1:85" x14ac:dyDescent="0.3">
      <c r="A1285" t="s">
        <v>10</v>
      </c>
      <c r="B1285">
        <v>262910</v>
      </c>
      <c r="C1285">
        <v>1</v>
      </c>
      <c r="D1285">
        <v>1</v>
      </c>
      <c r="E1285" t="s">
        <v>15</v>
      </c>
      <c r="F1285">
        <v>55</v>
      </c>
      <c r="G1285" t="s">
        <v>96</v>
      </c>
      <c r="H1285" t="s">
        <v>129</v>
      </c>
      <c r="I1285" s="1">
        <v>0</v>
      </c>
      <c r="J1285" s="1">
        <v>1</v>
      </c>
      <c r="K1285" s="1">
        <v>0</v>
      </c>
      <c r="L1285" s="1">
        <v>1</v>
      </c>
      <c r="M1285" s="1">
        <v>1</v>
      </c>
      <c r="N1285" s="1">
        <v>1</v>
      </c>
      <c r="O1285" s="1">
        <v>1</v>
      </c>
      <c r="P1285" s="1">
        <v>1</v>
      </c>
      <c r="Q1285">
        <v>1</v>
      </c>
      <c r="R1285">
        <f t="shared" si="480"/>
        <v>6</v>
      </c>
      <c r="S1285" s="1">
        <f t="shared" si="481"/>
        <v>2</v>
      </c>
      <c r="T1285" s="1">
        <f t="shared" si="482"/>
        <v>4</v>
      </c>
      <c r="U1285" s="1">
        <v>1</v>
      </c>
      <c r="W1285">
        <v>271.5</v>
      </c>
      <c r="X1285" s="1">
        <v>271.5</v>
      </c>
      <c r="Z1285">
        <v>46</v>
      </c>
      <c r="AA1285">
        <v>46</v>
      </c>
      <c r="AC1285">
        <v>33.83</v>
      </c>
      <c r="AD1285">
        <v>33.83</v>
      </c>
      <c r="AF1285">
        <v>19.95</v>
      </c>
      <c r="AG1285">
        <v>19.95</v>
      </c>
      <c r="AI1285">
        <v>18.48</v>
      </c>
      <c r="AJ1285">
        <f t="shared" si="503"/>
        <v>9.24</v>
      </c>
      <c r="AL1285">
        <v>214</v>
      </c>
      <c r="AM1285" s="1">
        <v>214</v>
      </c>
      <c r="AO1285">
        <v>11.91</v>
      </c>
      <c r="AP1285">
        <v>11.91</v>
      </c>
      <c r="AR1285">
        <v>10.41</v>
      </c>
      <c r="AS1285">
        <v>10.41</v>
      </c>
      <c r="AT1285">
        <v>386.5</v>
      </c>
      <c r="AU1285">
        <v>385.5</v>
      </c>
      <c r="AV1285" s="1">
        <f t="shared" si="486"/>
        <v>386</v>
      </c>
      <c r="AW1285">
        <v>381.5</v>
      </c>
      <c r="AX1285">
        <v>383</v>
      </c>
      <c r="AY1285">
        <f t="shared" si="487"/>
        <v>382.25</v>
      </c>
      <c r="AZ1285">
        <v>64</v>
      </c>
      <c r="BA1285">
        <v>64</v>
      </c>
      <c r="BB1285">
        <f t="shared" si="488"/>
        <v>64</v>
      </c>
      <c r="BC1285">
        <v>55.01</v>
      </c>
      <c r="BD1285">
        <v>54.45</v>
      </c>
      <c r="BE1285">
        <f t="shared" si="489"/>
        <v>54.730000000000004</v>
      </c>
      <c r="BF1285">
        <v>36.43</v>
      </c>
      <c r="BG1285">
        <v>36.53</v>
      </c>
      <c r="BH1285">
        <f t="shared" si="490"/>
        <v>36.480000000000004</v>
      </c>
      <c r="BI1285">
        <v>20.9</v>
      </c>
      <c r="BJ1285">
        <v>20.420000000000002</v>
      </c>
      <c r="BK1285">
        <f t="shared" si="491"/>
        <v>20.66</v>
      </c>
      <c r="BL1285">
        <v>24.72</v>
      </c>
      <c r="BM1285">
        <v>24.24</v>
      </c>
      <c r="BN1285">
        <f t="shared" si="492"/>
        <v>24.479999999999997</v>
      </c>
      <c r="BO1285">
        <v>325</v>
      </c>
      <c r="BP1285">
        <v>323</v>
      </c>
      <c r="BQ1285" s="1">
        <f t="shared" si="493"/>
        <v>324</v>
      </c>
      <c r="BR1285">
        <v>59</v>
      </c>
      <c r="BS1285">
        <v>58</v>
      </c>
      <c r="BT1285">
        <f t="shared" si="494"/>
        <v>58.5</v>
      </c>
      <c r="BU1285">
        <v>18.54</v>
      </c>
      <c r="BV1285">
        <v>19.28</v>
      </c>
      <c r="BW1285">
        <f t="shared" si="495"/>
        <v>18.91</v>
      </c>
      <c r="BX1285">
        <v>23.34</v>
      </c>
      <c r="BY1285">
        <v>21.17</v>
      </c>
      <c r="BZ1285">
        <f t="shared" si="496"/>
        <v>22.255000000000003</v>
      </c>
      <c r="CA1285" s="1">
        <v>249</v>
      </c>
      <c r="CB1285">
        <v>138</v>
      </c>
      <c r="CC1285">
        <v>135</v>
      </c>
      <c r="CD1285">
        <f t="shared" si="497"/>
        <v>136.5</v>
      </c>
      <c r="CE1285">
        <v>41.49</v>
      </c>
      <c r="CF1285">
        <v>40.98</v>
      </c>
      <c r="CG1285">
        <f t="shared" si="498"/>
        <v>41.234999999999999</v>
      </c>
    </row>
    <row r="1286" spans="1:85" x14ac:dyDescent="0.3">
      <c r="A1286" t="s">
        <v>10</v>
      </c>
      <c r="B1286">
        <v>262911</v>
      </c>
      <c r="C1286">
        <v>1</v>
      </c>
      <c r="D1286">
        <v>1</v>
      </c>
      <c r="E1286" t="s">
        <v>29</v>
      </c>
      <c r="F1286">
        <v>22</v>
      </c>
      <c r="G1286" t="s">
        <v>96</v>
      </c>
      <c r="H1286" t="s">
        <v>129</v>
      </c>
      <c r="I1286" s="1">
        <v>1</v>
      </c>
      <c r="J1286" s="1">
        <v>0</v>
      </c>
      <c r="K1286" s="1">
        <v>0</v>
      </c>
      <c r="L1286" s="1">
        <v>0</v>
      </c>
      <c r="M1286" s="1">
        <v>1</v>
      </c>
      <c r="N1286" s="1">
        <v>1</v>
      </c>
      <c r="O1286" s="1">
        <v>1</v>
      </c>
      <c r="P1286" s="1">
        <v>1</v>
      </c>
      <c r="Q1286">
        <v>1</v>
      </c>
      <c r="R1286">
        <f t="shared" si="480"/>
        <v>5</v>
      </c>
      <c r="S1286" s="1">
        <f t="shared" si="481"/>
        <v>1</v>
      </c>
      <c r="T1286" s="1">
        <f t="shared" si="482"/>
        <v>4</v>
      </c>
      <c r="U1286" s="1">
        <v>1</v>
      </c>
      <c r="V1286">
        <v>280.5</v>
      </c>
      <c r="X1286" s="1">
        <v>280.5</v>
      </c>
      <c r="Y1286">
        <v>46</v>
      </c>
      <c r="AA1286">
        <v>46</v>
      </c>
      <c r="AB1286">
        <v>34.81</v>
      </c>
      <c r="AD1286">
        <v>34.81</v>
      </c>
      <c r="AE1286">
        <v>16.61</v>
      </c>
      <c r="AG1286">
        <v>16.61</v>
      </c>
      <c r="AH1286">
        <v>14.9</v>
      </c>
      <c r="AJ1286">
        <v>14.9</v>
      </c>
      <c r="AT1286">
        <v>393</v>
      </c>
      <c r="AU1286">
        <v>387</v>
      </c>
      <c r="AV1286" s="1">
        <f t="shared" si="486"/>
        <v>390</v>
      </c>
      <c r="AW1286">
        <v>388.5</v>
      </c>
      <c r="AX1286">
        <v>386</v>
      </c>
      <c r="AY1286">
        <f t="shared" si="487"/>
        <v>387.25</v>
      </c>
      <c r="AZ1286">
        <v>62</v>
      </c>
      <c r="BA1286">
        <v>64</v>
      </c>
      <c r="BB1286">
        <f t="shared" si="488"/>
        <v>63</v>
      </c>
      <c r="BC1286">
        <v>52.53</v>
      </c>
      <c r="BD1286">
        <v>55</v>
      </c>
      <c r="BE1286">
        <f t="shared" si="489"/>
        <v>53.765000000000001</v>
      </c>
      <c r="BF1286">
        <v>36.18</v>
      </c>
      <c r="BG1286">
        <v>35.950000000000003</v>
      </c>
      <c r="BH1286">
        <f t="shared" si="490"/>
        <v>36.064999999999998</v>
      </c>
      <c r="BI1286">
        <v>23.07</v>
      </c>
      <c r="BJ1286">
        <v>22.73</v>
      </c>
      <c r="BK1286">
        <f t="shared" si="491"/>
        <v>22.9</v>
      </c>
      <c r="BL1286">
        <v>21.97</v>
      </c>
      <c r="BM1286">
        <v>23.4</v>
      </c>
      <c r="BN1286">
        <f t="shared" si="492"/>
        <v>22.684999999999999</v>
      </c>
      <c r="BO1286">
        <v>318</v>
      </c>
      <c r="BP1286">
        <v>324</v>
      </c>
      <c r="BQ1286" s="1">
        <f t="shared" si="493"/>
        <v>321</v>
      </c>
      <c r="BR1286">
        <v>56</v>
      </c>
      <c r="BS1286">
        <v>57</v>
      </c>
      <c r="BT1286">
        <f t="shared" si="494"/>
        <v>56.5</v>
      </c>
      <c r="BU1286">
        <v>18.87</v>
      </c>
      <c r="BV1286">
        <v>20.11</v>
      </c>
      <c r="BW1286">
        <f t="shared" si="495"/>
        <v>19.490000000000002</v>
      </c>
      <c r="BX1286">
        <v>21.77</v>
      </c>
      <c r="BY1286">
        <v>21.65</v>
      </c>
      <c r="BZ1286">
        <f t="shared" si="496"/>
        <v>21.71</v>
      </c>
      <c r="CA1286" s="1">
        <v>241</v>
      </c>
      <c r="CD1286">
        <f t="shared" si="497"/>
        <v>0</v>
      </c>
      <c r="CE1286">
        <v>42.53</v>
      </c>
      <c r="CF1286">
        <v>41.78</v>
      </c>
      <c r="CG1286">
        <f t="shared" si="498"/>
        <v>42.155000000000001</v>
      </c>
    </row>
    <row r="1287" spans="1:85" x14ac:dyDescent="0.3">
      <c r="A1287" t="s">
        <v>10</v>
      </c>
      <c r="B1287">
        <v>262914</v>
      </c>
      <c r="C1287">
        <v>0</v>
      </c>
      <c r="D1287">
        <v>1</v>
      </c>
      <c r="E1287" t="s">
        <v>18</v>
      </c>
      <c r="F1287">
        <v>35</v>
      </c>
      <c r="G1287" t="s">
        <v>96</v>
      </c>
      <c r="H1287" t="s">
        <v>129</v>
      </c>
      <c r="I1287" s="1">
        <v>1</v>
      </c>
      <c r="J1287" s="1">
        <v>1</v>
      </c>
      <c r="K1287" s="1">
        <v>1</v>
      </c>
      <c r="L1287" s="1">
        <v>1</v>
      </c>
      <c r="M1287" s="1">
        <v>1</v>
      </c>
      <c r="N1287" s="1">
        <v>1</v>
      </c>
      <c r="O1287" s="1">
        <v>1</v>
      </c>
      <c r="P1287" s="1">
        <v>1</v>
      </c>
      <c r="Q1287">
        <v>1</v>
      </c>
      <c r="R1287">
        <f t="shared" si="480"/>
        <v>8</v>
      </c>
      <c r="S1287" s="1">
        <f t="shared" si="481"/>
        <v>4</v>
      </c>
      <c r="T1287" s="1">
        <f t="shared" si="482"/>
        <v>4</v>
      </c>
      <c r="U1287" s="1">
        <v>4</v>
      </c>
      <c r="V1287">
        <v>301</v>
      </c>
      <c r="W1287">
        <v>304.5</v>
      </c>
      <c r="X1287" s="1">
        <f t="shared" si="499"/>
        <v>302.75</v>
      </c>
      <c r="Y1287">
        <v>54.5</v>
      </c>
      <c r="Z1287">
        <v>57.5</v>
      </c>
      <c r="AA1287">
        <f t="shared" si="500"/>
        <v>56</v>
      </c>
      <c r="AB1287">
        <v>42.26</v>
      </c>
      <c r="AC1287">
        <v>44.52</v>
      </c>
      <c r="AD1287">
        <f t="shared" si="501"/>
        <v>43.39</v>
      </c>
      <c r="AE1287">
        <v>17.82</v>
      </c>
      <c r="AF1287">
        <v>18.829999999999998</v>
      </c>
      <c r="AG1287">
        <f t="shared" si="502"/>
        <v>18.324999999999999</v>
      </c>
      <c r="AH1287">
        <v>16.63</v>
      </c>
      <c r="AI1287">
        <v>19.989999999999998</v>
      </c>
      <c r="AJ1287">
        <f t="shared" si="503"/>
        <v>18.309999999999999</v>
      </c>
      <c r="AK1287">
        <v>223</v>
      </c>
      <c r="AL1287">
        <v>225</v>
      </c>
      <c r="AM1287" s="1">
        <f t="shared" si="483"/>
        <v>224</v>
      </c>
      <c r="AN1287">
        <v>12</v>
      </c>
      <c r="AO1287">
        <v>10.32</v>
      </c>
      <c r="AP1287">
        <f t="shared" si="484"/>
        <v>11.16</v>
      </c>
      <c r="AQ1287">
        <v>10.68</v>
      </c>
      <c r="AR1287">
        <v>10.65</v>
      </c>
      <c r="AS1287">
        <f t="shared" si="485"/>
        <v>10.664999999999999</v>
      </c>
      <c r="AT1287">
        <v>421</v>
      </c>
      <c r="AU1287">
        <v>417.5</v>
      </c>
      <c r="AV1287" s="1">
        <f t="shared" si="486"/>
        <v>419.25</v>
      </c>
      <c r="AW1287">
        <v>419.5</v>
      </c>
      <c r="AX1287">
        <v>415</v>
      </c>
      <c r="AY1287">
        <f t="shared" si="487"/>
        <v>417.25</v>
      </c>
      <c r="AZ1287">
        <v>76</v>
      </c>
      <c r="BA1287">
        <v>76</v>
      </c>
      <c r="BB1287">
        <f t="shared" si="488"/>
        <v>76</v>
      </c>
      <c r="BC1287">
        <v>64.739999999999995</v>
      </c>
      <c r="BD1287">
        <v>63.37</v>
      </c>
      <c r="BE1287">
        <f t="shared" si="489"/>
        <v>64.054999999999993</v>
      </c>
      <c r="BF1287">
        <v>41.88</v>
      </c>
      <c r="BG1287">
        <v>41.76</v>
      </c>
      <c r="BH1287">
        <f t="shared" si="490"/>
        <v>41.82</v>
      </c>
      <c r="BI1287">
        <v>27.5</v>
      </c>
      <c r="BJ1287">
        <v>25.8</v>
      </c>
      <c r="BK1287">
        <f t="shared" si="491"/>
        <v>26.65</v>
      </c>
      <c r="BL1287">
        <v>24.07</v>
      </c>
      <c r="BM1287">
        <v>24.14</v>
      </c>
      <c r="BN1287">
        <f t="shared" si="492"/>
        <v>24.105</v>
      </c>
      <c r="BO1287">
        <v>358</v>
      </c>
      <c r="BP1287">
        <v>361</v>
      </c>
      <c r="BQ1287" s="1">
        <f t="shared" si="493"/>
        <v>359.5</v>
      </c>
      <c r="BR1287">
        <v>67</v>
      </c>
      <c r="BS1287">
        <v>63</v>
      </c>
      <c r="BT1287">
        <f t="shared" si="494"/>
        <v>65</v>
      </c>
      <c r="BU1287">
        <v>21.95</v>
      </c>
      <c r="BV1287">
        <v>21.89</v>
      </c>
      <c r="BW1287">
        <f t="shared" si="495"/>
        <v>21.92</v>
      </c>
      <c r="BX1287">
        <v>28.14</v>
      </c>
      <c r="BY1287">
        <v>25.28</v>
      </c>
      <c r="BZ1287">
        <f t="shared" si="496"/>
        <v>26.71</v>
      </c>
      <c r="CA1287" s="1">
        <v>271.5</v>
      </c>
      <c r="CB1287">
        <v>141</v>
      </c>
      <c r="CC1287">
        <v>145</v>
      </c>
      <c r="CD1287">
        <f t="shared" si="497"/>
        <v>143</v>
      </c>
      <c r="CE1287">
        <v>47.74</v>
      </c>
      <c r="CF1287">
        <v>46.59</v>
      </c>
      <c r="CG1287">
        <f t="shared" si="498"/>
        <v>47.165000000000006</v>
      </c>
    </row>
    <row r="1288" spans="1:85" x14ac:dyDescent="0.3">
      <c r="A1288" t="s">
        <v>10</v>
      </c>
      <c r="B1288">
        <v>262915</v>
      </c>
      <c r="C1288">
        <v>1</v>
      </c>
      <c r="D1288">
        <v>1</v>
      </c>
      <c r="E1288" t="s">
        <v>14</v>
      </c>
      <c r="F1288">
        <v>45</v>
      </c>
      <c r="G1288" t="s">
        <v>96</v>
      </c>
      <c r="H1288" t="s">
        <v>129</v>
      </c>
      <c r="I1288" s="1">
        <v>1</v>
      </c>
      <c r="J1288" s="1">
        <v>1</v>
      </c>
      <c r="K1288" s="1">
        <v>1</v>
      </c>
      <c r="L1288" s="1">
        <v>0</v>
      </c>
      <c r="M1288" s="1">
        <v>1</v>
      </c>
      <c r="N1288" s="1">
        <v>1</v>
      </c>
      <c r="O1288" s="1">
        <v>1</v>
      </c>
      <c r="P1288" s="1">
        <v>1</v>
      </c>
      <c r="Q1288">
        <v>1</v>
      </c>
      <c r="R1288">
        <f t="shared" si="480"/>
        <v>7</v>
      </c>
      <c r="S1288" s="1">
        <f t="shared" si="481"/>
        <v>3</v>
      </c>
      <c r="T1288" s="1">
        <f t="shared" si="482"/>
        <v>4</v>
      </c>
      <c r="U1288" s="1">
        <v>1</v>
      </c>
      <c r="V1288">
        <v>278</v>
      </c>
      <c r="W1288">
        <v>286</v>
      </c>
      <c r="X1288" s="1">
        <f t="shared" si="499"/>
        <v>282</v>
      </c>
      <c r="Y1288">
        <v>49</v>
      </c>
      <c r="Z1288">
        <v>48</v>
      </c>
      <c r="AA1288">
        <f t="shared" si="500"/>
        <v>48.5</v>
      </c>
      <c r="AB1288">
        <v>37.36</v>
      </c>
      <c r="AC1288">
        <v>36.869999999999997</v>
      </c>
      <c r="AD1288">
        <f t="shared" si="501"/>
        <v>37.114999999999995</v>
      </c>
      <c r="AE1288">
        <v>18.13</v>
      </c>
      <c r="AF1288">
        <v>17.95</v>
      </c>
      <c r="AG1288">
        <f t="shared" si="502"/>
        <v>18.04</v>
      </c>
      <c r="AH1288">
        <v>16.079999999999998</v>
      </c>
      <c r="AI1288">
        <v>18.190000000000001</v>
      </c>
      <c r="AJ1288">
        <f t="shared" si="503"/>
        <v>17.134999999999998</v>
      </c>
      <c r="AK1288">
        <v>214</v>
      </c>
      <c r="AM1288" s="1">
        <v>214</v>
      </c>
      <c r="AN1288">
        <v>11.49</v>
      </c>
      <c r="AP1288">
        <v>11.49</v>
      </c>
      <c r="AQ1288">
        <v>9.43</v>
      </c>
      <c r="AS1288">
        <v>9.43</v>
      </c>
      <c r="AT1288">
        <v>395</v>
      </c>
      <c r="AU1288">
        <v>390.5</v>
      </c>
      <c r="AV1288" s="1">
        <f t="shared" si="486"/>
        <v>392.75</v>
      </c>
      <c r="AW1288">
        <v>391</v>
      </c>
      <c r="AX1288">
        <v>388</v>
      </c>
      <c r="AY1288">
        <f t="shared" si="487"/>
        <v>389.5</v>
      </c>
      <c r="BA1288">
        <v>68</v>
      </c>
      <c r="BB1288">
        <v>68</v>
      </c>
      <c r="BD1288">
        <v>57.95</v>
      </c>
      <c r="BE1288">
        <f t="shared" si="489"/>
        <v>28.975000000000001</v>
      </c>
      <c r="BF1288">
        <v>38.33</v>
      </c>
      <c r="BG1288">
        <v>38.03</v>
      </c>
      <c r="BH1288">
        <f t="shared" si="490"/>
        <v>38.18</v>
      </c>
      <c r="BI1288">
        <v>23.14</v>
      </c>
      <c r="BJ1288">
        <v>22.87</v>
      </c>
      <c r="BK1288">
        <f t="shared" si="491"/>
        <v>23.005000000000003</v>
      </c>
      <c r="BL1288">
        <v>24.44</v>
      </c>
      <c r="BM1288">
        <v>25.04</v>
      </c>
      <c r="BN1288">
        <f t="shared" si="492"/>
        <v>24.740000000000002</v>
      </c>
      <c r="BO1288">
        <v>336</v>
      </c>
      <c r="BQ1288" s="1">
        <v>336</v>
      </c>
      <c r="BR1288">
        <v>60.5</v>
      </c>
      <c r="BT1288">
        <f t="shared" si="494"/>
        <v>30.25</v>
      </c>
      <c r="BU1288">
        <v>24.57</v>
      </c>
      <c r="BW1288">
        <f t="shared" si="495"/>
        <v>12.285</v>
      </c>
      <c r="BX1288">
        <v>22.46</v>
      </c>
      <c r="BZ1288">
        <f t="shared" si="496"/>
        <v>11.23</v>
      </c>
      <c r="CA1288" s="1">
        <v>256</v>
      </c>
      <c r="CB1288">
        <v>134</v>
      </c>
      <c r="CC1288">
        <v>136</v>
      </c>
      <c r="CD1288">
        <f t="shared" si="497"/>
        <v>135</v>
      </c>
      <c r="CE1288">
        <v>43.98</v>
      </c>
      <c r="CF1288">
        <v>43.26</v>
      </c>
      <c r="CG1288">
        <f t="shared" si="498"/>
        <v>43.62</v>
      </c>
    </row>
    <row r="1289" spans="1:85" x14ac:dyDescent="0.3">
      <c r="A1289" t="s">
        <v>10</v>
      </c>
      <c r="B1289">
        <v>262917</v>
      </c>
      <c r="C1289">
        <v>1</v>
      </c>
      <c r="D1289">
        <v>1</v>
      </c>
      <c r="E1289" t="s">
        <v>18</v>
      </c>
      <c r="F1289">
        <v>35</v>
      </c>
      <c r="G1289" t="s">
        <v>96</v>
      </c>
      <c r="H1289" t="s">
        <v>129</v>
      </c>
      <c r="I1289" s="1">
        <v>1</v>
      </c>
      <c r="J1289" s="1">
        <v>1</v>
      </c>
      <c r="K1289" s="1">
        <v>1</v>
      </c>
      <c r="L1289" s="1">
        <v>1</v>
      </c>
      <c r="M1289" s="1">
        <v>1</v>
      </c>
      <c r="N1289" s="1">
        <v>1</v>
      </c>
      <c r="O1289" s="1">
        <v>1</v>
      </c>
      <c r="P1289" s="1">
        <v>1</v>
      </c>
      <c r="Q1289">
        <v>1</v>
      </c>
      <c r="R1289">
        <f t="shared" si="480"/>
        <v>8</v>
      </c>
      <c r="S1289" s="1">
        <f t="shared" si="481"/>
        <v>4</v>
      </c>
      <c r="T1289" s="1">
        <f t="shared" si="482"/>
        <v>4</v>
      </c>
      <c r="U1289" s="1">
        <v>4</v>
      </c>
      <c r="V1289">
        <v>270</v>
      </c>
      <c r="W1289">
        <v>274.5</v>
      </c>
      <c r="X1289" s="1">
        <f t="shared" si="499"/>
        <v>272.25</v>
      </c>
      <c r="Y1289">
        <v>50</v>
      </c>
      <c r="Z1289">
        <v>50.5</v>
      </c>
      <c r="AA1289">
        <f t="shared" si="500"/>
        <v>50.25</v>
      </c>
      <c r="AB1289">
        <v>35.67</v>
      </c>
      <c r="AC1289">
        <v>36.57</v>
      </c>
      <c r="AD1289">
        <f t="shared" si="501"/>
        <v>36.120000000000005</v>
      </c>
      <c r="AE1289">
        <v>20.6</v>
      </c>
      <c r="AF1289">
        <v>20.75</v>
      </c>
      <c r="AG1289">
        <f t="shared" si="502"/>
        <v>20.675000000000001</v>
      </c>
      <c r="AH1289">
        <v>18.96</v>
      </c>
      <c r="AI1289">
        <v>18.53</v>
      </c>
      <c r="AJ1289">
        <f t="shared" si="503"/>
        <v>18.745000000000001</v>
      </c>
      <c r="AK1289">
        <v>204.5</v>
      </c>
      <c r="AL1289">
        <v>207</v>
      </c>
      <c r="AM1289" s="1">
        <f t="shared" si="483"/>
        <v>205.75</v>
      </c>
      <c r="AN1289">
        <v>11.13</v>
      </c>
      <c r="AO1289">
        <v>12.23</v>
      </c>
      <c r="AP1289">
        <f t="shared" si="484"/>
        <v>11.68</v>
      </c>
      <c r="AQ1289">
        <v>10.88</v>
      </c>
      <c r="AR1289">
        <v>10.45</v>
      </c>
      <c r="AS1289">
        <f t="shared" si="485"/>
        <v>10.664999999999999</v>
      </c>
      <c r="AT1289">
        <v>375.5</v>
      </c>
      <c r="AU1289">
        <v>377</v>
      </c>
      <c r="AV1289" s="1">
        <f t="shared" si="486"/>
        <v>376.25</v>
      </c>
      <c r="AW1289">
        <v>373</v>
      </c>
      <c r="AX1289">
        <v>375.5</v>
      </c>
      <c r="AY1289">
        <f t="shared" si="487"/>
        <v>374.25</v>
      </c>
      <c r="AZ1289">
        <v>68</v>
      </c>
      <c r="BA1289">
        <v>67.5</v>
      </c>
      <c r="BB1289">
        <f t="shared" si="488"/>
        <v>67.75</v>
      </c>
      <c r="BC1289">
        <v>57.51</v>
      </c>
      <c r="BD1289">
        <v>57.53</v>
      </c>
      <c r="BE1289">
        <f t="shared" si="489"/>
        <v>57.519999999999996</v>
      </c>
      <c r="BF1289">
        <v>35.57</v>
      </c>
      <c r="BG1289">
        <v>35.58</v>
      </c>
      <c r="BH1289">
        <f t="shared" si="490"/>
        <v>35.575000000000003</v>
      </c>
      <c r="BI1289">
        <v>22.95</v>
      </c>
      <c r="BJ1289">
        <v>23.24</v>
      </c>
      <c r="BK1289">
        <f t="shared" si="491"/>
        <v>23.094999999999999</v>
      </c>
      <c r="BL1289">
        <v>26.08</v>
      </c>
      <c r="BM1289">
        <v>25.8</v>
      </c>
      <c r="BN1289">
        <f t="shared" si="492"/>
        <v>25.939999999999998</v>
      </c>
      <c r="BO1289">
        <v>319</v>
      </c>
      <c r="BP1289">
        <v>317.5</v>
      </c>
      <c r="BQ1289" s="1">
        <f t="shared" si="493"/>
        <v>318.25</v>
      </c>
      <c r="BR1289">
        <v>60</v>
      </c>
      <c r="BS1289">
        <v>62</v>
      </c>
      <c r="BT1289">
        <f t="shared" si="494"/>
        <v>61</v>
      </c>
      <c r="BU1289">
        <v>18.86</v>
      </c>
      <c r="BV1289">
        <v>21.31</v>
      </c>
      <c r="BW1289">
        <f t="shared" si="495"/>
        <v>20.085000000000001</v>
      </c>
      <c r="BX1289">
        <v>24.79</v>
      </c>
      <c r="BY1289">
        <v>23.53</v>
      </c>
      <c r="BZ1289">
        <f t="shared" si="496"/>
        <v>24.16</v>
      </c>
      <c r="CA1289" s="1">
        <v>243</v>
      </c>
      <c r="CB1289">
        <v>129</v>
      </c>
      <c r="CC1289">
        <v>131</v>
      </c>
      <c r="CD1289">
        <f t="shared" si="497"/>
        <v>130</v>
      </c>
      <c r="CE1289">
        <v>41.77</v>
      </c>
      <c r="CF1289">
        <v>41.69</v>
      </c>
      <c r="CG1289">
        <f t="shared" si="498"/>
        <v>41.730000000000004</v>
      </c>
    </row>
    <row r="1290" spans="1:85" x14ac:dyDescent="0.3">
      <c r="A1290" t="s">
        <v>10</v>
      </c>
      <c r="B1290">
        <v>262921</v>
      </c>
      <c r="C1290">
        <v>1</v>
      </c>
      <c r="D1290">
        <v>1</v>
      </c>
      <c r="E1290" t="s">
        <v>14</v>
      </c>
      <c r="F1290">
        <v>45</v>
      </c>
      <c r="G1290" t="s">
        <v>96</v>
      </c>
      <c r="H1290" t="s">
        <v>129</v>
      </c>
      <c r="I1290" s="1">
        <v>1</v>
      </c>
      <c r="J1290" s="1">
        <v>1</v>
      </c>
      <c r="K1290" s="1">
        <v>1</v>
      </c>
      <c r="L1290" s="1">
        <v>1</v>
      </c>
      <c r="M1290" s="1">
        <v>1</v>
      </c>
      <c r="N1290" s="1">
        <v>1</v>
      </c>
      <c r="O1290" s="1">
        <v>1</v>
      </c>
      <c r="P1290" s="1">
        <v>1</v>
      </c>
      <c r="Q1290">
        <v>1</v>
      </c>
      <c r="R1290">
        <f t="shared" si="480"/>
        <v>8</v>
      </c>
      <c r="S1290" s="1">
        <f t="shared" si="481"/>
        <v>4</v>
      </c>
      <c r="T1290" s="1">
        <f t="shared" si="482"/>
        <v>4</v>
      </c>
      <c r="U1290" s="1">
        <v>4</v>
      </c>
      <c r="V1290">
        <v>286</v>
      </c>
      <c r="W1290">
        <v>291.5</v>
      </c>
      <c r="X1290" s="1">
        <f t="shared" si="499"/>
        <v>288.75</v>
      </c>
      <c r="Y1290">
        <v>47</v>
      </c>
      <c r="Z1290">
        <v>48</v>
      </c>
      <c r="AA1290">
        <f t="shared" si="500"/>
        <v>47.5</v>
      </c>
      <c r="AB1290">
        <v>36.54</v>
      </c>
      <c r="AC1290">
        <v>36.270000000000003</v>
      </c>
      <c r="AD1290">
        <f t="shared" si="501"/>
        <v>36.405000000000001</v>
      </c>
      <c r="AE1290">
        <v>19.010000000000002</v>
      </c>
      <c r="AF1290">
        <v>20.16</v>
      </c>
      <c r="AG1290">
        <f t="shared" si="502"/>
        <v>19.585000000000001</v>
      </c>
      <c r="AH1290">
        <v>18.3</v>
      </c>
      <c r="AI1290">
        <v>17.149999999999999</v>
      </c>
      <c r="AJ1290">
        <f t="shared" si="503"/>
        <v>17.725000000000001</v>
      </c>
      <c r="AK1290">
        <v>224</v>
      </c>
      <c r="AL1290">
        <v>215</v>
      </c>
      <c r="AM1290" s="1">
        <f t="shared" si="483"/>
        <v>219.5</v>
      </c>
      <c r="AN1290">
        <v>12.88</v>
      </c>
      <c r="AO1290">
        <v>13.03</v>
      </c>
      <c r="AP1290">
        <f t="shared" si="484"/>
        <v>12.955</v>
      </c>
      <c r="AQ1290">
        <v>9.7100000000000009</v>
      </c>
      <c r="AR1290">
        <v>10.24</v>
      </c>
      <c r="AS1290">
        <f t="shared" si="485"/>
        <v>9.9750000000000014</v>
      </c>
      <c r="AT1290">
        <v>410</v>
      </c>
      <c r="AU1290">
        <v>405.5</v>
      </c>
      <c r="AV1290" s="1">
        <f t="shared" si="486"/>
        <v>407.75</v>
      </c>
      <c r="AW1290">
        <v>408</v>
      </c>
      <c r="AX1290">
        <v>402</v>
      </c>
      <c r="AY1290">
        <f t="shared" si="487"/>
        <v>405</v>
      </c>
      <c r="AZ1290">
        <v>68</v>
      </c>
      <c r="BA1290">
        <v>67</v>
      </c>
      <c r="BB1290">
        <f t="shared" si="488"/>
        <v>67.5</v>
      </c>
      <c r="BC1290">
        <v>58.7</v>
      </c>
      <c r="BD1290">
        <v>57.99</v>
      </c>
      <c r="BE1290">
        <f t="shared" si="489"/>
        <v>58.344999999999999</v>
      </c>
      <c r="BF1290">
        <v>35.81</v>
      </c>
      <c r="BG1290">
        <v>36.28</v>
      </c>
      <c r="BH1290">
        <f t="shared" si="490"/>
        <v>36.045000000000002</v>
      </c>
      <c r="BI1290">
        <v>21.64</v>
      </c>
      <c r="BJ1290">
        <v>21.8</v>
      </c>
      <c r="BK1290">
        <f t="shared" si="491"/>
        <v>21.72</v>
      </c>
      <c r="BL1290">
        <v>28.28</v>
      </c>
      <c r="BM1290">
        <v>26.73</v>
      </c>
      <c r="BN1290">
        <f t="shared" si="492"/>
        <v>27.505000000000003</v>
      </c>
      <c r="BO1290">
        <v>328</v>
      </c>
      <c r="BP1290">
        <v>330</v>
      </c>
      <c r="BQ1290" s="1">
        <f t="shared" si="493"/>
        <v>329</v>
      </c>
      <c r="BR1290">
        <v>62</v>
      </c>
      <c r="BS1290">
        <v>62</v>
      </c>
      <c r="BT1290">
        <f t="shared" si="494"/>
        <v>62</v>
      </c>
      <c r="BU1290">
        <v>20.77</v>
      </c>
      <c r="BV1290">
        <v>20.07</v>
      </c>
      <c r="BW1290">
        <f t="shared" si="495"/>
        <v>20.420000000000002</v>
      </c>
      <c r="BX1290">
        <v>25.11</v>
      </c>
      <c r="BY1290">
        <v>23.34</v>
      </c>
      <c r="BZ1290">
        <f t="shared" si="496"/>
        <v>24.225000000000001</v>
      </c>
      <c r="CA1290" s="1">
        <v>251.5</v>
      </c>
      <c r="CB1290">
        <v>131</v>
      </c>
      <c r="CC1290">
        <v>133</v>
      </c>
      <c r="CD1290">
        <f t="shared" si="497"/>
        <v>132</v>
      </c>
      <c r="CE1290">
        <v>41.79</v>
      </c>
      <c r="CF1290">
        <v>41.06</v>
      </c>
      <c r="CG1290">
        <f t="shared" si="498"/>
        <v>41.424999999999997</v>
      </c>
    </row>
    <row r="1291" spans="1:85" x14ac:dyDescent="0.3">
      <c r="A1291" t="s">
        <v>10</v>
      </c>
      <c r="B1291">
        <v>262923</v>
      </c>
      <c r="C1291">
        <v>0</v>
      </c>
      <c r="D1291">
        <v>1</v>
      </c>
      <c r="E1291" t="s">
        <v>18</v>
      </c>
      <c r="F1291">
        <v>35</v>
      </c>
      <c r="G1291" t="s">
        <v>96</v>
      </c>
      <c r="H1291" t="s">
        <v>129</v>
      </c>
      <c r="I1291" s="1">
        <v>1</v>
      </c>
      <c r="J1291" s="1">
        <v>1</v>
      </c>
      <c r="K1291" s="1">
        <v>1</v>
      </c>
      <c r="L1291" s="1">
        <v>1</v>
      </c>
      <c r="M1291" s="1">
        <v>1</v>
      </c>
      <c r="N1291" s="1">
        <v>1</v>
      </c>
      <c r="O1291" s="1">
        <v>1</v>
      </c>
      <c r="P1291" s="1">
        <v>1</v>
      </c>
      <c r="Q1291">
        <v>1</v>
      </c>
      <c r="R1291">
        <f t="shared" si="480"/>
        <v>8</v>
      </c>
      <c r="S1291" s="1">
        <f t="shared" si="481"/>
        <v>4</v>
      </c>
      <c r="T1291" s="1">
        <f t="shared" si="482"/>
        <v>4</v>
      </c>
      <c r="U1291" s="1">
        <v>4</v>
      </c>
      <c r="V1291">
        <v>312.5</v>
      </c>
      <c r="W1291">
        <v>311.5</v>
      </c>
      <c r="X1291" s="1">
        <f t="shared" si="499"/>
        <v>312</v>
      </c>
      <c r="Y1291">
        <v>60.5</v>
      </c>
      <c r="Z1291">
        <v>60.5</v>
      </c>
      <c r="AA1291">
        <f t="shared" si="500"/>
        <v>60.5</v>
      </c>
      <c r="AB1291">
        <v>39.17</v>
      </c>
      <c r="AC1291">
        <v>41.1</v>
      </c>
      <c r="AD1291">
        <f t="shared" si="501"/>
        <v>40.135000000000005</v>
      </c>
      <c r="AE1291">
        <v>18.63</v>
      </c>
      <c r="AF1291">
        <v>21.66</v>
      </c>
      <c r="AG1291">
        <f t="shared" si="502"/>
        <v>20.145</v>
      </c>
      <c r="AH1291">
        <v>18.59</v>
      </c>
      <c r="AI1291">
        <v>19.420000000000002</v>
      </c>
      <c r="AJ1291">
        <f t="shared" si="503"/>
        <v>19.005000000000003</v>
      </c>
      <c r="AK1291">
        <v>242.5</v>
      </c>
      <c r="AL1291">
        <v>245</v>
      </c>
      <c r="AM1291" s="1">
        <f t="shared" si="483"/>
        <v>243.75</v>
      </c>
      <c r="AN1291">
        <v>12.62</v>
      </c>
      <c r="AO1291">
        <v>12.48</v>
      </c>
      <c r="AP1291">
        <f t="shared" si="484"/>
        <v>12.55</v>
      </c>
      <c r="AQ1291">
        <v>10.75</v>
      </c>
      <c r="AR1291">
        <v>11.55</v>
      </c>
      <c r="AS1291">
        <f t="shared" si="485"/>
        <v>11.15</v>
      </c>
      <c r="AT1291">
        <v>431.5</v>
      </c>
      <c r="AU1291">
        <v>428</v>
      </c>
      <c r="AV1291" s="1">
        <f t="shared" si="486"/>
        <v>429.75</v>
      </c>
      <c r="AW1291">
        <v>429</v>
      </c>
      <c r="AX1291">
        <v>425.5</v>
      </c>
      <c r="AY1291">
        <f t="shared" si="487"/>
        <v>427.25</v>
      </c>
      <c r="AZ1291">
        <v>76</v>
      </c>
      <c r="BA1291">
        <v>77</v>
      </c>
      <c r="BB1291">
        <f t="shared" si="488"/>
        <v>76.5</v>
      </c>
      <c r="BC1291">
        <v>65.58</v>
      </c>
      <c r="BD1291">
        <v>64.78</v>
      </c>
      <c r="BE1291">
        <f t="shared" si="489"/>
        <v>65.180000000000007</v>
      </c>
      <c r="BF1291">
        <v>42.6</v>
      </c>
      <c r="BG1291">
        <v>43.24</v>
      </c>
      <c r="BH1291">
        <f t="shared" si="490"/>
        <v>42.92</v>
      </c>
      <c r="BI1291">
        <v>24.82</v>
      </c>
      <c r="BJ1291">
        <v>24.85</v>
      </c>
      <c r="BK1291">
        <f t="shared" si="491"/>
        <v>24.835000000000001</v>
      </c>
      <c r="BL1291">
        <v>26.86</v>
      </c>
      <c r="BM1291">
        <v>26.62</v>
      </c>
      <c r="BN1291">
        <f t="shared" si="492"/>
        <v>26.740000000000002</v>
      </c>
      <c r="BO1291">
        <v>370</v>
      </c>
      <c r="BP1291">
        <v>375</v>
      </c>
      <c r="BQ1291" s="1">
        <f t="shared" si="493"/>
        <v>372.5</v>
      </c>
      <c r="BS1291">
        <v>71</v>
      </c>
      <c r="BT1291">
        <f t="shared" si="494"/>
        <v>35.5</v>
      </c>
      <c r="BU1291">
        <v>22.58</v>
      </c>
      <c r="BV1291">
        <v>24</v>
      </c>
      <c r="BW1291">
        <f t="shared" si="495"/>
        <v>23.29</v>
      </c>
      <c r="BX1291">
        <v>29.19</v>
      </c>
      <c r="BY1291">
        <v>27.1</v>
      </c>
      <c r="BZ1291">
        <f t="shared" si="496"/>
        <v>28.145000000000003</v>
      </c>
      <c r="CA1291" s="1">
        <v>267</v>
      </c>
      <c r="CC1291">
        <v>148</v>
      </c>
      <c r="CD1291">
        <f t="shared" si="497"/>
        <v>74</v>
      </c>
      <c r="CE1291">
        <v>48.85</v>
      </c>
      <c r="CF1291">
        <v>49.03</v>
      </c>
      <c r="CG1291">
        <f t="shared" si="498"/>
        <v>48.94</v>
      </c>
    </row>
    <row r="1292" spans="1:85" x14ac:dyDescent="0.3">
      <c r="A1292" t="s">
        <v>10</v>
      </c>
      <c r="B1292">
        <v>262924</v>
      </c>
      <c r="C1292">
        <v>0</v>
      </c>
      <c r="D1292">
        <v>1</v>
      </c>
      <c r="E1292" t="s">
        <v>18</v>
      </c>
      <c r="F1292">
        <v>35</v>
      </c>
      <c r="G1292" t="s">
        <v>96</v>
      </c>
      <c r="H1292" t="s">
        <v>129</v>
      </c>
      <c r="I1292" s="1">
        <v>1</v>
      </c>
      <c r="J1292" s="1">
        <v>0</v>
      </c>
      <c r="K1292" s="1">
        <v>1</v>
      </c>
      <c r="L1292" s="1">
        <v>0</v>
      </c>
      <c r="M1292" s="1">
        <v>1</v>
      </c>
      <c r="N1292" s="1">
        <v>1</v>
      </c>
      <c r="O1292" s="1">
        <v>1</v>
      </c>
      <c r="P1292" s="1">
        <v>1</v>
      </c>
      <c r="Q1292">
        <v>1</v>
      </c>
      <c r="R1292">
        <f t="shared" si="480"/>
        <v>6</v>
      </c>
      <c r="S1292" s="1">
        <f t="shared" si="481"/>
        <v>2</v>
      </c>
      <c r="T1292" s="1">
        <f t="shared" si="482"/>
        <v>4</v>
      </c>
      <c r="U1292" s="1">
        <v>1</v>
      </c>
      <c r="V1292">
        <v>286</v>
      </c>
      <c r="X1292" s="1">
        <v>286</v>
      </c>
      <c r="Y1292">
        <v>52</v>
      </c>
      <c r="AA1292">
        <v>52</v>
      </c>
      <c r="AB1292">
        <v>37.82</v>
      </c>
      <c r="AD1292">
        <v>37.82</v>
      </c>
      <c r="AE1292">
        <v>21.04</v>
      </c>
      <c r="AG1292">
        <v>21.04</v>
      </c>
      <c r="AH1292">
        <v>17.25</v>
      </c>
      <c r="AJ1292">
        <v>17.25</v>
      </c>
      <c r="AK1292">
        <v>218</v>
      </c>
      <c r="AM1292" s="1">
        <v>218</v>
      </c>
      <c r="AN1292">
        <v>12.5</v>
      </c>
      <c r="AP1292">
        <v>12.5</v>
      </c>
      <c r="AQ1292">
        <v>9.67</v>
      </c>
      <c r="AS1292">
        <v>9.67</v>
      </c>
      <c r="AT1292">
        <v>389.5</v>
      </c>
      <c r="AU1292">
        <v>389</v>
      </c>
      <c r="AV1292" s="1">
        <f t="shared" si="486"/>
        <v>389.25</v>
      </c>
      <c r="AW1292">
        <v>388</v>
      </c>
      <c r="AX1292">
        <v>388</v>
      </c>
      <c r="AY1292">
        <f t="shared" si="487"/>
        <v>388</v>
      </c>
      <c r="AZ1292">
        <v>69</v>
      </c>
      <c r="BA1292">
        <v>68</v>
      </c>
      <c r="BB1292">
        <f t="shared" si="488"/>
        <v>68.5</v>
      </c>
      <c r="BC1292">
        <v>58.5</v>
      </c>
      <c r="BD1292">
        <v>58.79</v>
      </c>
      <c r="BE1292">
        <f t="shared" si="489"/>
        <v>58.644999999999996</v>
      </c>
      <c r="BF1292">
        <v>37.630000000000003</v>
      </c>
      <c r="BG1292">
        <v>36.5</v>
      </c>
      <c r="BH1292">
        <f t="shared" si="490"/>
        <v>37.064999999999998</v>
      </c>
      <c r="BI1292">
        <v>21.89</v>
      </c>
      <c r="BJ1292">
        <v>22.25</v>
      </c>
      <c r="BK1292">
        <f t="shared" si="491"/>
        <v>22.07</v>
      </c>
      <c r="BL1292">
        <v>23.35</v>
      </c>
      <c r="BM1292">
        <v>23.13</v>
      </c>
      <c r="BN1292">
        <f t="shared" si="492"/>
        <v>23.240000000000002</v>
      </c>
      <c r="BO1292">
        <v>323</v>
      </c>
      <c r="BP1292">
        <v>324</v>
      </c>
      <c r="BQ1292" s="1">
        <f t="shared" si="493"/>
        <v>323.5</v>
      </c>
      <c r="BR1292">
        <v>60.5</v>
      </c>
      <c r="BS1292">
        <v>61</v>
      </c>
      <c r="BT1292">
        <f t="shared" si="494"/>
        <v>60.75</v>
      </c>
      <c r="BU1292">
        <v>20.53</v>
      </c>
      <c r="BV1292">
        <v>21.85</v>
      </c>
      <c r="BW1292">
        <f t="shared" si="495"/>
        <v>21.19</v>
      </c>
      <c r="BX1292">
        <v>23.8</v>
      </c>
      <c r="BY1292">
        <v>19.510000000000002</v>
      </c>
      <c r="BZ1292">
        <f t="shared" si="496"/>
        <v>21.655000000000001</v>
      </c>
      <c r="CA1292" s="1">
        <v>265</v>
      </c>
      <c r="CB1292">
        <v>143</v>
      </c>
      <c r="CC1292">
        <v>143</v>
      </c>
      <c r="CD1292">
        <f t="shared" si="497"/>
        <v>143</v>
      </c>
      <c r="CE1292">
        <v>42.65</v>
      </c>
      <c r="CF1292">
        <v>43.15</v>
      </c>
      <c r="CG1292">
        <f t="shared" si="498"/>
        <v>42.9</v>
      </c>
    </row>
    <row r="1293" spans="1:85" x14ac:dyDescent="0.3">
      <c r="A1293" t="s">
        <v>10</v>
      </c>
      <c r="B1293">
        <v>262925</v>
      </c>
      <c r="C1293">
        <v>0</v>
      </c>
      <c r="D1293">
        <v>1</v>
      </c>
      <c r="E1293" t="s">
        <v>14</v>
      </c>
      <c r="F1293">
        <v>45</v>
      </c>
      <c r="G1293" t="s">
        <v>96</v>
      </c>
      <c r="H1293" t="s">
        <v>129</v>
      </c>
      <c r="I1293" s="1">
        <v>1</v>
      </c>
      <c r="J1293" s="1">
        <v>1</v>
      </c>
      <c r="K1293" s="1">
        <v>1</v>
      </c>
      <c r="L1293" s="1">
        <v>0</v>
      </c>
      <c r="M1293" s="1">
        <v>1</v>
      </c>
      <c r="N1293" s="1">
        <v>1</v>
      </c>
      <c r="O1293" s="1">
        <v>1</v>
      </c>
      <c r="P1293" s="1">
        <v>1</v>
      </c>
      <c r="Q1293">
        <v>1</v>
      </c>
      <c r="R1293">
        <f t="shared" si="480"/>
        <v>7</v>
      </c>
      <c r="S1293" s="1">
        <f t="shared" si="481"/>
        <v>3</v>
      </c>
      <c r="T1293" s="1">
        <f t="shared" si="482"/>
        <v>4</v>
      </c>
      <c r="U1293" s="1">
        <v>1</v>
      </c>
      <c r="V1293">
        <v>286</v>
      </c>
      <c r="W1293">
        <v>288</v>
      </c>
      <c r="X1293" s="1">
        <f t="shared" si="499"/>
        <v>287</v>
      </c>
      <c r="Y1293">
        <v>52.5</v>
      </c>
      <c r="Z1293">
        <v>53</v>
      </c>
      <c r="AA1293">
        <f t="shared" si="500"/>
        <v>52.75</v>
      </c>
      <c r="AB1293">
        <v>40.119999999999997</v>
      </c>
      <c r="AC1293">
        <v>40.869999999999997</v>
      </c>
      <c r="AD1293">
        <f t="shared" si="501"/>
        <v>40.494999999999997</v>
      </c>
      <c r="AE1293">
        <v>19.670000000000002</v>
      </c>
      <c r="AF1293">
        <v>19.760000000000002</v>
      </c>
      <c r="AG1293">
        <f t="shared" si="502"/>
        <v>19.715000000000003</v>
      </c>
      <c r="AH1293">
        <v>19.64</v>
      </c>
      <c r="AI1293">
        <v>20.03</v>
      </c>
      <c r="AJ1293">
        <f t="shared" si="503"/>
        <v>19.835000000000001</v>
      </c>
      <c r="AK1293">
        <v>224.5</v>
      </c>
      <c r="AM1293" s="1">
        <f t="shared" si="483"/>
        <v>112.25</v>
      </c>
      <c r="AN1293">
        <v>13.4</v>
      </c>
      <c r="AP1293">
        <v>13.4</v>
      </c>
      <c r="AQ1293">
        <v>10.23</v>
      </c>
      <c r="AS1293">
        <v>10.23</v>
      </c>
      <c r="AT1293">
        <v>390</v>
      </c>
      <c r="AU1293">
        <v>385</v>
      </c>
      <c r="AV1293" s="1">
        <f t="shared" si="486"/>
        <v>387.5</v>
      </c>
      <c r="AW1293">
        <v>387</v>
      </c>
      <c r="AX1293">
        <v>384</v>
      </c>
      <c r="AY1293">
        <f t="shared" si="487"/>
        <v>385.5</v>
      </c>
      <c r="AZ1293">
        <v>72</v>
      </c>
      <c r="BA1293">
        <v>73</v>
      </c>
      <c r="BB1293">
        <f t="shared" si="488"/>
        <v>72.5</v>
      </c>
      <c r="BC1293">
        <v>62.66</v>
      </c>
      <c r="BD1293">
        <v>63.77</v>
      </c>
      <c r="BE1293">
        <f t="shared" si="489"/>
        <v>63.215000000000003</v>
      </c>
      <c r="BF1293">
        <v>39.270000000000003</v>
      </c>
      <c r="BG1293">
        <v>39.549999999999997</v>
      </c>
      <c r="BH1293">
        <f t="shared" si="490"/>
        <v>39.409999999999997</v>
      </c>
      <c r="BI1293">
        <v>24.46</v>
      </c>
      <c r="BJ1293">
        <v>23.03</v>
      </c>
      <c r="BK1293">
        <f t="shared" si="491"/>
        <v>23.745000000000001</v>
      </c>
      <c r="BL1293">
        <v>25.65</v>
      </c>
      <c r="BM1293">
        <v>26.62</v>
      </c>
      <c r="BN1293">
        <f t="shared" si="492"/>
        <v>26.134999999999998</v>
      </c>
      <c r="BO1293">
        <v>318</v>
      </c>
      <c r="BP1293">
        <v>318</v>
      </c>
      <c r="BQ1293" s="1">
        <f t="shared" si="493"/>
        <v>318</v>
      </c>
      <c r="BR1293">
        <v>63.5</v>
      </c>
      <c r="BS1293">
        <v>66</v>
      </c>
      <c r="BT1293">
        <f t="shared" si="494"/>
        <v>64.75</v>
      </c>
      <c r="BU1293">
        <v>22.26</v>
      </c>
      <c r="BV1293">
        <v>22.91</v>
      </c>
      <c r="BW1293">
        <f t="shared" si="495"/>
        <v>22.585000000000001</v>
      </c>
      <c r="BX1293">
        <v>25.85</v>
      </c>
      <c r="BY1293">
        <v>24.26</v>
      </c>
      <c r="BZ1293">
        <f t="shared" si="496"/>
        <v>25.055</v>
      </c>
      <c r="CA1293" s="1">
        <v>248</v>
      </c>
      <c r="CB1293">
        <v>141</v>
      </c>
      <c r="CC1293">
        <v>139</v>
      </c>
      <c r="CD1293">
        <f t="shared" si="497"/>
        <v>140</v>
      </c>
      <c r="CG1293">
        <f t="shared" si="498"/>
        <v>0</v>
      </c>
    </row>
    <row r="1294" spans="1:85" x14ac:dyDescent="0.3">
      <c r="A1294" t="s">
        <v>10</v>
      </c>
      <c r="B1294">
        <v>262928</v>
      </c>
      <c r="C1294">
        <v>1</v>
      </c>
      <c r="D1294">
        <v>1</v>
      </c>
      <c r="E1294" t="s">
        <v>15</v>
      </c>
      <c r="F1294">
        <v>55</v>
      </c>
      <c r="G1294" t="s">
        <v>96</v>
      </c>
      <c r="H1294" t="s">
        <v>129</v>
      </c>
      <c r="I1294" s="1">
        <v>1</v>
      </c>
      <c r="J1294" s="1">
        <v>1</v>
      </c>
      <c r="K1294" s="1">
        <v>1</v>
      </c>
      <c r="L1294" s="1">
        <v>1</v>
      </c>
      <c r="M1294" s="1">
        <v>1</v>
      </c>
      <c r="N1294" s="1">
        <v>1</v>
      </c>
      <c r="O1294" s="1">
        <v>1</v>
      </c>
      <c r="P1294" s="1">
        <v>1</v>
      </c>
      <c r="Q1294">
        <v>1</v>
      </c>
      <c r="R1294">
        <f t="shared" si="480"/>
        <v>8</v>
      </c>
      <c r="S1294" s="1">
        <f t="shared" si="481"/>
        <v>4</v>
      </c>
      <c r="T1294" s="1">
        <f t="shared" si="482"/>
        <v>4</v>
      </c>
      <c r="U1294" s="1">
        <v>4</v>
      </c>
      <c r="V1294">
        <v>290</v>
      </c>
      <c r="W1294">
        <v>291.5</v>
      </c>
      <c r="X1294" s="1">
        <f t="shared" si="499"/>
        <v>290.75</v>
      </c>
      <c r="Y1294">
        <v>45</v>
      </c>
      <c r="Z1294">
        <v>47</v>
      </c>
      <c r="AA1294">
        <f t="shared" si="500"/>
        <v>46</v>
      </c>
      <c r="AB1294">
        <v>37.380000000000003</v>
      </c>
      <c r="AC1294">
        <v>35.74</v>
      </c>
      <c r="AD1294">
        <f t="shared" si="501"/>
        <v>36.56</v>
      </c>
      <c r="AE1294">
        <v>18.09</v>
      </c>
      <c r="AF1294">
        <v>17.329999999999998</v>
      </c>
      <c r="AG1294">
        <f t="shared" si="502"/>
        <v>17.71</v>
      </c>
      <c r="AH1294">
        <v>14.91</v>
      </c>
      <c r="AI1294">
        <v>15.11</v>
      </c>
      <c r="AJ1294">
        <f t="shared" si="503"/>
        <v>15.01</v>
      </c>
      <c r="AK1294">
        <v>218</v>
      </c>
      <c r="AL1294">
        <v>219</v>
      </c>
      <c r="AM1294" s="1">
        <f t="shared" si="483"/>
        <v>218.5</v>
      </c>
      <c r="AN1294">
        <v>10.26</v>
      </c>
      <c r="AO1294">
        <v>10.11</v>
      </c>
      <c r="AP1294">
        <f t="shared" si="484"/>
        <v>10.184999999999999</v>
      </c>
      <c r="AQ1294">
        <v>10.5</v>
      </c>
      <c r="AR1294">
        <v>10.35</v>
      </c>
      <c r="AS1294">
        <f t="shared" si="485"/>
        <v>10.425000000000001</v>
      </c>
      <c r="AT1294">
        <v>409.5</v>
      </c>
      <c r="AU1294">
        <v>405</v>
      </c>
      <c r="AV1294" s="1">
        <f t="shared" si="486"/>
        <v>407.25</v>
      </c>
      <c r="AW1294">
        <v>401.5</v>
      </c>
      <c r="AX1294">
        <v>401</v>
      </c>
      <c r="AY1294">
        <f t="shared" si="487"/>
        <v>401.25</v>
      </c>
      <c r="AZ1294">
        <v>68</v>
      </c>
      <c r="BA1294">
        <v>66</v>
      </c>
      <c r="BB1294">
        <f t="shared" si="488"/>
        <v>67</v>
      </c>
      <c r="BC1294">
        <v>56.51</v>
      </c>
      <c r="BD1294">
        <v>54.26</v>
      </c>
      <c r="BE1294">
        <f t="shared" si="489"/>
        <v>55.384999999999998</v>
      </c>
      <c r="BF1294">
        <v>36.56</v>
      </c>
      <c r="BG1294">
        <v>37.4</v>
      </c>
      <c r="BH1294">
        <f t="shared" si="490"/>
        <v>36.980000000000004</v>
      </c>
      <c r="BI1294">
        <v>23.74</v>
      </c>
      <c r="BJ1294">
        <v>23.46</v>
      </c>
      <c r="BK1294">
        <f t="shared" si="491"/>
        <v>23.6</v>
      </c>
      <c r="BL1294">
        <v>23.21</v>
      </c>
      <c r="BM1294">
        <v>22.97</v>
      </c>
      <c r="BN1294">
        <f t="shared" si="492"/>
        <v>23.09</v>
      </c>
      <c r="BO1294">
        <v>326</v>
      </c>
      <c r="BP1294">
        <v>321</v>
      </c>
      <c r="BQ1294" s="1">
        <f t="shared" si="493"/>
        <v>323.5</v>
      </c>
      <c r="BR1294">
        <v>58</v>
      </c>
      <c r="BS1294">
        <v>55</v>
      </c>
      <c r="BT1294">
        <f t="shared" si="494"/>
        <v>56.5</v>
      </c>
      <c r="BU1294">
        <v>19.989999999999998</v>
      </c>
      <c r="BV1294">
        <v>17.75</v>
      </c>
      <c r="BW1294">
        <f t="shared" si="495"/>
        <v>18.869999999999997</v>
      </c>
      <c r="BX1294">
        <v>22.14</v>
      </c>
      <c r="BY1294">
        <v>20.34</v>
      </c>
      <c r="BZ1294">
        <f t="shared" si="496"/>
        <v>21.240000000000002</v>
      </c>
      <c r="CA1294" s="1">
        <v>232</v>
      </c>
      <c r="CD1294">
        <f t="shared" si="497"/>
        <v>0</v>
      </c>
      <c r="CE1294">
        <v>41.4</v>
      </c>
      <c r="CF1294">
        <v>43</v>
      </c>
      <c r="CG1294">
        <f t="shared" si="498"/>
        <v>42.2</v>
      </c>
    </row>
    <row r="1295" spans="1:85" x14ac:dyDescent="0.3">
      <c r="A1295" t="s">
        <v>10</v>
      </c>
      <c r="B1295">
        <v>262929</v>
      </c>
      <c r="C1295">
        <v>0</v>
      </c>
      <c r="D1295">
        <v>1</v>
      </c>
      <c r="E1295" t="s">
        <v>14</v>
      </c>
      <c r="F1295">
        <v>45</v>
      </c>
      <c r="G1295" t="s">
        <v>96</v>
      </c>
      <c r="H1295" t="s">
        <v>129</v>
      </c>
      <c r="I1295" s="1">
        <v>1</v>
      </c>
      <c r="J1295" s="1">
        <v>1</v>
      </c>
      <c r="K1295" s="1">
        <v>1</v>
      </c>
      <c r="L1295" s="1">
        <v>1</v>
      </c>
      <c r="M1295" s="1">
        <v>1</v>
      </c>
      <c r="N1295" s="1">
        <v>1</v>
      </c>
      <c r="O1295" s="1">
        <v>1</v>
      </c>
      <c r="P1295" s="1">
        <v>1</v>
      </c>
      <c r="Q1295">
        <v>1</v>
      </c>
      <c r="R1295">
        <f t="shared" si="480"/>
        <v>8</v>
      </c>
      <c r="S1295" s="1">
        <f t="shared" si="481"/>
        <v>4</v>
      </c>
      <c r="T1295" s="1">
        <f t="shared" si="482"/>
        <v>4</v>
      </c>
      <c r="U1295" s="1">
        <v>4</v>
      </c>
      <c r="V1295">
        <v>287.5</v>
      </c>
      <c r="W1295">
        <v>291</v>
      </c>
      <c r="X1295" s="1">
        <f t="shared" si="499"/>
        <v>289.25</v>
      </c>
      <c r="Y1295">
        <v>51.5</v>
      </c>
      <c r="Z1295">
        <v>52</v>
      </c>
      <c r="AA1295">
        <f t="shared" si="500"/>
        <v>51.75</v>
      </c>
      <c r="AB1295">
        <v>41.08</v>
      </c>
      <c r="AC1295">
        <v>40.89</v>
      </c>
      <c r="AD1295">
        <f t="shared" si="501"/>
        <v>40.984999999999999</v>
      </c>
      <c r="AE1295">
        <v>17.489999999999998</v>
      </c>
      <c r="AF1295">
        <v>18.38</v>
      </c>
      <c r="AG1295">
        <f t="shared" si="502"/>
        <v>17.934999999999999</v>
      </c>
      <c r="AH1295">
        <v>16.420000000000002</v>
      </c>
      <c r="AI1295">
        <v>18.09</v>
      </c>
      <c r="AJ1295">
        <f t="shared" si="503"/>
        <v>17.255000000000003</v>
      </c>
      <c r="AK1295">
        <v>218</v>
      </c>
      <c r="AL1295">
        <v>219</v>
      </c>
      <c r="AM1295" s="1">
        <f t="shared" si="483"/>
        <v>218.5</v>
      </c>
      <c r="AN1295">
        <v>11.56</v>
      </c>
      <c r="AO1295">
        <v>12.29</v>
      </c>
      <c r="AP1295">
        <f t="shared" si="484"/>
        <v>11.925000000000001</v>
      </c>
      <c r="AQ1295">
        <v>9.91</v>
      </c>
      <c r="AR1295">
        <v>10.27</v>
      </c>
      <c r="AS1295">
        <f t="shared" si="485"/>
        <v>10.09</v>
      </c>
      <c r="AT1295">
        <v>394</v>
      </c>
      <c r="AU1295">
        <v>397</v>
      </c>
      <c r="AV1295" s="1">
        <f t="shared" si="486"/>
        <v>395.5</v>
      </c>
      <c r="AW1295">
        <v>391.5</v>
      </c>
      <c r="AX1295">
        <v>390.5</v>
      </c>
      <c r="AY1295">
        <f t="shared" si="487"/>
        <v>391</v>
      </c>
      <c r="AZ1295">
        <v>70</v>
      </c>
      <c r="BA1295">
        <v>68</v>
      </c>
      <c r="BB1295">
        <f t="shared" si="488"/>
        <v>69</v>
      </c>
      <c r="BC1295">
        <v>59.96</v>
      </c>
      <c r="BD1295">
        <v>58.88</v>
      </c>
      <c r="BE1295">
        <f t="shared" si="489"/>
        <v>59.42</v>
      </c>
      <c r="BF1295">
        <v>39.130000000000003</v>
      </c>
      <c r="BG1295">
        <v>39.92</v>
      </c>
      <c r="BH1295">
        <f t="shared" si="490"/>
        <v>39.525000000000006</v>
      </c>
      <c r="BI1295">
        <v>24.72</v>
      </c>
      <c r="BJ1295">
        <v>22.83</v>
      </c>
      <c r="BK1295">
        <f t="shared" si="491"/>
        <v>23.774999999999999</v>
      </c>
      <c r="BL1295">
        <v>22.35</v>
      </c>
      <c r="BM1295">
        <v>22.69</v>
      </c>
      <c r="BN1295">
        <f t="shared" si="492"/>
        <v>22.520000000000003</v>
      </c>
      <c r="BO1295">
        <v>314.5</v>
      </c>
      <c r="BP1295">
        <v>318.5</v>
      </c>
      <c r="BQ1295" s="1">
        <f t="shared" si="493"/>
        <v>316.5</v>
      </c>
      <c r="BR1295">
        <v>64</v>
      </c>
      <c r="BS1295">
        <v>60</v>
      </c>
      <c r="BT1295">
        <f t="shared" si="494"/>
        <v>62</v>
      </c>
      <c r="BU1295">
        <v>22.33</v>
      </c>
      <c r="BV1295">
        <v>21.57</v>
      </c>
      <c r="BW1295">
        <f t="shared" si="495"/>
        <v>21.95</v>
      </c>
      <c r="BX1295">
        <v>26.78</v>
      </c>
      <c r="BY1295">
        <v>22.91</v>
      </c>
      <c r="BZ1295">
        <f t="shared" si="496"/>
        <v>24.844999999999999</v>
      </c>
      <c r="CA1295" s="1">
        <v>248</v>
      </c>
      <c r="CB1295">
        <v>133</v>
      </c>
      <c r="CC1295">
        <v>131</v>
      </c>
      <c r="CD1295">
        <f t="shared" si="497"/>
        <v>132</v>
      </c>
      <c r="CE1295">
        <v>45.96</v>
      </c>
      <c r="CF1295">
        <v>45.2</v>
      </c>
      <c r="CG1295">
        <f t="shared" si="498"/>
        <v>45.58</v>
      </c>
    </row>
    <row r="1296" spans="1:85" x14ac:dyDescent="0.3">
      <c r="A1296" t="s">
        <v>10</v>
      </c>
      <c r="B1296">
        <v>262931</v>
      </c>
      <c r="C1296">
        <v>1</v>
      </c>
      <c r="D1296">
        <v>1</v>
      </c>
      <c r="E1296" t="s">
        <v>15</v>
      </c>
      <c r="F1296">
        <v>55</v>
      </c>
      <c r="G1296" t="s">
        <v>96</v>
      </c>
      <c r="H1296" t="s">
        <v>129</v>
      </c>
      <c r="I1296" s="1">
        <v>1</v>
      </c>
      <c r="J1296" s="1">
        <v>1</v>
      </c>
      <c r="K1296" s="1">
        <v>1</v>
      </c>
      <c r="L1296" s="1">
        <v>1</v>
      </c>
      <c r="M1296" s="1">
        <v>1</v>
      </c>
      <c r="N1296" s="1">
        <v>1</v>
      </c>
      <c r="O1296" s="1">
        <v>1</v>
      </c>
      <c r="P1296" s="1">
        <v>1</v>
      </c>
      <c r="Q1296">
        <v>1</v>
      </c>
      <c r="R1296">
        <f t="shared" si="480"/>
        <v>8</v>
      </c>
      <c r="S1296" s="1">
        <f t="shared" si="481"/>
        <v>4</v>
      </c>
      <c r="T1296" s="1">
        <f t="shared" si="482"/>
        <v>4</v>
      </c>
      <c r="U1296" s="1">
        <v>4</v>
      </c>
      <c r="V1296">
        <v>296</v>
      </c>
      <c r="W1296">
        <v>299.5</v>
      </c>
      <c r="X1296" s="1">
        <f t="shared" si="499"/>
        <v>297.75</v>
      </c>
      <c r="Y1296">
        <v>51.5</v>
      </c>
      <c r="Z1296">
        <v>49</v>
      </c>
      <c r="AA1296">
        <f t="shared" si="500"/>
        <v>50.25</v>
      </c>
      <c r="AB1296">
        <v>39.17</v>
      </c>
      <c r="AC1296">
        <v>38.54</v>
      </c>
      <c r="AD1296">
        <f t="shared" si="501"/>
        <v>38.855000000000004</v>
      </c>
      <c r="AE1296">
        <v>20.34</v>
      </c>
      <c r="AF1296">
        <v>19.95</v>
      </c>
      <c r="AG1296">
        <f t="shared" si="502"/>
        <v>20.145</v>
      </c>
      <c r="AH1296">
        <v>18.5</v>
      </c>
      <c r="AI1296">
        <v>18.09</v>
      </c>
      <c r="AJ1296">
        <f t="shared" si="503"/>
        <v>18.295000000000002</v>
      </c>
      <c r="AK1296">
        <v>230</v>
      </c>
      <c r="AL1296">
        <v>232</v>
      </c>
      <c r="AM1296" s="1">
        <f t="shared" si="483"/>
        <v>231</v>
      </c>
      <c r="AN1296">
        <v>12.7</v>
      </c>
      <c r="AO1296">
        <v>14.02</v>
      </c>
      <c r="AP1296">
        <f t="shared" si="484"/>
        <v>13.36</v>
      </c>
      <c r="AQ1296">
        <v>10.98</v>
      </c>
      <c r="AR1296">
        <v>10.46</v>
      </c>
      <c r="AS1296">
        <f t="shared" si="485"/>
        <v>10.72</v>
      </c>
      <c r="AT1296">
        <v>403</v>
      </c>
      <c r="AU1296">
        <v>408</v>
      </c>
      <c r="AV1296" s="1">
        <f t="shared" si="486"/>
        <v>405.5</v>
      </c>
      <c r="AW1296">
        <v>401</v>
      </c>
      <c r="AX1296">
        <v>401</v>
      </c>
      <c r="AY1296">
        <f t="shared" si="487"/>
        <v>401</v>
      </c>
      <c r="BA1296">
        <v>69</v>
      </c>
      <c r="BB1296">
        <v>69</v>
      </c>
      <c r="BD1296">
        <v>59.11</v>
      </c>
      <c r="BE1296">
        <f t="shared" si="489"/>
        <v>29.555</v>
      </c>
      <c r="BF1296">
        <v>37.53</v>
      </c>
      <c r="BG1296">
        <v>37.1</v>
      </c>
      <c r="BH1296">
        <f t="shared" si="490"/>
        <v>37.314999999999998</v>
      </c>
      <c r="BI1296">
        <v>22.69</v>
      </c>
      <c r="BJ1296">
        <v>20.18</v>
      </c>
      <c r="BK1296">
        <f t="shared" si="491"/>
        <v>21.435000000000002</v>
      </c>
      <c r="BL1296">
        <v>25.9</v>
      </c>
      <c r="BM1296">
        <v>24.73</v>
      </c>
      <c r="BN1296">
        <f t="shared" si="492"/>
        <v>25.314999999999998</v>
      </c>
      <c r="BO1296">
        <v>354</v>
      </c>
      <c r="BP1296">
        <v>350</v>
      </c>
      <c r="BQ1296" s="1">
        <f t="shared" si="493"/>
        <v>352</v>
      </c>
      <c r="BR1296">
        <v>61</v>
      </c>
      <c r="BS1296">
        <v>62</v>
      </c>
      <c r="BT1296">
        <f t="shared" si="494"/>
        <v>61.5</v>
      </c>
      <c r="BU1296">
        <v>19.53</v>
      </c>
      <c r="BV1296">
        <v>21.45</v>
      </c>
      <c r="BW1296">
        <f t="shared" si="495"/>
        <v>20.490000000000002</v>
      </c>
      <c r="BX1296">
        <v>24.61</v>
      </c>
      <c r="BY1296">
        <v>24.13</v>
      </c>
      <c r="BZ1296">
        <f t="shared" si="496"/>
        <v>24.369999999999997</v>
      </c>
      <c r="CA1296" s="1">
        <v>258</v>
      </c>
      <c r="CD1296">
        <f t="shared" si="497"/>
        <v>0</v>
      </c>
      <c r="CE1296">
        <v>42.4</v>
      </c>
      <c r="CF1296">
        <v>41.92</v>
      </c>
      <c r="CG1296">
        <f t="shared" si="498"/>
        <v>42.16</v>
      </c>
    </row>
    <row r="1297" spans="1:85" x14ac:dyDescent="0.3">
      <c r="A1297" t="s">
        <v>10</v>
      </c>
      <c r="B1297">
        <v>262933</v>
      </c>
      <c r="C1297">
        <v>1</v>
      </c>
      <c r="D1297">
        <v>1</v>
      </c>
      <c r="E1297" t="s">
        <v>14</v>
      </c>
      <c r="F1297">
        <v>45</v>
      </c>
      <c r="G1297" t="s">
        <v>96</v>
      </c>
      <c r="H1297" t="s">
        <v>129</v>
      </c>
      <c r="I1297" s="1">
        <v>1</v>
      </c>
      <c r="J1297" s="1">
        <v>1</v>
      </c>
      <c r="K1297" s="1">
        <v>1</v>
      </c>
      <c r="L1297" s="1">
        <v>1</v>
      </c>
      <c r="M1297" s="1">
        <v>1</v>
      </c>
      <c r="N1297" s="1">
        <v>1</v>
      </c>
      <c r="O1297" s="1">
        <v>1</v>
      </c>
      <c r="P1297" s="1">
        <v>1</v>
      </c>
      <c r="Q1297">
        <v>1</v>
      </c>
      <c r="R1297">
        <f t="shared" si="480"/>
        <v>8</v>
      </c>
      <c r="S1297" s="1">
        <f t="shared" si="481"/>
        <v>4</v>
      </c>
      <c r="T1297" s="1">
        <f t="shared" si="482"/>
        <v>4</v>
      </c>
      <c r="U1297" s="1">
        <v>4</v>
      </c>
      <c r="V1297">
        <v>262</v>
      </c>
      <c r="W1297">
        <v>268</v>
      </c>
      <c r="X1297" s="1">
        <f t="shared" si="499"/>
        <v>265</v>
      </c>
      <c r="Y1297">
        <v>48</v>
      </c>
      <c r="Z1297">
        <v>47</v>
      </c>
      <c r="AA1297">
        <f t="shared" si="500"/>
        <v>47.5</v>
      </c>
      <c r="AB1297">
        <v>37.840000000000003</v>
      </c>
      <c r="AC1297">
        <v>36.130000000000003</v>
      </c>
      <c r="AD1297">
        <f t="shared" si="501"/>
        <v>36.984999999999999</v>
      </c>
      <c r="AE1297">
        <v>20.29</v>
      </c>
      <c r="AF1297">
        <v>19.190000000000001</v>
      </c>
      <c r="AG1297">
        <f t="shared" si="502"/>
        <v>19.740000000000002</v>
      </c>
      <c r="AH1297">
        <v>16.03</v>
      </c>
      <c r="AI1297">
        <v>17.87</v>
      </c>
      <c r="AJ1297">
        <f t="shared" si="503"/>
        <v>16.950000000000003</v>
      </c>
      <c r="AK1297">
        <v>206</v>
      </c>
      <c r="AL1297">
        <v>208</v>
      </c>
      <c r="AM1297" s="1">
        <f t="shared" si="483"/>
        <v>207</v>
      </c>
      <c r="AN1297">
        <v>11.23</v>
      </c>
      <c r="AO1297">
        <v>11.48</v>
      </c>
      <c r="AP1297">
        <f t="shared" si="484"/>
        <v>11.355</v>
      </c>
      <c r="AQ1297">
        <v>9.9600000000000009</v>
      </c>
      <c r="AR1297">
        <v>9.99</v>
      </c>
      <c r="AS1297">
        <f t="shared" si="485"/>
        <v>9.9750000000000014</v>
      </c>
      <c r="AT1297">
        <v>368</v>
      </c>
      <c r="AU1297">
        <v>369</v>
      </c>
      <c r="AV1297" s="1">
        <f t="shared" si="486"/>
        <v>368.5</v>
      </c>
      <c r="AW1297">
        <v>362</v>
      </c>
      <c r="AX1297">
        <v>362</v>
      </c>
      <c r="AY1297">
        <f t="shared" si="487"/>
        <v>362</v>
      </c>
      <c r="AZ1297">
        <v>72.5</v>
      </c>
      <c r="BA1297">
        <v>70</v>
      </c>
      <c r="BB1297">
        <f t="shared" si="488"/>
        <v>71.25</v>
      </c>
      <c r="BC1297">
        <v>59.48</v>
      </c>
      <c r="BD1297">
        <v>59.18</v>
      </c>
      <c r="BE1297">
        <f t="shared" si="489"/>
        <v>59.33</v>
      </c>
      <c r="BF1297">
        <v>39.04</v>
      </c>
      <c r="BG1297">
        <v>38.61</v>
      </c>
      <c r="BH1297">
        <f t="shared" si="490"/>
        <v>38.825000000000003</v>
      </c>
      <c r="BI1297">
        <v>21.27</v>
      </c>
      <c r="BJ1297">
        <v>21.35</v>
      </c>
      <c r="BK1297">
        <f t="shared" si="491"/>
        <v>21.310000000000002</v>
      </c>
      <c r="BL1297">
        <v>22.25</v>
      </c>
      <c r="BM1297">
        <v>21.52</v>
      </c>
      <c r="BN1297">
        <f t="shared" si="492"/>
        <v>21.884999999999998</v>
      </c>
      <c r="BO1297">
        <v>302.5</v>
      </c>
      <c r="BP1297">
        <v>299</v>
      </c>
      <c r="BQ1297" s="1">
        <f t="shared" si="493"/>
        <v>300.75</v>
      </c>
      <c r="BR1297">
        <v>65</v>
      </c>
      <c r="BS1297">
        <v>64</v>
      </c>
      <c r="BT1297">
        <f t="shared" si="494"/>
        <v>64.5</v>
      </c>
      <c r="BU1297">
        <v>18.88</v>
      </c>
      <c r="BV1297">
        <v>21.85</v>
      </c>
      <c r="BW1297">
        <f t="shared" si="495"/>
        <v>20.365000000000002</v>
      </c>
      <c r="BX1297">
        <v>21.81</v>
      </c>
      <c r="BY1297">
        <v>24.16</v>
      </c>
      <c r="BZ1297">
        <f t="shared" si="496"/>
        <v>22.984999999999999</v>
      </c>
      <c r="CA1297" s="1">
        <v>229</v>
      </c>
      <c r="CC1297">
        <v>133</v>
      </c>
      <c r="CD1297">
        <f t="shared" si="497"/>
        <v>66.5</v>
      </c>
      <c r="CE1297">
        <v>43.69</v>
      </c>
      <c r="CF1297">
        <v>44.04</v>
      </c>
      <c r="CG1297">
        <f t="shared" si="498"/>
        <v>43.864999999999995</v>
      </c>
    </row>
    <row r="1298" spans="1:85" x14ac:dyDescent="0.3">
      <c r="A1298" t="s">
        <v>10</v>
      </c>
      <c r="B1298">
        <v>262935</v>
      </c>
      <c r="C1298">
        <v>0</v>
      </c>
      <c r="D1298">
        <v>1</v>
      </c>
      <c r="E1298" t="s">
        <v>17</v>
      </c>
      <c r="F1298">
        <v>27.5</v>
      </c>
      <c r="G1298" t="s">
        <v>96</v>
      </c>
      <c r="H1298" t="s">
        <v>129</v>
      </c>
      <c r="I1298" s="1">
        <v>1</v>
      </c>
      <c r="J1298" s="1">
        <v>1</v>
      </c>
      <c r="K1298" s="1">
        <v>1</v>
      </c>
      <c r="L1298" s="1">
        <v>1</v>
      </c>
      <c r="M1298" s="1">
        <v>1</v>
      </c>
      <c r="N1298" s="1">
        <v>1</v>
      </c>
      <c r="O1298" s="1">
        <v>1</v>
      </c>
      <c r="P1298" s="1">
        <v>1</v>
      </c>
      <c r="Q1298">
        <v>1</v>
      </c>
      <c r="R1298">
        <f t="shared" si="480"/>
        <v>8</v>
      </c>
      <c r="S1298" s="1">
        <f t="shared" si="481"/>
        <v>4</v>
      </c>
      <c r="T1298" s="1">
        <f t="shared" si="482"/>
        <v>4</v>
      </c>
      <c r="U1298" s="1">
        <v>4</v>
      </c>
      <c r="V1298">
        <v>283.5</v>
      </c>
      <c r="W1298">
        <v>286</v>
      </c>
      <c r="X1298" s="1">
        <f t="shared" si="499"/>
        <v>284.75</v>
      </c>
      <c r="Y1298">
        <v>54</v>
      </c>
      <c r="Z1298">
        <v>55</v>
      </c>
      <c r="AA1298">
        <f t="shared" si="500"/>
        <v>54.5</v>
      </c>
      <c r="AB1298">
        <v>36.270000000000003</v>
      </c>
      <c r="AC1298">
        <v>38.56</v>
      </c>
      <c r="AD1298">
        <f t="shared" si="501"/>
        <v>37.415000000000006</v>
      </c>
      <c r="AE1298">
        <v>18.78</v>
      </c>
      <c r="AF1298">
        <v>19.100000000000001</v>
      </c>
      <c r="AG1298">
        <f t="shared" si="502"/>
        <v>18.940000000000001</v>
      </c>
      <c r="AH1298">
        <v>17.39</v>
      </c>
      <c r="AI1298">
        <v>18.25</v>
      </c>
      <c r="AJ1298">
        <f t="shared" si="503"/>
        <v>17.82</v>
      </c>
      <c r="AK1298">
        <v>219</v>
      </c>
      <c r="AL1298">
        <v>221</v>
      </c>
      <c r="AM1298" s="1">
        <f t="shared" si="483"/>
        <v>220</v>
      </c>
      <c r="AN1298">
        <v>12.66</v>
      </c>
      <c r="AO1298">
        <v>11.8</v>
      </c>
      <c r="AP1298">
        <f t="shared" si="484"/>
        <v>12.23</v>
      </c>
      <c r="AQ1298">
        <v>10.199999999999999</v>
      </c>
      <c r="AR1298">
        <v>10.78</v>
      </c>
      <c r="AS1298">
        <f t="shared" si="485"/>
        <v>10.489999999999998</v>
      </c>
      <c r="AT1298">
        <v>399</v>
      </c>
      <c r="AU1298">
        <v>400</v>
      </c>
      <c r="AV1298" s="1">
        <f t="shared" si="486"/>
        <v>399.5</v>
      </c>
      <c r="AW1298">
        <v>397.5</v>
      </c>
      <c r="AX1298">
        <v>398</v>
      </c>
      <c r="AY1298">
        <f t="shared" si="487"/>
        <v>397.75</v>
      </c>
      <c r="AZ1298">
        <v>68</v>
      </c>
      <c r="BA1298">
        <v>68</v>
      </c>
      <c r="BB1298">
        <f t="shared" si="488"/>
        <v>68</v>
      </c>
      <c r="BC1298">
        <v>58.29</v>
      </c>
      <c r="BD1298">
        <v>57.83</v>
      </c>
      <c r="BE1298">
        <f t="shared" si="489"/>
        <v>58.06</v>
      </c>
      <c r="BF1298">
        <v>38.21</v>
      </c>
      <c r="BG1298">
        <v>37.81</v>
      </c>
      <c r="BH1298">
        <f t="shared" si="490"/>
        <v>38.010000000000005</v>
      </c>
      <c r="BI1298">
        <v>26.96</v>
      </c>
      <c r="BJ1298">
        <v>24.77</v>
      </c>
      <c r="BK1298">
        <f t="shared" si="491"/>
        <v>25.865000000000002</v>
      </c>
      <c r="BL1298">
        <v>21.59</v>
      </c>
      <c r="BM1298">
        <v>23.42</v>
      </c>
      <c r="BN1298">
        <f t="shared" si="492"/>
        <v>22.505000000000003</v>
      </c>
      <c r="BO1298">
        <v>319</v>
      </c>
      <c r="BP1298">
        <v>325</v>
      </c>
      <c r="BQ1298" s="1">
        <f t="shared" si="493"/>
        <v>322</v>
      </c>
      <c r="BR1298">
        <v>62</v>
      </c>
      <c r="BS1298">
        <v>60.5</v>
      </c>
      <c r="BT1298">
        <f t="shared" si="494"/>
        <v>61.25</v>
      </c>
      <c r="BU1298">
        <v>22.84</v>
      </c>
      <c r="BV1298">
        <v>20.25</v>
      </c>
      <c r="BW1298">
        <f t="shared" si="495"/>
        <v>21.545000000000002</v>
      </c>
      <c r="BX1298">
        <v>25.4</v>
      </c>
      <c r="BY1298">
        <v>22.42</v>
      </c>
      <c r="BZ1298">
        <f t="shared" si="496"/>
        <v>23.91</v>
      </c>
      <c r="CA1298" s="1">
        <v>232</v>
      </c>
      <c r="CB1298">
        <v>134</v>
      </c>
      <c r="CC1298">
        <v>134</v>
      </c>
      <c r="CD1298">
        <f t="shared" si="497"/>
        <v>134</v>
      </c>
      <c r="CE1298">
        <v>43.66</v>
      </c>
      <c r="CF1298">
        <v>42.65</v>
      </c>
      <c r="CG1298">
        <f t="shared" si="498"/>
        <v>43.155000000000001</v>
      </c>
    </row>
    <row r="1299" spans="1:85" x14ac:dyDescent="0.3">
      <c r="A1299" t="s">
        <v>10</v>
      </c>
      <c r="B1299">
        <v>262938</v>
      </c>
      <c r="C1299">
        <v>0</v>
      </c>
      <c r="D1299">
        <v>1</v>
      </c>
      <c r="E1299" t="s">
        <v>18</v>
      </c>
      <c r="F1299">
        <v>35</v>
      </c>
      <c r="G1299" t="s">
        <v>96</v>
      </c>
      <c r="H1299" t="s">
        <v>129</v>
      </c>
      <c r="I1299" s="1">
        <v>1</v>
      </c>
      <c r="J1299" s="1">
        <v>1</v>
      </c>
      <c r="K1299" s="1">
        <v>1</v>
      </c>
      <c r="L1299" s="1">
        <v>0</v>
      </c>
      <c r="M1299" s="1">
        <v>1</v>
      </c>
      <c r="N1299" s="1">
        <v>1</v>
      </c>
      <c r="O1299" s="1">
        <v>1</v>
      </c>
      <c r="P1299" s="1">
        <v>1</v>
      </c>
      <c r="Q1299">
        <v>1</v>
      </c>
      <c r="R1299">
        <f t="shared" si="480"/>
        <v>7</v>
      </c>
      <c r="S1299" s="1">
        <f t="shared" si="481"/>
        <v>3</v>
      </c>
      <c r="T1299" s="1">
        <f t="shared" si="482"/>
        <v>4</v>
      </c>
      <c r="U1299" s="1">
        <v>1</v>
      </c>
      <c r="V1299">
        <v>318</v>
      </c>
      <c r="W1299">
        <v>321</v>
      </c>
      <c r="X1299" s="1">
        <f t="shared" si="499"/>
        <v>319.5</v>
      </c>
      <c r="Y1299">
        <v>55</v>
      </c>
      <c r="Z1299">
        <v>55</v>
      </c>
      <c r="AA1299">
        <f t="shared" si="500"/>
        <v>55</v>
      </c>
      <c r="AB1299">
        <v>42.44</v>
      </c>
      <c r="AC1299">
        <v>42.7</v>
      </c>
      <c r="AD1299">
        <f t="shared" si="501"/>
        <v>42.57</v>
      </c>
      <c r="AE1299">
        <v>18.86</v>
      </c>
      <c r="AF1299">
        <v>19.66</v>
      </c>
      <c r="AG1299">
        <f t="shared" si="502"/>
        <v>19.259999999999998</v>
      </c>
      <c r="AH1299">
        <v>19.47</v>
      </c>
      <c r="AI1299">
        <v>19.28</v>
      </c>
      <c r="AJ1299">
        <f t="shared" si="503"/>
        <v>19.375</v>
      </c>
      <c r="AK1299">
        <v>238</v>
      </c>
      <c r="AM1299" s="1">
        <v>238</v>
      </c>
      <c r="AN1299">
        <v>11.5</v>
      </c>
      <c r="AP1299">
        <v>11.5</v>
      </c>
      <c r="AQ1299">
        <v>10.67</v>
      </c>
      <c r="AS1299">
        <v>10.67</v>
      </c>
      <c r="AT1299">
        <v>447.5</v>
      </c>
      <c r="AU1299">
        <v>444</v>
      </c>
      <c r="AV1299" s="1">
        <f t="shared" si="486"/>
        <v>445.75</v>
      </c>
      <c r="AW1299">
        <v>445</v>
      </c>
      <c r="AX1299">
        <v>441</v>
      </c>
      <c r="AY1299">
        <f t="shared" si="487"/>
        <v>443</v>
      </c>
      <c r="AZ1299">
        <v>79</v>
      </c>
      <c r="BA1299">
        <v>77</v>
      </c>
      <c r="BB1299">
        <f t="shared" si="488"/>
        <v>78</v>
      </c>
      <c r="BC1299">
        <v>68.58</v>
      </c>
      <c r="BD1299">
        <v>65.09</v>
      </c>
      <c r="BE1299">
        <f t="shared" si="489"/>
        <v>66.835000000000008</v>
      </c>
      <c r="BF1299">
        <v>42.98</v>
      </c>
      <c r="BG1299">
        <v>43.34</v>
      </c>
      <c r="BH1299">
        <f t="shared" si="490"/>
        <v>43.16</v>
      </c>
      <c r="BI1299">
        <v>23.93</v>
      </c>
      <c r="BJ1299">
        <v>23.75</v>
      </c>
      <c r="BK1299">
        <f t="shared" si="491"/>
        <v>23.84</v>
      </c>
      <c r="BL1299">
        <v>25.88</v>
      </c>
      <c r="BM1299">
        <v>25.15</v>
      </c>
      <c r="BN1299">
        <f t="shared" si="492"/>
        <v>25.515000000000001</v>
      </c>
      <c r="BO1299">
        <v>365</v>
      </c>
      <c r="BP1299">
        <v>369</v>
      </c>
      <c r="BQ1299" s="1">
        <f t="shared" si="493"/>
        <v>367</v>
      </c>
      <c r="BR1299">
        <v>69</v>
      </c>
      <c r="BS1299">
        <v>70</v>
      </c>
      <c r="BT1299">
        <f t="shared" si="494"/>
        <v>69.5</v>
      </c>
      <c r="BU1299">
        <v>22.37</v>
      </c>
      <c r="BV1299">
        <v>23.84</v>
      </c>
      <c r="BW1299">
        <f t="shared" si="495"/>
        <v>23.105</v>
      </c>
      <c r="BX1299">
        <v>29.08</v>
      </c>
      <c r="BY1299">
        <v>28.98</v>
      </c>
      <c r="BZ1299">
        <f t="shared" si="496"/>
        <v>29.03</v>
      </c>
      <c r="CA1299" s="1">
        <v>248</v>
      </c>
      <c r="CB1299">
        <v>146</v>
      </c>
      <c r="CC1299">
        <v>145</v>
      </c>
      <c r="CD1299">
        <f t="shared" si="497"/>
        <v>145.5</v>
      </c>
      <c r="CE1299">
        <v>48.14</v>
      </c>
      <c r="CF1299">
        <v>49.84</v>
      </c>
      <c r="CG1299">
        <f t="shared" si="498"/>
        <v>48.99</v>
      </c>
    </row>
    <row r="1300" spans="1:85" x14ac:dyDescent="0.3">
      <c r="A1300" t="s">
        <v>10</v>
      </c>
      <c r="B1300">
        <v>262939</v>
      </c>
      <c r="C1300">
        <v>1</v>
      </c>
      <c r="D1300">
        <v>1</v>
      </c>
      <c r="E1300" t="s">
        <v>17</v>
      </c>
      <c r="F1300">
        <v>27.5</v>
      </c>
      <c r="G1300" t="s">
        <v>96</v>
      </c>
      <c r="H1300" t="s">
        <v>129</v>
      </c>
      <c r="I1300" s="1">
        <v>1</v>
      </c>
      <c r="J1300" s="1">
        <v>1</v>
      </c>
      <c r="K1300" s="1">
        <v>1</v>
      </c>
      <c r="L1300" s="1">
        <v>1</v>
      </c>
      <c r="M1300" s="1">
        <v>1</v>
      </c>
      <c r="N1300" s="1">
        <v>1</v>
      </c>
      <c r="O1300" s="1">
        <v>1</v>
      </c>
      <c r="P1300" s="1">
        <v>1</v>
      </c>
      <c r="Q1300">
        <v>1</v>
      </c>
      <c r="R1300">
        <f t="shared" si="480"/>
        <v>8</v>
      </c>
      <c r="S1300" s="1">
        <f t="shared" si="481"/>
        <v>4</v>
      </c>
      <c r="T1300" s="1">
        <f t="shared" si="482"/>
        <v>4</v>
      </c>
      <c r="U1300" s="1">
        <v>4</v>
      </c>
      <c r="V1300">
        <v>282.5</v>
      </c>
      <c r="W1300">
        <v>286</v>
      </c>
      <c r="X1300" s="1">
        <f t="shared" si="499"/>
        <v>284.25</v>
      </c>
      <c r="Y1300">
        <v>47</v>
      </c>
      <c r="Z1300">
        <v>48</v>
      </c>
      <c r="AA1300">
        <f t="shared" si="500"/>
        <v>47.5</v>
      </c>
      <c r="AB1300">
        <v>35.79</v>
      </c>
      <c r="AC1300">
        <v>35.36</v>
      </c>
      <c r="AD1300">
        <f t="shared" si="501"/>
        <v>35.575000000000003</v>
      </c>
      <c r="AE1300">
        <v>19.899999999999999</v>
      </c>
      <c r="AF1300">
        <v>20.11</v>
      </c>
      <c r="AG1300">
        <f t="shared" si="502"/>
        <v>20.004999999999999</v>
      </c>
      <c r="AH1300">
        <v>19.37</v>
      </c>
      <c r="AI1300">
        <v>20.05</v>
      </c>
      <c r="AJ1300">
        <f t="shared" si="503"/>
        <v>19.71</v>
      </c>
      <c r="AK1300">
        <v>209</v>
      </c>
      <c r="AL1300">
        <v>210.5</v>
      </c>
      <c r="AM1300" s="1">
        <f t="shared" si="483"/>
        <v>209.75</v>
      </c>
      <c r="AN1300">
        <v>10.75</v>
      </c>
      <c r="AO1300">
        <v>11.64</v>
      </c>
      <c r="AP1300">
        <f t="shared" si="484"/>
        <v>11.195</v>
      </c>
      <c r="AQ1300">
        <v>9.7100000000000009</v>
      </c>
      <c r="AR1300">
        <v>10.27</v>
      </c>
      <c r="AS1300">
        <f t="shared" si="485"/>
        <v>9.99</v>
      </c>
      <c r="AT1300">
        <v>394.5</v>
      </c>
      <c r="AU1300">
        <v>396</v>
      </c>
      <c r="AV1300" s="1">
        <f t="shared" si="486"/>
        <v>395.25</v>
      </c>
      <c r="AW1300">
        <v>392</v>
      </c>
      <c r="AX1300">
        <v>392.5</v>
      </c>
      <c r="AY1300">
        <f t="shared" si="487"/>
        <v>392.25</v>
      </c>
      <c r="AZ1300">
        <v>70</v>
      </c>
      <c r="BA1300">
        <v>71</v>
      </c>
      <c r="BB1300">
        <f t="shared" si="488"/>
        <v>70.5</v>
      </c>
      <c r="BC1300">
        <v>60.24</v>
      </c>
      <c r="BD1300">
        <v>61.68</v>
      </c>
      <c r="BE1300">
        <f t="shared" si="489"/>
        <v>60.96</v>
      </c>
      <c r="BF1300">
        <v>35.97</v>
      </c>
      <c r="BG1300">
        <v>35.630000000000003</v>
      </c>
      <c r="BH1300">
        <f t="shared" si="490"/>
        <v>35.799999999999997</v>
      </c>
      <c r="BI1300">
        <v>22.85</v>
      </c>
      <c r="BJ1300">
        <v>21.58</v>
      </c>
      <c r="BK1300">
        <f t="shared" si="491"/>
        <v>22.215</v>
      </c>
      <c r="BL1300">
        <v>21.05</v>
      </c>
      <c r="BM1300">
        <v>22.97</v>
      </c>
      <c r="BN1300">
        <f t="shared" si="492"/>
        <v>22.009999999999998</v>
      </c>
      <c r="BO1300">
        <v>317</v>
      </c>
      <c r="BP1300">
        <v>322</v>
      </c>
      <c r="BQ1300" s="1">
        <f t="shared" si="493"/>
        <v>319.5</v>
      </c>
      <c r="BR1300">
        <v>63</v>
      </c>
      <c r="BS1300">
        <v>64</v>
      </c>
      <c r="BT1300">
        <f t="shared" si="494"/>
        <v>63.5</v>
      </c>
      <c r="BU1300">
        <v>19.72</v>
      </c>
      <c r="BV1300">
        <v>20.67</v>
      </c>
      <c r="BW1300">
        <f t="shared" si="495"/>
        <v>20.195</v>
      </c>
      <c r="BX1300">
        <v>22.26</v>
      </c>
      <c r="BY1300">
        <v>21.43</v>
      </c>
      <c r="BZ1300">
        <f t="shared" si="496"/>
        <v>21.844999999999999</v>
      </c>
      <c r="CA1300" s="1">
        <v>246</v>
      </c>
      <c r="CB1300">
        <v>134</v>
      </c>
      <c r="CC1300">
        <v>136</v>
      </c>
      <c r="CD1300">
        <f t="shared" si="497"/>
        <v>135</v>
      </c>
      <c r="CE1300">
        <v>41.56</v>
      </c>
      <c r="CF1300">
        <v>41.65</v>
      </c>
      <c r="CG1300">
        <f t="shared" si="498"/>
        <v>41.605000000000004</v>
      </c>
    </row>
    <row r="1301" spans="1:85" x14ac:dyDescent="0.3">
      <c r="A1301" t="s">
        <v>10</v>
      </c>
      <c r="B1301">
        <v>262942</v>
      </c>
      <c r="C1301">
        <v>0</v>
      </c>
      <c r="D1301">
        <v>1</v>
      </c>
      <c r="E1301" t="s">
        <v>14</v>
      </c>
      <c r="F1301">
        <v>45</v>
      </c>
      <c r="G1301" t="s">
        <v>96</v>
      </c>
      <c r="H1301" t="s">
        <v>129</v>
      </c>
      <c r="I1301" s="1">
        <v>1</v>
      </c>
      <c r="J1301" s="1">
        <v>0</v>
      </c>
      <c r="K1301" s="1">
        <v>1</v>
      </c>
      <c r="L1301" s="1">
        <v>0</v>
      </c>
      <c r="M1301" s="1">
        <v>1</v>
      </c>
      <c r="N1301" s="1">
        <v>0</v>
      </c>
      <c r="O1301" s="1">
        <v>1</v>
      </c>
      <c r="P1301" s="1">
        <v>0</v>
      </c>
      <c r="Q1301">
        <v>1</v>
      </c>
      <c r="R1301">
        <f t="shared" si="480"/>
        <v>4</v>
      </c>
      <c r="S1301" s="1">
        <f t="shared" si="481"/>
        <v>2</v>
      </c>
      <c r="T1301" s="1">
        <f t="shared" si="482"/>
        <v>2</v>
      </c>
      <c r="U1301" s="1">
        <v>3</v>
      </c>
      <c r="V1301">
        <v>291</v>
      </c>
      <c r="X1301" s="1">
        <v>291</v>
      </c>
      <c r="Y1301">
        <v>53</v>
      </c>
      <c r="AA1301">
        <v>53</v>
      </c>
      <c r="AB1301">
        <v>39.5</v>
      </c>
      <c r="AD1301">
        <v>39.5</v>
      </c>
      <c r="AE1301">
        <v>20.03</v>
      </c>
      <c r="AG1301">
        <v>20.03</v>
      </c>
      <c r="AH1301">
        <v>17.7</v>
      </c>
      <c r="AJ1301">
        <v>17.7</v>
      </c>
      <c r="AK1301">
        <v>226</v>
      </c>
      <c r="AM1301" s="1">
        <v>226</v>
      </c>
      <c r="AN1301">
        <v>13.35</v>
      </c>
      <c r="AP1301">
        <v>13.35</v>
      </c>
      <c r="AQ1301">
        <v>10.4</v>
      </c>
      <c r="AS1301">
        <v>10.4</v>
      </c>
      <c r="AT1301">
        <v>422</v>
      </c>
      <c r="AV1301" s="1">
        <v>422</v>
      </c>
      <c r="AW1301">
        <v>413</v>
      </c>
      <c r="AY1301">
        <v>413</v>
      </c>
      <c r="AZ1301">
        <v>75</v>
      </c>
      <c r="BB1301">
        <v>75</v>
      </c>
      <c r="BC1301">
        <v>62.2</v>
      </c>
      <c r="BE1301">
        <f t="shared" si="489"/>
        <v>31.1</v>
      </c>
      <c r="BF1301">
        <v>42.22</v>
      </c>
      <c r="BH1301">
        <f t="shared" si="490"/>
        <v>21.11</v>
      </c>
      <c r="BI1301">
        <v>23.34</v>
      </c>
      <c r="BK1301">
        <f t="shared" si="491"/>
        <v>11.67</v>
      </c>
      <c r="BL1301">
        <v>26.68</v>
      </c>
      <c r="BN1301">
        <f t="shared" si="492"/>
        <v>13.34</v>
      </c>
      <c r="BO1301">
        <v>344</v>
      </c>
      <c r="BQ1301" s="1">
        <v>344</v>
      </c>
      <c r="BR1301">
        <v>64.5</v>
      </c>
      <c r="BT1301">
        <f t="shared" si="494"/>
        <v>32.25</v>
      </c>
      <c r="BU1301">
        <v>25.48</v>
      </c>
      <c r="BW1301">
        <f t="shared" si="495"/>
        <v>12.74</v>
      </c>
      <c r="BX1301">
        <v>26.35</v>
      </c>
      <c r="BZ1301">
        <f t="shared" si="496"/>
        <v>13.175000000000001</v>
      </c>
      <c r="CA1301" s="1">
        <v>240</v>
      </c>
      <c r="CD1301">
        <f t="shared" si="497"/>
        <v>0</v>
      </c>
      <c r="CF1301">
        <v>46.95</v>
      </c>
      <c r="CG1301">
        <f t="shared" si="498"/>
        <v>23.475000000000001</v>
      </c>
    </row>
    <row r="1302" spans="1:85" x14ac:dyDescent="0.3">
      <c r="A1302" t="s">
        <v>10</v>
      </c>
      <c r="B1302">
        <v>227464</v>
      </c>
      <c r="C1302">
        <v>1</v>
      </c>
      <c r="D1302">
        <v>1</v>
      </c>
      <c r="E1302" t="s">
        <v>17</v>
      </c>
      <c r="F1302">
        <v>27.5</v>
      </c>
      <c r="G1302" t="s">
        <v>130</v>
      </c>
      <c r="I1302" s="1">
        <v>1</v>
      </c>
      <c r="J1302" s="1">
        <v>1</v>
      </c>
      <c r="K1302" s="1">
        <v>1</v>
      </c>
      <c r="L1302" s="1">
        <v>1</v>
      </c>
      <c r="M1302" s="1">
        <v>1</v>
      </c>
      <c r="N1302" s="1">
        <v>1</v>
      </c>
      <c r="O1302" s="1">
        <v>0</v>
      </c>
      <c r="P1302" s="1">
        <v>1</v>
      </c>
      <c r="Q1302">
        <v>1</v>
      </c>
      <c r="R1302">
        <f t="shared" si="480"/>
        <v>7</v>
      </c>
      <c r="S1302" s="1">
        <f t="shared" si="481"/>
        <v>4</v>
      </c>
      <c r="T1302" s="1">
        <f t="shared" si="482"/>
        <v>3</v>
      </c>
      <c r="U1302" s="1">
        <v>1</v>
      </c>
      <c r="V1302">
        <v>302</v>
      </c>
      <c r="W1302">
        <v>308.5</v>
      </c>
      <c r="X1302" s="1">
        <f t="shared" si="499"/>
        <v>305.25</v>
      </c>
      <c r="Y1302">
        <v>49</v>
      </c>
      <c r="Z1302">
        <v>51.5</v>
      </c>
      <c r="AA1302">
        <f t="shared" si="500"/>
        <v>50.25</v>
      </c>
      <c r="AB1302">
        <v>35.17</v>
      </c>
      <c r="AC1302">
        <v>35.76</v>
      </c>
      <c r="AD1302">
        <f t="shared" si="501"/>
        <v>35.465000000000003</v>
      </c>
      <c r="AE1302">
        <v>14.53</v>
      </c>
      <c r="AF1302">
        <v>14.31</v>
      </c>
      <c r="AG1302">
        <f t="shared" si="502"/>
        <v>14.42</v>
      </c>
      <c r="AH1302">
        <v>15.38</v>
      </c>
      <c r="AI1302">
        <v>17.170000000000002</v>
      </c>
      <c r="AJ1302">
        <f t="shared" si="503"/>
        <v>16.275000000000002</v>
      </c>
      <c r="AK1302">
        <v>227</v>
      </c>
      <c r="AL1302">
        <v>230</v>
      </c>
      <c r="AM1302" s="1">
        <f t="shared" si="483"/>
        <v>228.5</v>
      </c>
      <c r="AN1302">
        <v>10.75</v>
      </c>
      <c r="AO1302">
        <v>11.18</v>
      </c>
      <c r="AP1302">
        <f t="shared" si="484"/>
        <v>10.965</v>
      </c>
      <c r="AQ1302">
        <v>9.0299999999999994</v>
      </c>
      <c r="AR1302">
        <v>9.31</v>
      </c>
      <c r="AS1302">
        <f t="shared" si="485"/>
        <v>9.17</v>
      </c>
      <c r="AT1302">
        <v>404.5</v>
      </c>
      <c r="AU1302">
        <v>405</v>
      </c>
      <c r="AV1302" s="1">
        <f t="shared" si="486"/>
        <v>404.75</v>
      </c>
      <c r="AW1302">
        <v>402</v>
      </c>
      <c r="AX1302">
        <v>403</v>
      </c>
      <c r="AY1302">
        <f t="shared" si="487"/>
        <v>402.5</v>
      </c>
      <c r="AZ1302">
        <v>63</v>
      </c>
      <c r="BA1302">
        <v>64</v>
      </c>
      <c r="BB1302">
        <f t="shared" si="488"/>
        <v>63.5</v>
      </c>
      <c r="BC1302">
        <v>54.82</v>
      </c>
      <c r="BD1302">
        <v>54.21</v>
      </c>
      <c r="BE1302">
        <f t="shared" si="489"/>
        <v>54.515000000000001</v>
      </c>
      <c r="BF1302">
        <v>35.840000000000003</v>
      </c>
      <c r="BG1302">
        <v>36</v>
      </c>
      <c r="BH1302">
        <f t="shared" si="490"/>
        <v>35.92</v>
      </c>
      <c r="BI1302">
        <v>20.78</v>
      </c>
      <c r="BJ1302">
        <v>20.58</v>
      </c>
      <c r="BK1302">
        <f t="shared" si="491"/>
        <v>20.68</v>
      </c>
      <c r="BL1302">
        <v>22.7</v>
      </c>
      <c r="BM1302">
        <v>22.77</v>
      </c>
      <c r="BN1302">
        <f t="shared" si="492"/>
        <v>22.734999999999999</v>
      </c>
      <c r="BP1302">
        <v>349</v>
      </c>
      <c r="BQ1302" s="1">
        <v>349</v>
      </c>
      <c r="BS1302">
        <v>58</v>
      </c>
      <c r="BT1302">
        <f t="shared" si="494"/>
        <v>29</v>
      </c>
      <c r="BV1302">
        <v>21.51</v>
      </c>
      <c r="BW1302">
        <f t="shared" si="495"/>
        <v>10.755000000000001</v>
      </c>
      <c r="BY1302">
        <v>21.14</v>
      </c>
      <c r="BZ1302">
        <f t="shared" si="496"/>
        <v>10.57</v>
      </c>
      <c r="CA1302" s="1">
        <v>217</v>
      </c>
      <c r="CB1302">
        <v>130</v>
      </c>
      <c r="CC1302">
        <v>130</v>
      </c>
      <c r="CD1302">
        <f t="shared" si="497"/>
        <v>130</v>
      </c>
      <c r="CE1302">
        <v>41.5</v>
      </c>
      <c r="CF1302">
        <v>42.96</v>
      </c>
      <c r="CG1302">
        <f t="shared" si="498"/>
        <v>42.230000000000004</v>
      </c>
    </row>
    <row r="1303" spans="1:85" x14ac:dyDescent="0.3">
      <c r="A1303" t="s">
        <v>10</v>
      </c>
      <c r="B1303">
        <v>178811</v>
      </c>
      <c r="C1303">
        <v>0</v>
      </c>
      <c r="D1303">
        <v>1</v>
      </c>
      <c r="E1303" t="s">
        <v>18</v>
      </c>
      <c r="F1303">
        <v>35</v>
      </c>
      <c r="G1303" t="s">
        <v>122</v>
      </c>
      <c r="I1303" s="1">
        <v>1</v>
      </c>
      <c r="J1303" s="1">
        <v>1</v>
      </c>
      <c r="K1303" s="1">
        <v>1</v>
      </c>
      <c r="L1303" s="1">
        <v>1</v>
      </c>
      <c r="M1303" s="1">
        <v>1</v>
      </c>
      <c r="N1303" s="1">
        <v>1</v>
      </c>
      <c r="O1303" s="1">
        <v>1</v>
      </c>
      <c r="P1303" s="1">
        <v>1</v>
      </c>
      <c r="Q1303">
        <v>1</v>
      </c>
      <c r="R1303">
        <f t="shared" si="480"/>
        <v>8</v>
      </c>
      <c r="S1303" s="1">
        <f t="shared" si="481"/>
        <v>4</v>
      </c>
      <c r="T1303" s="1">
        <f t="shared" si="482"/>
        <v>4</v>
      </c>
      <c r="U1303" s="1">
        <v>4</v>
      </c>
      <c r="V1303">
        <v>257.5</v>
      </c>
      <c r="W1303">
        <v>263</v>
      </c>
      <c r="X1303" s="1">
        <f t="shared" si="499"/>
        <v>260.25</v>
      </c>
      <c r="Y1303">
        <v>46</v>
      </c>
      <c r="Z1303">
        <v>47</v>
      </c>
      <c r="AA1303">
        <f t="shared" si="500"/>
        <v>46.5</v>
      </c>
      <c r="AB1303">
        <v>34.31</v>
      </c>
      <c r="AC1303">
        <v>34.130000000000003</v>
      </c>
      <c r="AD1303">
        <f t="shared" si="501"/>
        <v>34.22</v>
      </c>
      <c r="AE1303">
        <v>15.21</v>
      </c>
      <c r="AF1303">
        <v>15.15</v>
      </c>
      <c r="AG1303">
        <f t="shared" si="502"/>
        <v>15.18</v>
      </c>
      <c r="AH1303">
        <v>14.52</v>
      </c>
      <c r="AI1303">
        <v>16.489999999999998</v>
      </c>
      <c r="AJ1303">
        <f t="shared" si="503"/>
        <v>15.504999999999999</v>
      </c>
      <c r="AK1303">
        <v>195</v>
      </c>
      <c r="AL1303">
        <v>199</v>
      </c>
      <c r="AM1303" s="1">
        <f t="shared" si="483"/>
        <v>197</v>
      </c>
      <c r="AN1303">
        <v>13.33</v>
      </c>
      <c r="AO1303">
        <v>13.54</v>
      </c>
      <c r="AP1303">
        <f t="shared" si="484"/>
        <v>13.434999999999999</v>
      </c>
      <c r="AQ1303">
        <v>10.08</v>
      </c>
      <c r="AR1303">
        <v>9.86</v>
      </c>
      <c r="AS1303">
        <f t="shared" si="485"/>
        <v>9.9699999999999989</v>
      </c>
      <c r="AT1303">
        <v>362</v>
      </c>
      <c r="AU1303">
        <v>362</v>
      </c>
      <c r="AV1303" s="1">
        <f t="shared" si="486"/>
        <v>362</v>
      </c>
      <c r="AW1303">
        <v>360.5</v>
      </c>
      <c r="AX1303">
        <v>360</v>
      </c>
      <c r="AY1303">
        <f t="shared" si="487"/>
        <v>360.25</v>
      </c>
      <c r="AZ1303">
        <v>67</v>
      </c>
      <c r="BA1303">
        <v>67</v>
      </c>
      <c r="BB1303">
        <f t="shared" si="488"/>
        <v>67</v>
      </c>
      <c r="BC1303">
        <v>58.99</v>
      </c>
      <c r="BD1303">
        <v>60.03</v>
      </c>
      <c r="BE1303">
        <f t="shared" si="489"/>
        <v>59.510000000000005</v>
      </c>
      <c r="BF1303">
        <v>35.57</v>
      </c>
      <c r="BG1303">
        <v>35.96</v>
      </c>
      <c r="BH1303">
        <f t="shared" si="490"/>
        <v>35.765000000000001</v>
      </c>
      <c r="BI1303">
        <v>23.44</v>
      </c>
      <c r="BJ1303">
        <v>23.25</v>
      </c>
      <c r="BK1303">
        <f t="shared" si="491"/>
        <v>23.344999999999999</v>
      </c>
      <c r="BL1303">
        <v>22.72</v>
      </c>
      <c r="BM1303">
        <v>22.68</v>
      </c>
      <c r="BN1303">
        <f t="shared" si="492"/>
        <v>22.7</v>
      </c>
      <c r="BO1303">
        <v>305</v>
      </c>
      <c r="BP1303">
        <v>305</v>
      </c>
      <c r="BQ1303" s="1">
        <f t="shared" si="493"/>
        <v>305</v>
      </c>
      <c r="BR1303">
        <v>62</v>
      </c>
      <c r="BS1303">
        <v>62</v>
      </c>
      <c r="BT1303">
        <f t="shared" si="494"/>
        <v>62</v>
      </c>
      <c r="BU1303">
        <v>20.98</v>
      </c>
      <c r="BV1303">
        <v>19.89</v>
      </c>
      <c r="BW1303">
        <f t="shared" si="495"/>
        <v>20.435000000000002</v>
      </c>
      <c r="BX1303">
        <v>26.5</v>
      </c>
      <c r="BY1303">
        <v>22.98</v>
      </c>
      <c r="BZ1303">
        <f t="shared" si="496"/>
        <v>24.740000000000002</v>
      </c>
      <c r="CA1303" s="1">
        <v>236</v>
      </c>
      <c r="CB1303">
        <v>131</v>
      </c>
      <c r="CC1303">
        <v>130</v>
      </c>
      <c r="CD1303">
        <f t="shared" si="497"/>
        <v>130.5</v>
      </c>
      <c r="CE1303">
        <v>42.19</v>
      </c>
      <c r="CF1303">
        <v>40.47</v>
      </c>
      <c r="CG1303">
        <f t="shared" si="498"/>
        <v>41.33</v>
      </c>
    </row>
    <row r="1304" spans="1:85" x14ac:dyDescent="0.3">
      <c r="A1304" t="s">
        <v>10</v>
      </c>
      <c r="B1304">
        <v>178810</v>
      </c>
      <c r="C1304">
        <v>0</v>
      </c>
      <c r="D1304">
        <v>1</v>
      </c>
      <c r="E1304" t="s">
        <v>18</v>
      </c>
      <c r="F1304">
        <v>35</v>
      </c>
      <c r="G1304" t="s">
        <v>122</v>
      </c>
      <c r="I1304" s="1">
        <v>1</v>
      </c>
      <c r="J1304" s="1">
        <v>1</v>
      </c>
      <c r="K1304" s="1">
        <v>0</v>
      </c>
      <c r="L1304" s="1">
        <v>0</v>
      </c>
      <c r="M1304" s="1">
        <v>1</v>
      </c>
      <c r="N1304" s="1">
        <v>1</v>
      </c>
      <c r="O1304" s="1">
        <v>1</v>
      </c>
      <c r="P1304" s="1">
        <v>1</v>
      </c>
      <c r="Q1304">
        <v>1</v>
      </c>
      <c r="R1304">
        <f t="shared" si="480"/>
        <v>6</v>
      </c>
      <c r="S1304" s="1">
        <f t="shared" si="481"/>
        <v>2</v>
      </c>
      <c r="T1304" s="1">
        <f t="shared" si="482"/>
        <v>4</v>
      </c>
      <c r="U1304" s="1">
        <v>1</v>
      </c>
      <c r="V1304">
        <v>289</v>
      </c>
      <c r="W1304">
        <v>295</v>
      </c>
      <c r="X1304" s="1">
        <f t="shared" si="499"/>
        <v>292</v>
      </c>
      <c r="Y1304">
        <v>55</v>
      </c>
      <c r="Z1304">
        <v>54.5</v>
      </c>
      <c r="AA1304">
        <f t="shared" si="500"/>
        <v>54.75</v>
      </c>
      <c r="AB1304">
        <v>41.47</v>
      </c>
      <c r="AC1304">
        <v>40.53</v>
      </c>
      <c r="AD1304">
        <f t="shared" si="501"/>
        <v>41</v>
      </c>
      <c r="AE1304">
        <v>18.41</v>
      </c>
      <c r="AF1304">
        <v>18.28</v>
      </c>
      <c r="AG1304">
        <f t="shared" si="502"/>
        <v>18.344999999999999</v>
      </c>
      <c r="AH1304">
        <v>15.88</v>
      </c>
      <c r="AI1304">
        <v>17</v>
      </c>
      <c r="AJ1304">
        <f t="shared" si="503"/>
        <v>16.440000000000001</v>
      </c>
      <c r="AT1304">
        <v>402</v>
      </c>
      <c r="AU1304">
        <v>401</v>
      </c>
      <c r="AV1304" s="1">
        <f t="shared" si="486"/>
        <v>401.5</v>
      </c>
      <c r="AW1304">
        <v>399</v>
      </c>
      <c r="AX1304">
        <v>396</v>
      </c>
      <c r="AY1304">
        <f t="shared" si="487"/>
        <v>397.5</v>
      </c>
      <c r="AZ1304">
        <v>73</v>
      </c>
      <c r="BA1304">
        <v>72.5</v>
      </c>
      <c r="BB1304">
        <f t="shared" si="488"/>
        <v>72.75</v>
      </c>
      <c r="BC1304">
        <v>61.19</v>
      </c>
      <c r="BD1304">
        <v>62.3</v>
      </c>
      <c r="BE1304">
        <f t="shared" si="489"/>
        <v>61.744999999999997</v>
      </c>
      <c r="BF1304">
        <v>41.79</v>
      </c>
      <c r="BG1304">
        <v>42.27</v>
      </c>
      <c r="BH1304">
        <f t="shared" si="490"/>
        <v>42.03</v>
      </c>
      <c r="BI1304">
        <v>23.14</v>
      </c>
      <c r="BJ1304">
        <v>22.47</v>
      </c>
      <c r="BK1304">
        <f t="shared" si="491"/>
        <v>22.805</v>
      </c>
      <c r="BL1304">
        <v>23.76</v>
      </c>
      <c r="BM1304">
        <v>24.26</v>
      </c>
      <c r="BN1304">
        <f t="shared" si="492"/>
        <v>24.01</v>
      </c>
      <c r="BO1304">
        <v>336</v>
      </c>
      <c r="BP1304">
        <v>333.5</v>
      </c>
      <c r="BQ1304" s="1">
        <f t="shared" si="493"/>
        <v>334.75</v>
      </c>
      <c r="BR1304">
        <v>65</v>
      </c>
      <c r="BS1304">
        <v>66</v>
      </c>
      <c r="BT1304">
        <f t="shared" si="494"/>
        <v>65.5</v>
      </c>
      <c r="BU1304">
        <v>17.87</v>
      </c>
      <c r="BV1304">
        <v>19.309999999999999</v>
      </c>
      <c r="BW1304">
        <f t="shared" si="495"/>
        <v>18.59</v>
      </c>
      <c r="BX1304">
        <v>23.71</v>
      </c>
      <c r="BY1304">
        <v>21.11</v>
      </c>
      <c r="BZ1304">
        <f t="shared" si="496"/>
        <v>22.41</v>
      </c>
      <c r="CA1304" s="1">
        <v>229</v>
      </c>
      <c r="CB1304">
        <v>134</v>
      </c>
      <c r="CC1304">
        <v>135</v>
      </c>
      <c r="CD1304">
        <f t="shared" si="497"/>
        <v>134.5</v>
      </c>
      <c r="CE1304">
        <v>48.06</v>
      </c>
      <c r="CF1304">
        <v>47.66</v>
      </c>
      <c r="CG1304">
        <f t="shared" si="498"/>
        <v>47.86</v>
      </c>
    </row>
    <row r="1305" spans="1:85" x14ac:dyDescent="0.3">
      <c r="A1305" t="s">
        <v>10</v>
      </c>
      <c r="B1305">
        <v>227457</v>
      </c>
      <c r="C1305">
        <v>0</v>
      </c>
      <c r="D1305">
        <v>1</v>
      </c>
      <c r="E1305" t="s">
        <v>18</v>
      </c>
      <c r="F1305">
        <v>35</v>
      </c>
      <c r="G1305" t="s">
        <v>131</v>
      </c>
      <c r="I1305" s="1">
        <v>1</v>
      </c>
      <c r="J1305" s="1">
        <v>1</v>
      </c>
      <c r="K1305" s="1">
        <v>1</v>
      </c>
      <c r="L1305" s="1">
        <v>1</v>
      </c>
      <c r="M1305" s="1">
        <v>1</v>
      </c>
      <c r="N1305" s="1">
        <v>1</v>
      </c>
      <c r="O1305" s="1">
        <v>1</v>
      </c>
      <c r="P1305" s="1">
        <v>1</v>
      </c>
      <c r="Q1305">
        <v>1</v>
      </c>
      <c r="R1305">
        <f t="shared" si="480"/>
        <v>8</v>
      </c>
      <c r="S1305" s="1">
        <f t="shared" si="481"/>
        <v>4</v>
      </c>
      <c r="T1305" s="1">
        <f t="shared" si="482"/>
        <v>4</v>
      </c>
      <c r="U1305" s="1">
        <v>4</v>
      </c>
      <c r="V1305">
        <v>305</v>
      </c>
      <c r="W1305">
        <v>305</v>
      </c>
      <c r="X1305" s="1">
        <f t="shared" si="499"/>
        <v>305</v>
      </c>
      <c r="Y1305">
        <v>52</v>
      </c>
      <c r="Z1305">
        <v>53</v>
      </c>
      <c r="AA1305">
        <f t="shared" si="500"/>
        <v>52.5</v>
      </c>
      <c r="AB1305">
        <v>36.74</v>
      </c>
      <c r="AC1305">
        <v>38.229999999999997</v>
      </c>
      <c r="AD1305">
        <f t="shared" si="501"/>
        <v>37.484999999999999</v>
      </c>
      <c r="AE1305">
        <v>16.149999999999999</v>
      </c>
      <c r="AF1305">
        <v>16.96</v>
      </c>
      <c r="AG1305">
        <f t="shared" si="502"/>
        <v>16.555</v>
      </c>
      <c r="AH1305">
        <v>14.9</v>
      </c>
      <c r="AI1305">
        <v>17.21</v>
      </c>
      <c r="AJ1305">
        <f t="shared" si="503"/>
        <v>16.055</v>
      </c>
      <c r="AK1305">
        <v>233</v>
      </c>
      <c r="AL1305">
        <v>241</v>
      </c>
      <c r="AM1305" s="1">
        <f t="shared" si="483"/>
        <v>237</v>
      </c>
      <c r="AN1305">
        <v>12.05</v>
      </c>
      <c r="AO1305">
        <v>13.15</v>
      </c>
      <c r="AP1305">
        <f t="shared" si="484"/>
        <v>12.600000000000001</v>
      </c>
      <c r="AQ1305">
        <v>10.46</v>
      </c>
      <c r="AR1305">
        <v>11.05</v>
      </c>
      <c r="AS1305">
        <f t="shared" si="485"/>
        <v>10.755000000000001</v>
      </c>
      <c r="AT1305">
        <v>419</v>
      </c>
      <c r="AU1305">
        <v>407</v>
      </c>
      <c r="AV1305" s="1">
        <f t="shared" si="486"/>
        <v>413</v>
      </c>
      <c r="AW1305">
        <v>417</v>
      </c>
      <c r="AX1305">
        <v>404.5</v>
      </c>
      <c r="AY1305">
        <f t="shared" si="487"/>
        <v>410.75</v>
      </c>
      <c r="AZ1305">
        <v>70</v>
      </c>
      <c r="BA1305">
        <v>68</v>
      </c>
      <c r="BB1305">
        <f t="shared" si="488"/>
        <v>69</v>
      </c>
      <c r="BC1305">
        <v>59.44</v>
      </c>
      <c r="BD1305">
        <v>58.17</v>
      </c>
      <c r="BE1305">
        <f t="shared" si="489"/>
        <v>58.805</v>
      </c>
      <c r="BF1305">
        <v>39.51</v>
      </c>
      <c r="BG1305">
        <v>39.78</v>
      </c>
      <c r="BH1305">
        <f t="shared" si="490"/>
        <v>39.644999999999996</v>
      </c>
      <c r="BI1305">
        <v>21.76</v>
      </c>
      <c r="BJ1305">
        <v>21.58</v>
      </c>
      <c r="BK1305">
        <f t="shared" si="491"/>
        <v>21.67</v>
      </c>
      <c r="BL1305">
        <v>25.11</v>
      </c>
      <c r="BM1305">
        <v>23.7</v>
      </c>
      <c r="BN1305">
        <f t="shared" si="492"/>
        <v>24.405000000000001</v>
      </c>
      <c r="BO1305">
        <v>352</v>
      </c>
      <c r="BP1305">
        <v>339</v>
      </c>
      <c r="BQ1305" s="1">
        <f t="shared" si="493"/>
        <v>345.5</v>
      </c>
      <c r="BR1305">
        <v>64</v>
      </c>
      <c r="BS1305">
        <v>60</v>
      </c>
      <c r="BT1305">
        <f t="shared" si="494"/>
        <v>62</v>
      </c>
      <c r="BU1305">
        <v>20.16</v>
      </c>
      <c r="BV1305">
        <v>20.91</v>
      </c>
      <c r="BW1305">
        <f t="shared" si="495"/>
        <v>20.535</v>
      </c>
      <c r="BX1305">
        <v>24.5</v>
      </c>
      <c r="BY1305">
        <v>23.51</v>
      </c>
      <c r="BZ1305">
        <f t="shared" si="496"/>
        <v>24.005000000000003</v>
      </c>
      <c r="CA1305" s="1">
        <v>224.5</v>
      </c>
      <c r="CB1305">
        <v>129</v>
      </c>
      <c r="CC1305">
        <v>133</v>
      </c>
      <c r="CD1305">
        <f t="shared" si="497"/>
        <v>131</v>
      </c>
      <c r="CE1305">
        <v>44.4</v>
      </c>
      <c r="CF1305">
        <v>44.27</v>
      </c>
      <c r="CG1305">
        <f t="shared" si="498"/>
        <v>44.335000000000001</v>
      </c>
    </row>
    <row r="1306" spans="1:85" x14ac:dyDescent="0.3">
      <c r="A1306" t="s">
        <v>10</v>
      </c>
      <c r="B1306">
        <v>227466</v>
      </c>
      <c r="C1306">
        <v>0</v>
      </c>
      <c r="D1306">
        <v>1</v>
      </c>
      <c r="E1306" t="s">
        <v>14</v>
      </c>
      <c r="F1306">
        <v>45</v>
      </c>
      <c r="G1306" t="s">
        <v>131</v>
      </c>
      <c r="I1306" s="1">
        <v>1</v>
      </c>
      <c r="J1306" s="1">
        <v>1</v>
      </c>
      <c r="K1306" s="1">
        <v>1</v>
      </c>
      <c r="L1306" s="1">
        <v>1</v>
      </c>
      <c r="M1306" s="1">
        <v>1</v>
      </c>
      <c r="N1306" s="1">
        <v>1</v>
      </c>
      <c r="O1306" s="1">
        <v>1</v>
      </c>
      <c r="P1306" s="1">
        <v>1</v>
      </c>
      <c r="Q1306">
        <v>1</v>
      </c>
      <c r="R1306">
        <f t="shared" si="480"/>
        <v>8</v>
      </c>
      <c r="S1306" s="1">
        <f t="shared" si="481"/>
        <v>4</v>
      </c>
      <c r="T1306" s="1">
        <f t="shared" si="482"/>
        <v>4</v>
      </c>
      <c r="U1306" s="1">
        <v>4</v>
      </c>
      <c r="V1306">
        <v>313</v>
      </c>
      <c r="W1306">
        <v>319</v>
      </c>
      <c r="X1306" s="1">
        <f t="shared" si="499"/>
        <v>316</v>
      </c>
      <c r="Y1306">
        <v>57</v>
      </c>
      <c r="Z1306">
        <v>57.5</v>
      </c>
      <c r="AA1306">
        <f t="shared" si="500"/>
        <v>57.25</v>
      </c>
      <c r="AB1306">
        <v>40.81</v>
      </c>
      <c r="AC1306">
        <v>40.96</v>
      </c>
      <c r="AD1306">
        <f t="shared" si="501"/>
        <v>40.885000000000005</v>
      </c>
      <c r="AE1306">
        <v>19.75</v>
      </c>
      <c r="AF1306">
        <v>18.920000000000002</v>
      </c>
      <c r="AG1306">
        <f t="shared" si="502"/>
        <v>19.335000000000001</v>
      </c>
      <c r="AH1306">
        <v>20.56</v>
      </c>
      <c r="AI1306">
        <v>21.34</v>
      </c>
      <c r="AJ1306">
        <f t="shared" si="503"/>
        <v>20.95</v>
      </c>
      <c r="AK1306">
        <v>262</v>
      </c>
      <c r="AL1306">
        <v>266</v>
      </c>
      <c r="AM1306" s="1">
        <f t="shared" si="483"/>
        <v>264</v>
      </c>
      <c r="AN1306">
        <v>14.36</v>
      </c>
      <c r="AO1306">
        <v>15.42</v>
      </c>
      <c r="AP1306">
        <f t="shared" si="484"/>
        <v>14.89</v>
      </c>
      <c r="AQ1306">
        <v>12.89</v>
      </c>
      <c r="AR1306">
        <v>12.9</v>
      </c>
      <c r="AS1306">
        <f t="shared" si="485"/>
        <v>12.895</v>
      </c>
      <c r="AT1306">
        <v>445</v>
      </c>
      <c r="AU1306">
        <v>441</v>
      </c>
      <c r="AV1306" s="1">
        <f t="shared" si="486"/>
        <v>443</v>
      </c>
      <c r="AW1306">
        <v>441</v>
      </c>
      <c r="AX1306">
        <v>439</v>
      </c>
      <c r="AY1306">
        <f t="shared" si="487"/>
        <v>440</v>
      </c>
      <c r="AZ1306">
        <v>75</v>
      </c>
      <c r="BA1306">
        <v>75</v>
      </c>
      <c r="BB1306">
        <f t="shared" si="488"/>
        <v>75</v>
      </c>
      <c r="BC1306">
        <v>66.05</v>
      </c>
      <c r="BD1306">
        <v>67.13</v>
      </c>
      <c r="BE1306">
        <f t="shared" si="489"/>
        <v>66.59</v>
      </c>
      <c r="BF1306">
        <v>43.91</v>
      </c>
      <c r="BG1306">
        <v>40.4</v>
      </c>
      <c r="BH1306">
        <f t="shared" si="490"/>
        <v>42.155000000000001</v>
      </c>
      <c r="BI1306">
        <v>19.89</v>
      </c>
      <c r="BJ1306">
        <v>21.63</v>
      </c>
      <c r="BK1306">
        <f t="shared" si="491"/>
        <v>20.759999999999998</v>
      </c>
      <c r="BL1306">
        <v>27.49</v>
      </c>
      <c r="BM1306">
        <v>27.1</v>
      </c>
      <c r="BN1306">
        <f t="shared" si="492"/>
        <v>27.295000000000002</v>
      </c>
      <c r="BO1306">
        <v>383</v>
      </c>
      <c r="BP1306">
        <v>386</v>
      </c>
      <c r="BQ1306" s="1">
        <f t="shared" si="493"/>
        <v>384.5</v>
      </c>
      <c r="BR1306">
        <v>68</v>
      </c>
      <c r="BS1306">
        <v>70</v>
      </c>
      <c r="BT1306">
        <f t="shared" si="494"/>
        <v>69</v>
      </c>
      <c r="BU1306">
        <v>21.99</v>
      </c>
      <c r="BV1306">
        <v>21.5</v>
      </c>
      <c r="BW1306">
        <f t="shared" si="495"/>
        <v>21.744999999999997</v>
      </c>
      <c r="BX1306">
        <v>26.08</v>
      </c>
      <c r="BY1306">
        <v>24.59</v>
      </c>
      <c r="BZ1306">
        <f t="shared" si="496"/>
        <v>25.335000000000001</v>
      </c>
      <c r="CA1306" s="1">
        <v>249</v>
      </c>
      <c r="CB1306">
        <v>147</v>
      </c>
      <c r="CC1306">
        <v>143</v>
      </c>
      <c r="CD1306">
        <f t="shared" si="497"/>
        <v>145</v>
      </c>
      <c r="CE1306">
        <v>50.09</v>
      </c>
      <c r="CF1306">
        <v>46.25</v>
      </c>
      <c r="CG1306">
        <f t="shared" si="498"/>
        <v>48.17</v>
      </c>
    </row>
    <row r="1307" spans="1:85" x14ac:dyDescent="0.3">
      <c r="A1307" t="s">
        <v>10</v>
      </c>
      <c r="B1307">
        <v>227458</v>
      </c>
      <c r="C1307">
        <v>0</v>
      </c>
      <c r="D1307">
        <v>1</v>
      </c>
      <c r="E1307" t="s">
        <v>18</v>
      </c>
      <c r="F1307">
        <v>35</v>
      </c>
      <c r="G1307" t="s">
        <v>131</v>
      </c>
      <c r="I1307" s="1">
        <v>1</v>
      </c>
      <c r="J1307" s="1">
        <v>1</v>
      </c>
      <c r="K1307" s="1">
        <v>1</v>
      </c>
      <c r="L1307" s="1">
        <v>1</v>
      </c>
      <c r="M1307" s="1">
        <v>1</v>
      </c>
      <c r="N1307" s="1">
        <v>1</v>
      </c>
      <c r="O1307" s="1">
        <v>1</v>
      </c>
      <c r="P1307" s="1">
        <v>1</v>
      </c>
      <c r="Q1307">
        <v>1</v>
      </c>
      <c r="R1307">
        <f t="shared" si="480"/>
        <v>8</v>
      </c>
      <c r="S1307" s="1">
        <f t="shared" si="481"/>
        <v>4</v>
      </c>
      <c r="T1307" s="1">
        <f t="shared" si="482"/>
        <v>4</v>
      </c>
      <c r="U1307" s="1">
        <v>4</v>
      </c>
      <c r="V1307">
        <v>326</v>
      </c>
      <c r="W1307">
        <v>331</v>
      </c>
      <c r="X1307" s="1">
        <f t="shared" si="499"/>
        <v>328.5</v>
      </c>
      <c r="Y1307">
        <v>59</v>
      </c>
      <c r="Z1307">
        <v>58</v>
      </c>
      <c r="AA1307">
        <f t="shared" si="500"/>
        <v>58.5</v>
      </c>
      <c r="AB1307">
        <v>42.07</v>
      </c>
      <c r="AC1307">
        <v>41.59</v>
      </c>
      <c r="AD1307">
        <f t="shared" si="501"/>
        <v>41.83</v>
      </c>
      <c r="AE1307">
        <v>16.61</v>
      </c>
      <c r="AF1307">
        <v>15.68</v>
      </c>
      <c r="AG1307">
        <f t="shared" si="502"/>
        <v>16.145</v>
      </c>
      <c r="AH1307">
        <v>16.96</v>
      </c>
      <c r="AI1307">
        <v>18.5</v>
      </c>
      <c r="AJ1307">
        <f t="shared" si="503"/>
        <v>17.73</v>
      </c>
      <c r="AK1307">
        <v>255</v>
      </c>
      <c r="AL1307">
        <v>260</v>
      </c>
      <c r="AM1307" s="1">
        <f t="shared" si="483"/>
        <v>257.5</v>
      </c>
      <c r="AN1307">
        <v>12.44</v>
      </c>
      <c r="AO1307">
        <v>12.19</v>
      </c>
      <c r="AP1307">
        <f t="shared" si="484"/>
        <v>12.315</v>
      </c>
      <c r="AQ1307">
        <v>11.87</v>
      </c>
      <c r="AR1307">
        <v>10.99</v>
      </c>
      <c r="AS1307">
        <f t="shared" si="485"/>
        <v>11.43</v>
      </c>
      <c r="AT1307">
        <v>475.5</v>
      </c>
      <c r="AU1307">
        <v>471</v>
      </c>
      <c r="AV1307" s="1">
        <f t="shared" si="486"/>
        <v>473.25</v>
      </c>
      <c r="AW1307">
        <v>472</v>
      </c>
      <c r="AX1307">
        <v>469</v>
      </c>
      <c r="AY1307">
        <f t="shared" si="487"/>
        <v>470.5</v>
      </c>
      <c r="AZ1307">
        <v>75</v>
      </c>
      <c r="BA1307">
        <v>75</v>
      </c>
      <c r="BB1307">
        <f t="shared" si="488"/>
        <v>75</v>
      </c>
      <c r="BC1307">
        <v>64.400000000000006</v>
      </c>
      <c r="BD1307">
        <v>64.239999999999995</v>
      </c>
      <c r="BE1307">
        <f t="shared" si="489"/>
        <v>64.319999999999993</v>
      </c>
      <c r="BF1307">
        <v>41.63</v>
      </c>
      <c r="BG1307">
        <v>39.46</v>
      </c>
      <c r="BH1307">
        <f t="shared" si="490"/>
        <v>40.545000000000002</v>
      </c>
      <c r="BI1307">
        <v>21</v>
      </c>
      <c r="BJ1307">
        <v>21.47</v>
      </c>
      <c r="BK1307">
        <f t="shared" si="491"/>
        <v>21.234999999999999</v>
      </c>
      <c r="BL1307">
        <v>26.55</v>
      </c>
      <c r="BM1307">
        <v>25.26</v>
      </c>
      <c r="BN1307">
        <f t="shared" si="492"/>
        <v>25.905000000000001</v>
      </c>
      <c r="BO1307">
        <v>400.5</v>
      </c>
      <c r="BP1307">
        <v>409</v>
      </c>
      <c r="BQ1307" s="1">
        <f t="shared" si="493"/>
        <v>404.75</v>
      </c>
      <c r="BR1307">
        <v>71</v>
      </c>
      <c r="BT1307">
        <f t="shared" si="494"/>
        <v>35.5</v>
      </c>
      <c r="BU1307">
        <v>19.41</v>
      </c>
      <c r="BV1307">
        <v>22.08</v>
      </c>
      <c r="BW1307">
        <f t="shared" si="495"/>
        <v>20.744999999999997</v>
      </c>
      <c r="BX1307">
        <v>26.99</v>
      </c>
      <c r="BY1307">
        <v>25.62</v>
      </c>
      <c r="BZ1307">
        <f t="shared" si="496"/>
        <v>26.305</v>
      </c>
      <c r="CA1307" s="1">
        <v>238</v>
      </c>
      <c r="CC1307">
        <v>146</v>
      </c>
      <c r="CD1307">
        <f t="shared" si="497"/>
        <v>73</v>
      </c>
      <c r="CE1307">
        <v>47.02</v>
      </c>
      <c r="CF1307">
        <v>46.17</v>
      </c>
      <c r="CG1307">
        <f t="shared" si="498"/>
        <v>46.594999999999999</v>
      </c>
    </row>
    <row r="1308" spans="1:85" x14ac:dyDescent="0.3">
      <c r="A1308" t="s">
        <v>10</v>
      </c>
      <c r="B1308">
        <v>227456</v>
      </c>
      <c r="C1308">
        <v>0</v>
      </c>
      <c r="D1308">
        <v>1</v>
      </c>
      <c r="E1308" t="s">
        <v>17</v>
      </c>
      <c r="F1308">
        <v>27.5</v>
      </c>
      <c r="G1308" t="s">
        <v>131</v>
      </c>
      <c r="I1308" s="1">
        <v>1</v>
      </c>
      <c r="J1308" s="1">
        <v>1</v>
      </c>
      <c r="K1308" s="1">
        <v>1</v>
      </c>
      <c r="L1308" s="1">
        <v>1</v>
      </c>
      <c r="M1308" s="1">
        <v>1</v>
      </c>
      <c r="N1308" s="1">
        <v>1</v>
      </c>
      <c r="O1308" s="1">
        <v>1</v>
      </c>
      <c r="P1308" s="1">
        <v>1</v>
      </c>
      <c r="Q1308">
        <v>1</v>
      </c>
      <c r="R1308">
        <f t="shared" si="480"/>
        <v>8</v>
      </c>
      <c r="S1308" s="1">
        <f t="shared" si="481"/>
        <v>4</v>
      </c>
      <c r="T1308" s="1">
        <f t="shared" si="482"/>
        <v>4</v>
      </c>
      <c r="U1308" s="1">
        <v>4</v>
      </c>
      <c r="V1308">
        <v>318</v>
      </c>
      <c r="W1308">
        <v>320.5</v>
      </c>
      <c r="X1308" s="1">
        <f t="shared" si="499"/>
        <v>319.25</v>
      </c>
      <c r="Y1308">
        <v>52.5</v>
      </c>
      <c r="Z1308">
        <v>54</v>
      </c>
      <c r="AA1308">
        <f t="shared" si="500"/>
        <v>53.25</v>
      </c>
      <c r="AB1308">
        <v>38.72</v>
      </c>
      <c r="AC1308">
        <v>39.24</v>
      </c>
      <c r="AD1308">
        <f t="shared" si="501"/>
        <v>38.980000000000004</v>
      </c>
      <c r="AE1308">
        <v>18.98</v>
      </c>
      <c r="AF1308">
        <v>18.850000000000001</v>
      </c>
      <c r="AG1308">
        <f t="shared" si="502"/>
        <v>18.914999999999999</v>
      </c>
      <c r="AH1308">
        <v>18.45</v>
      </c>
      <c r="AI1308">
        <v>19.82</v>
      </c>
      <c r="AJ1308">
        <f t="shared" si="503"/>
        <v>19.134999999999998</v>
      </c>
      <c r="AK1308">
        <v>247.5</v>
      </c>
      <c r="AL1308">
        <v>251</v>
      </c>
      <c r="AM1308" s="1">
        <f t="shared" si="483"/>
        <v>249.25</v>
      </c>
      <c r="AN1308">
        <v>11.77</v>
      </c>
      <c r="AO1308">
        <v>12.45</v>
      </c>
      <c r="AP1308">
        <f t="shared" si="484"/>
        <v>12.11</v>
      </c>
      <c r="AQ1308">
        <v>12.45</v>
      </c>
      <c r="AR1308">
        <v>12.29</v>
      </c>
      <c r="AS1308">
        <f t="shared" si="485"/>
        <v>12.37</v>
      </c>
      <c r="AT1308">
        <v>427.5</v>
      </c>
      <c r="AU1308">
        <v>420</v>
      </c>
      <c r="AV1308" s="1">
        <f t="shared" si="486"/>
        <v>423.75</v>
      </c>
      <c r="AW1308">
        <v>424</v>
      </c>
      <c r="AX1308">
        <v>418</v>
      </c>
      <c r="AY1308">
        <f t="shared" si="487"/>
        <v>421</v>
      </c>
      <c r="AZ1308">
        <v>67</v>
      </c>
      <c r="BA1308">
        <v>69</v>
      </c>
      <c r="BB1308">
        <f t="shared" si="488"/>
        <v>68</v>
      </c>
      <c r="BC1308">
        <v>59.19</v>
      </c>
      <c r="BD1308">
        <v>60.58</v>
      </c>
      <c r="BE1308">
        <f t="shared" si="489"/>
        <v>59.884999999999998</v>
      </c>
      <c r="BF1308">
        <v>37.67</v>
      </c>
      <c r="BG1308">
        <v>38.75</v>
      </c>
      <c r="BH1308">
        <f t="shared" si="490"/>
        <v>38.21</v>
      </c>
      <c r="BI1308">
        <v>21.26</v>
      </c>
      <c r="BJ1308">
        <v>22.52</v>
      </c>
      <c r="BK1308">
        <f t="shared" si="491"/>
        <v>21.89</v>
      </c>
      <c r="BL1308">
        <v>25.73</v>
      </c>
      <c r="BM1308">
        <v>25.98</v>
      </c>
      <c r="BN1308">
        <f t="shared" si="492"/>
        <v>25.855</v>
      </c>
      <c r="BO1308">
        <v>380</v>
      </c>
      <c r="BP1308">
        <v>375</v>
      </c>
      <c r="BQ1308" s="1">
        <f t="shared" si="493"/>
        <v>377.5</v>
      </c>
      <c r="BR1308">
        <v>63</v>
      </c>
      <c r="BS1308">
        <v>64</v>
      </c>
      <c r="BT1308">
        <f t="shared" si="494"/>
        <v>63.5</v>
      </c>
      <c r="BU1308">
        <v>23.22</v>
      </c>
      <c r="BV1308">
        <v>23.71</v>
      </c>
      <c r="BW1308">
        <f t="shared" si="495"/>
        <v>23.465</v>
      </c>
      <c r="BX1308">
        <v>28.96</v>
      </c>
      <c r="BY1308">
        <v>28.79</v>
      </c>
      <c r="BZ1308">
        <f t="shared" si="496"/>
        <v>28.875</v>
      </c>
      <c r="CA1308" s="1">
        <v>226</v>
      </c>
      <c r="CB1308">
        <v>122</v>
      </c>
      <c r="CC1308">
        <v>125</v>
      </c>
      <c r="CD1308">
        <f t="shared" si="497"/>
        <v>123.5</v>
      </c>
      <c r="CE1308">
        <v>43.84</v>
      </c>
      <c r="CF1308">
        <v>43.8</v>
      </c>
      <c r="CG1308">
        <f t="shared" si="498"/>
        <v>43.82</v>
      </c>
    </row>
    <row r="1309" spans="1:85" x14ac:dyDescent="0.3">
      <c r="A1309" t="s">
        <v>10</v>
      </c>
      <c r="B1309">
        <v>382710</v>
      </c>
      <c r="C1309">
        <v>0</v>
      </c>
      <c r="D1309">
        <v>1</v>
      </c>
      <c r="E1309" t="s">
        <v>14</v>
      </c>
      <c r="F1309">
        <v>45</v>
      </c>
      <c r="G1309" t="s">
        <v>96</v>
      </c>
      <c r="H1309" t="s">
        <v>132</v>
      </c>
      <c r="I1309" s="1">
        <v>1</v>
      </c>
      <c r="J1309" s="1">
        <v>1</v>
      </c>
      <c r="K1309" s="1">
        <v>1</v>
      </c>
      <c r="L1309" s="1">
        <v>1</v>
      </c>
      <c r="M1309" s="1">
        <v>1</v>
      </c>
      <c r="N1309" s="1">
        <v>1</v>
      </c>
      <c r="O1309" s="1">
        <v>1</v>
      </c>
      <c r="P1309" s="1">
        <v>1</v>
      </c>
      <c r="Q1309">
        <v>1</v>
      </c>
      <c r="R1309">
        <f t="shared" si="480"/>
        <v>8</v>
      </c>
      <c r="S1309" s="1">
        <f t="shared" si="481"/>
        <v>4</v>
      </c>
      <c r="T1309" s="1">
        <f t="shared" si="482"/>
        <v>4</v>
      </c>
      <c r="U1309" s="1">
        <v>4</v>
      </c>
      <c r="V1309">
        <v>312</v>
      </c>
      <c r="W1309">
        <v>314.5</v>
      </c>
      <c r="X1309" s="1">
        <f t="shared" si="499"/>
        <v>313.25</v>
      </c>
      <c r="Z1309">
        <v>53</v>
      </c>
      <c r="AA1309">
        <v>53</v>
      </c>
      <c r="AB1309">
        <v>41.65</v>
      </c>
      <c r="AC1309">
        <v>42.87</v>
      </c>
      <c r="AD1309">
        <f t="shared" si="501"/>
        <v>42.26</v>
      </c>
      <c r="AE1309">
        <v>20.02</v>
      </c>
      <c r="AF1309">
        <v>17.87</v>
      </c>
      <c r="AG1309">
        <f t="shared" si="502"/>
        <v>18.945</v>
      </c>
      <c r="AH1309">
        <v>17.059999999999999</v>
      </c>
      <c r="AI1309">
        <v>16.55</v>
      </c>
      <c r="AJ1309">
        <f t="shared" si="503"/>
        <v>16.805</v>
      </c>
      <c r="AK1309">
        <v>248</v>
      </c>
      <c r="AL1309">
        <v>244.5</v>
      </c>
      <c r="AM1309" s="1">
        <f t="shared" si="483"/>
        <v>246.25</v>
      </c>
      <c r="AN1309">
        <v>12.18</v>
      </c>
      <c r="AO1309">
        <v>12.56</v>
      </c>
      <c r="AP1309">
        <f t="shared" si="484"/>
        <v>12.370000000000001</v>
      </c>
      <c r="AQ1309">
        <v>9.7200000000000006</v>
      </c>
      <c r="AR1309">
        <v>10.49</v>
      </c>
      <c r="AS1309">
        <f t="shared" si="485"/>
        <v>10.105</v>
      </c>
      <c r="AT1309">
        <v>452</v>
      </c>
      <c r="AU1309">
        <v>454</v>
      </c>
      <c r="AV1309" s="1">
        <f t="shared" si="486"/>
        <v>453</v>
      </c>
      <c r="AW1309">
        <v>450</v>
      </c>
      <c r="AX1309">
        <v>451</v>
      </c>
      <c r="AY1309">
        <f t="shared" si="487"/>
        <v>450.5</v>
      </c>
      <c r="AZ1309">
        <v>80</v>
      </c>
      <c r="BA1309">
        <v>81</v>
      </c>
      <c r="BB1309">
        <f t="shared" si="488"/>
        <v>80.5</v>
      </c>
      <c r="BC1309">
        <v>70.510000000000005</v>
      </c>
      <c r="BD1309">
        <v>70.56</v>
      </c>
      <c r="BE1309">
        <f t="shared" si="489"/>
        <v>70.534999999999997</v>
      </c>
      <c r="BF1309">
        <v>44.37</v>
      </c>
      <c r="BG1309">
        <v>43.81</v>
      </c>
      <c r="BH1309">
        <f t="shared" si="490"/>
        <v>44.09</v>
      </c>
      <c r="BI1309">
        <v>27.51</v>
      </c>
      <c r="BJ1309">
        <v>26.14</v>
      </c>
      <c r="BK1309">
        <f t="shared" si="491"/>
        <v>26.825000000000003</v>
      </c>
      <c r="BL1309">
        <v>28.64</v>
      </c>
      <c r="BM1309">
        <v>29.93</v>
      </c>
      <c r="BN1309">
        <f t="shared" si="492"/>
        <v>29.285</v>
      </c>
      <c r="BO1309">
        <v>391</v>
      </c>
      <c r="BP1309">
        <v>395</v>
      </c>
      <c r="BQ1309" s="1">
        <f t="shared" si="493"/>
        <v>393</v>
      </c>
      <c r="BR1309">
        <v>71</v>
      </c>
      <c r="BS1309">
        <v>68</v>
      </c>
      <c r="BT1309">
        <f t="shared" si="494"/>
        <v>69.5</v>
      </c>
      <c r="BU1309">
        <v>23.75</v>
      </c>
      <c r="BV1309">
        <v>23.26</v>
      </c>
      <c r="BW1309">
        <f t="shared" si="495"/>
        <v>23.505000000000003</v>
      </c>
      <c r="BX1309">
        <v>26.63</v>
      </c>
      <c r="BY1309">
        <v>26.92</v>
      </c>
      <c r="BZ1309">
        <f t="shared" si="496"/>
        <v>26.774999999999999</v>
      </c>
      <c r="CA1309" s="1">
        <v>272</v>
      </c>
      <c r="CB1309">
        <v>161</v>
      </c>
      <c r="CC1309">
        <v>160</v>
      </c>
      <c r="CD1309">
        <f t="shared" si="497"/>
        <v>160.5</v>
      </c>
      <c r="CE1309">
        <v>50.24</v>
      </c>
      <c r="CF1309">
        <v>48.34</v>
      </c>
      <c r="CG1309">
        <f t="shared" si="498"/>
        <v>49.290000000000006</v>
      </c>
    </row>
    <row r="1310" spans="1:85" x14ac:dyDescent="0.3">
      <c r="A1310" t="s">
        <v>10</v>
      </c>
      <c r="B1310">
        <v>382665</v>
      </c>
      <c r="C1310">
        <v>1</v>
      </c>
      <c r="D1310">
        <v>1</v>
      </c>
      <c r="E1310" t="s">
        <v>18</v>
      </c>
      <c r="F1310">
        <v>35</v>
      </c>
      <c r="G1310" t="s">
        <v>96</v>
      </c>
      <c r="H1310" t="s">
        <v>132</v>
      </c>
      <c r="I1310" s="1">
        <v>1</v>
      </c>
      <c r="J1310" s="1">
        <v>1</v>
      </c>
      <c r="K1310" s="1">
        <v>1</v>
      </c>
      <c r="L1310" s="1">
        <v>1</v>
      </c>
      <c r="M1310" s="1">
        <v>1</v>
      </c>
      <c r="N1310" s="1">
        <v>1</v>
      </c>
      <c r="O1310" s="1">
        <v>1</v>
      </c>
      <c r="P1310" s="1">
        <v>1</v>
      </c>
      <c r="Q1310">
        <v>1</v>
      </c>
      <c r="R1310">
        <f t="shared" si="480"/>
        <v>8</v>
      </c>
      <c r="S1310" s="1">
        <f t="shared" si="481"/>
        <v>4</v>
      </c>
      <c r="T1310" s="1">
        <f t="shared" si="482"/>
        <v>4</v>
      </c>
      <c r="U1310" s="1">
        <v>4</v>
      </c>
      <c r="V1310">
        <v>285.5</v>
      </c>
      <c r="W1310">
        <v>292</v>
      </c>
      <c r="X1310" s="1">
        <f t="shared" si="499"/>
        <v>288.75</v>
      </c>
      <c r="Y1310">
        <v>56</v>
      </c>
      <c r="Z1310">
        <v>56</v>
      </c>
      <c r="AA1310">
        <f t="shared" si="500"/>
        <v>56</v>
      </c>
      <c r="AB1310">
        <v>39.15</v>
      </c>
      <c r="AC1310">
        <v>39.25</v>
      </c>
      <c r="AD1310">
        <f t="shared" si="501"/>
        <v>39.200000000000003</v>
      </c>
      <c r="AE1310">
        <v>19.010000000000002</v>
      </c>
      <c r="AF1310">
        <v>18.989999999999998</v>
      </c>
      <c r="AG1310">
        <f t="shared" si="502"/>
        <v>19</v>
      </c>
      <c r="AH1310">
        <v>20.02</v>
      </c>
      <c r="AI1310">
        <v>20.47</v>
      </c>
      <c r="AJ1310">
        <f t="shared" si="503"/>
        <v>20.244999999999997</v>
      </c>
      <c r="AK1310">
        <v>233</v>
      </c>
      <c r="AL1310">
        <v>237</v>
      </c>
      <c r="AM1310" s="1">
        <f t="shared" si="483"/>
        <v>235</v>
      </c>
      <c r="AN1310">
        <v>13.34</v>
      </c>
      <c r="AO1310">
        <v>13.95</v>
      </c>
      <c r="AP1310">
        <f t="shared" si="484"/>
        <v>13.645</v>
      </c>
      <c r="AQ1310">
        <v>10.7</v>
      </c>
      <c r="AR1310">
        <v>11.39</v>
      </c>
      <c r="AS1310">
        <f t="shared" si="485"/>
        <v>11.045</v>
      </c>
      <c r="AT1310">
        <v>407</v>
      </c>
      <c r="AU1310">
        <v>408</v>
      </c>
      <c r="AV1310" s="1">
        <f t="shared" si="486"/>
        <v>407.5</v>
      </c>
      <c r="AW1310">
        <v>400</v>
      </c>
      <c r="AX1310">
        <v>401.5</v>
      </c>
      <c r="AY1310">
        <f t="shared" si="487"/>
        <v>400.75</v>
      </c>
      <c r="AZ1310">
        <v>73</v>
      </c>
      <c r="BA1310">
        <v>74</v>
      </c>
      <c r="BB1310">
        <f t="shared" si="488"/>
        <v>73.5</v>
      </c>
      <c r="BC1310">
        <v>62.65</v>
      </c>
      <c r="BD1310">
        <v>64.08</v>
      </c>
      <c r="BE1310">
        <f t="shared" si="489"/>
        <v>63.364999999999995</v>
      </c>
      <c r="BF1310">
        <v>41.73</v>
      </c>
      <c r="BG1310">
        <v>42.58</v>
      </c>
      <c r="BH1310">
        <f t="shared" si="490"/>
        <v>42.155000000000001</v>
      </c>
      <c r="BI1310">
        <v>26.1</v>
      </c>
      <c r="BJ1310">
        <v>24.03</v>
      </c>
      <c r="BK1310">
        <f t="shared" si="491"/>
        <v>25.065000000000001</v>
      </c>
      <c r="BL1310">
        <v>26.79</v>
      </c>
      <c r="BM1310">
        <v>25.55</v>
      </c>
      <c r="BN1310">
        <f t="shared" si="492"/>
        <v>26.17</v>
      </c>
      <c r="BO1310">
        <v>339</v>
      </c>
      <c r="BP1310">
        <v>338</v>
      </c>
      <c r="BQ1310" s="1">
        <f t="shared" si="493"/>
        <v>338.5</v>
      </c>
      <c r="BR1310">
        <v>65</v>
      </c>
      <c r="BS1310">
        <v>65.5</v>
      </c>
      <c r="BT1310">
        <f t="shared" si="494"/>
        <v>65.25</v>
      </c>
      <c r="BU1310">
        <v>21.21</v>
      </c>
      <c r="BV1310">
        <v>20.98</v>
      </c>
      <c r="BW1310">
        <f t="shared" si="495"/>
        <v>21.094999999999999</v>
      </c>
      <c r="BX1310">
        <v>24.04</v>
      </c>
      <c r="BY1310">
        <v>24.74</v>
      </c>
      <c r="BZ1310">
        <f t="shared" si="496"/>
        <v>24.39</v>
      </c>
      <c r="CA1310" s="1">
        <v>273</v>
      </c>
      <c r="CB1310">
        <v>151</v>
      </c>
      <c r="CC1310">
        <v>149</v>
      </c>
      <c r="CD1310">
        <f t="shared" si="497"/>
        <v>150</v>
      </c>
      <c r="CE1310">
        <v>46.83</v>
      </c>
      <c r="CF1310">
        <v>47.34</v>
      </c>
      <c r="CG1310">
        <f t="shared" si="498"/>
        <v>47.085000000000001</v>
      </c>
    </row>
    <row r="1311" spans="1:85" x14ac:dyDescent="0.3">
      <c r="A1311" t="s">
        <v>10</v>
      </c>
      <c r="B1311">
        <v>382662</v>
      </c>
      <c r="C1311">
        <v>0</v>
      </c>
      <c r="D1311">
        <v>1</v>
      </c>
      <c r="E1311" t="s">
        <v>18</v>
      </c>
      <c r="F1311">
        <v>35</v>
      </c>
      <c r="G1311" t="s">
        <v>96</v>
      </c>
      <c r="H1311" t="s">
        <v>132</v>
      </c>
      <c r="I1311" s="1">
        <v>1</v>
      </c>
      <c r="J1311" s="1">
        <v>1</v>
      </c>
      <c r="K1311" s="1">
        <v>1</v>
      </c>
      <c r="L1311" s="1">
        <v>1</v>
      </c>
      <c r="M1311" s="1">
        <v>1</v>
      </c>
      <c r="N1311" s="1">
        <v>1</v>
      </c>
      <c r="O1311" s="1">
        <v>1</v>
      </c>
      <c r="P1311" s="1">
        <v>1</v>
      </c>
      <c r="Q1311">
        <v>1</v>
      </c>
      <c r="R1311">
        <f t="shared" si="480"/>
        <v>8</v>
      </c>
      <c r="S1311" s="1">
        <f t="shared" si="481"/>
        <v>4</v>
      </c>
      <c r="T1311" s="1">
        <f t="shared" si="482"/>
        <v>4</v>
      </c>
      <c r="U1311" s="1">
        <v>4</v>
      </c>
      <c r="V1311">
        <v>328</v>
      </c>
      <c r="W1311">
        <v>343</v>
      </c>
      <c r="X1311" s="1">
        <f t="shared" si="499"/>
        <v>335.5</v>
      </c>
      <c r="Y1311">
        <v>60.5</v>
      </c>
      <c r="Z1311">
        <v>62.5</v>
      </c>
      <c r="AA1311">
        <f t="shared" si="500"/>
        <v>61.5</v>
      </c>
      <c r="AB1311">
        <v>47.78</v>
      </c>
      <c r="AC1311">
        <v>48.7</v>
      </c>
      <c r="AD1311">
        <f t="shared" si="501"/>
        <v>48.24</v>
      </c>
      <c r="AE1311">
        <v>20.97</v>
      </c>
      <c r="AF1311">
        <v>21.47</v>
      </c>
      <c r="AG1311">
        <f t="shared" si="502"/>
        <v>21.22</v>
      </c>
      <c r="AH1311">
        <v>16.36</v>
      </c>
      <c r="AI1311">
        <v>19.89</v>
      </c>
      <c r="AJ1311">
        <f t="shared" si="503"/>
        <v>18.125</v>
      </c>
      <c r="AK1311">
        <v>273</v>
      </c>
      <c r="AL1311">
        <v>273</v>
      </c>
      <c r="AM1311" s="1">
        <f t="shared" si="483"/>
        <v>273</v>
      </c>
      <c r="AN1311">
        <v>12.92</v>
      </c>
      <c r="AO1311">
        <v>14.41</v>
      </c>
      <c r="AP1311">
        <f t="shared" si="484"/>
        <v>13.664999999999999</v>
      </c>
      <c r="AQ1311">
        <v>10.81</v>
      </c>
      <c r="AR1311">
        <v>10.5</v>
      </c>
      <c r="AS1311">
        <f t="shared" si="485"/>
        <v>10.655000000000001</v>
      </c>
      <c r="AT1311">
        <v>458.5</v>
      </c>
      <c r="AU1311">
        <v>452.5</v>
      </c>
      <c r="AV1311" s="1">
        <f t="shared" si="486"/>
        <v>455.5</v>
      </c>
      <c r="AW1311">
        <v>457</v>
      </c>
      <c r="AX1311">
        <v>451.5</v>
      </c>
      <c r="AY1311">
        <f t="shared" si="487"/>
        <v>454.25</v>
      </c>
      <c r="AZ1311">
        <v>82.5</v>
      </c>
      <c r="BA1311">
        <v>80.5</v>
      </c>
      <c r="BB1311">
        <f t="shared" si="488"/>
        <v>81.5</v>
      </c>
      <c r="BC1311">
        <v>72.239999999999995</v>
      </c>
      <c r="BD1311">
        <v>71.69</v>
      </c>
      <c r="BE1311">
        <f t="shared" si="489"/>
        <v>71.965000000000003</v>
      </c>
      <c r="BF1311">
        <v>46.58</v>
      </c>
      <c r="BG1311">
        <v>46.62</v>
      </c>
      <c r="BH1311">
        <f t="shared" si="490"/>
        <v>46.599999999999994</v>
      </c>
      <c r="BI1311">
        <v>33.24</v>
      </c>
      <c r="BJ1311">
        <v>33.25</v>
      </c>
      <c r="BK1311">
        <f t="shared" si="491"/>
        <v>33.245000000000005</v>
      </c>
      <c r="BL1311">
        <v>32.51</v>
      </c>
      <c r="BM1311">
        <v>33.85</v>
      </c>
      <c r="BN1311">
        <f t="shared" si="492"/>
        <v>33.18</v>
      </c>
      <c r="BO1311">
        <v>403</v>
      </c>
      <c r="BP1311">
        <v>406</v>
      </c>
      <c r="BQ1311" s="1">
        <f t="shared" si="493"/>
        <v>404.5</v>
      </c>
      <c r="BR1311">
        <v>74</v>
      </c>
      <c r="BS1311">
        <v>76</v>
      </c>
      <c r="BT1311">
        <f t="shared" si="494"/>
        <v>75</v>
      </c>
      <c r="BU1311">
        <v>24.37</v>
      </c>
      <c r="BV1311">
        <v>24.04</v>
      </c>
      <c r="BW1311">
        <f t="shared" si="495"/>
        <v>24.204999999999998</v>
      </c>
      <c r="BX1311">
        <v>28.28</v>
      </c>
      <c r="BY1311">
        <v>29.86</v>
      </c>
      <c r="BZ1311">
        <f t="shared" si="496"/>
        <v>29.07</v>
      </c>
      <c r="CA1311" s="1">
        <v>287</v>
      </c>
      <c r="CB1311">
        <v>155</v>
      </c>
      <c r="CD1311">
        <f t="shared" si="497"/>
        <v>77.5</v>
      </c>
      <c r="CE1311">
        <v>52.88</v>
      </c>
      <c r="CG1311">
        <f t="shared" si="498"/>
        <v>26.44</v>
      </c>
    </row>
    <row r="1312" spans="1:85" x14ac:dyDescent="0.3">
      <c r="A1312" t="s">
        <v>10</v>
      </c>
      <c r="B1312">
        <v>382661</v>
      </c>
      <c r="C1312">
        <v>1</v>
      </c>
      <c r="D1312">
        <v>1</v>
      </c>
      <c r="E1312" t="s">
        <v>14</v>
      </c>
      <c r="F1312">
        <v>45</v>
      </c>
      <c r="G1312" t="s">
        <v>96</v>
      </c>
      <c r="H1312" t="s">
        <v>132</v>
      </c>
      <c r="I1312" s="1">
        <v>1</v>
      </c>
      <c r="J1312" s="1">
        <v>1</v>
      </c>
      <c r="K1312" s="1">
        <v>1</v>
      </c>
      <c r="L1312" s="1">
        <v>1</v>
      </c>
      <c r="M1312" s="1">
        <v>1</v>
      </c>
      <c r="N1312" s="1">
        <v>1</v>
      </c>
      <c r="O1312" s="1">
        <v>1</v>
      </c>
      <c r="P1312" s="1">
        <v>1</v>
      </c>
      <c r="Q1312">
        <v>1</v>
      </c>
      <c r="R1312">
        <f t="shared" si="480"/>
        <v>8</v>
      </c>
      <c r="S1312" s="1">
        <f t="shared" si="481"/>
        <v>4</v>
      </c>
      <c r="T1312" s="1">
        <f t="shared" si="482"/>
        <v>4</v>
      </c>
      <c r="U1312" s="1">
        <v>4</v>
      </c>
      <c r="V1312">
        <v>288</v>
      </c>
      <c r="W1312">
        <v>292</v>
      </c>
      <c r="X1312" s="1">
        <f t="shared" si="499"/>
        <v>290</v>
      </c>
      <c r="Y1312">
        <v>57</v>
      </c>
      <c r="Z1312">
        <v>57</v>
      </c>
      <c r="AA1312">
        <f t="shared" si="500"/>
        <v>57</v>
      </c>
      <c r="AB1312">
        <v>39.729999999999997</v>
      </c>
      <c r="AC1312">
        <v>39.86</v>
      </c>
      <c r="AD1312">
        <f t="shared" si="501"/>
        <v>39.795000000000002</v>
      </c>
      <c r="AE1312">
        <v>19.739999999999998</v>
      </c>
      <c r="AF1312">
        <v>19.600000000000001</v>
      </c>
      <c r="AG1312">
        <f t="shared" si="502"/>
        <v>19.670000000000002</v>
      </c>
      <c r="AH1312">
        <v>18.48</v>
      </c>
      <c r="AI1312">
        <v>20.309999999999999</v>
      </c>
      <c r="AJ1312">
        <f t="shared" si="503"/>
        <v>19.395</v>
      </c>
      <c r="AK1312">
        <v>228</v>
      </c>
      <c r="AL1312">
        <v>230</v>
      </c>
      <c r="AM1312" s="1">
        <f t="shared" si="483"/>
        <v>229</v>
      </c>
      <c r="AN1312">
        <v>13.85</v>
      </c>
      <c r="AO1312">
        <v>14.25</v>
      </c>
      <c r="AP1312">
        <f t="shared" si="484"/>
        <v>14.05</v>
      </c>
      <c r="AQ1312">
        <v>9.93</v>
      </c>
      <c r="AR1312">
        <v>10.26</v>
      </c>
      <c r="AS1312">
        <f t="shared" si="485"/>
        <v>10.094999999999999</v>
      </c>
      <c r="AT1312">
        <v>410.5</v>
      </c>
      <c r="AU1312">
        <v>407</v>
      </c>
      <c r="AV1312" s="1">
        <f t="shared" si="486"/>
        <v>408.75</v>
      </c>
      <c r="AW1312">
        <v>404</v>
      </c>
      <c r="AX1312">
        <v>399.5</v>
      </c>
      <c r="AY1312">
        <f t="shared" si="487"/>
        <v>401.75</v>
      </c>
      <c r="AZ1312">
        <v>74</v>
      </c>
      <c r="BA1312">
        <v>72.5</v>
      </c>
      <c r="BB1312">
        <f t="shared" si="488"/>
        <v>73.25</v>
      </c>
      <c r="BC1312">
        <v>63.17</v>
      </c>
      <c r="BD1312">
        <v>63.29</v>
      </c>
      <c r="BE1312">
        <f t="shared" si="489"/>
        <v>63.230000000000004</v>
      </c>
      <c r="BF1312">
        <v>43.89</v>
      </c>
      <c r="BG1312">
        <v>42.47</v>
      </c>
      <c r="BH1312">
        <f t="shared" si="490"/>
        <v>43.18</v>
      </c>
      <c r="BI1312">
        <v>25.11</v>
      </c>
      <c r="BJ1312">
        <v>24.56</v>
      </c>
      <c r="BK1312">
        <f t="shared" si="491"/>
        <v>24.835000000000001</v>
      </c>
      <c r="BL1312">
        <v>27.97</v>
      </c>
      <c r="BM1312">
        <v>27.73</v>
      </c>
      <c r="BN1312">
        <f t="shared" si="492"/>
        <v>27.85</v>
      </c>
      <c r="BO1312">
        <v>341</v>
      </c>
      <c r="BP1312">
        <v>340</v>
      </c>
      <c r="BQ1312" s="1">
        <f t="shared" si="493"/>
        <v>340.5</v>
      </c>
      <c r="BR1312">
        <v>69</v>
      </c>
      <c r="BS1312">
        <v>68</v>
      </c>
      <c r="BT1312">
        <f t="shared" si="494"/>
        <v>68.5</v>
      </c>
      <c r="BU1312">
        <v>21.46</v>
      </c>
      <c r="BV1312">
        <v>21.36</v>
      </c>
      <c r="BW1312">
        <f t="shared" si="495"/>
        <v>21.41</v>
      </c>
      <c r="BX1312">
        <v>24.35</v>
      </c>
      <c r="BY1312">
        <v>23.2</v>
      </c>
      <c r="BZ1312">
        <f t="shared" si="496"/>
        <v>23.774999999999999</v>
      </c>
      <c r="CA1312" s="1">
        <v>254</v>
      </c>
      <c r="CB1312">
        <v>156</v>
      </c>
      <c r="CC1312">
        <v>155</v>
      </c>
      <c r="CD1312">
        <f t="shared" si="497"/>
        <v>155.5</v>
      </c>
      <c r="CE1312">
        <v>49.02</v>
      </c>
      <c r="CF1312">
        <v>48.97</v>
      </c>
      <c r="CG1312">
        <f t="shared" si="498"/>
        <v>48.995000000000005</v>
      </c>
    </row>
    <row r="1313" spans="1:85" x14ac:dyDescent="0.3">
      <c r="A1313" t="s">
        <v>10</v>
      </c>
      <c r="B1313">
        <v>382713</v>
      </c>
      <c r="C1313">
        <v>0</v>
      </c>
      <c r="D1313">
        <v>1</v>
      </c>
      <c r="E1313" t="s">
        <v>14</v>
      </c>
      <c r="F1313">
        <v>45</v>
      </c>
      <c r="G1313" t="s">
        <v>96</v>
      </c>
      <c r="H1313" t="s">
        <v>132</v>
      </c>
      <c r="I1313" s="1">
        <v>1</v>
      </c>
      <c r="J1313" s="1">
        <v>1</v>
      </c>
      <c r="K1313" s="1">
        <v>1</v>
      </c>
      <c r="L1313" s="1">
        <v>1</v>
      </c>
      <c r="M1313" s="1">
        <v>1</v>
      </c>
      <c r="N1313" s="1">
        <v>1</v>
      </c>
      <c r="O1313" s="1">
        <v>1</v>
      </c>
      <c r="P1313" s="1">
        <v>1</v>
      </c>
      <c r="Q1313">
        <v>1</v>
      </c>
      <c r="R1313">
        <f t="shared" si="480"/>
        <v>8</v>
      </c>
      <c r="S1313" s="1">
        <f t="shared" si="481"/>
        <v>4</v>
      </c>
      <c r="T1313" s="1">
        <f t="shared" si="482"/>
        <v>4</v>
      </c>
      <c r="U1313" s="1">
        <v>4</v>
      </c>
      <c r="V1313">
        <v>317</v>
      </c>
      <c r="W1313">
        <v>324.5</v>
      </c>
      <c r="X1313" s="1">
        <f t="shared" si="499"/>
        <v>320.75</v>
      </c>
      <c r="Y1313">
        <v>56</v>
      </c>
      <c r="Z1313">
        <v>57</v>
      </c>
      <c r="AA1313">
        <f t="shared" si="500"/>
        <v>56.5</v>
      </c>
      <c r="AB1313">
        <v>41.52</v>
      </c>
      <c r="AC1313">
        <v>42.36</v>
      </c>
      <c r="AD1313">
        <f t="shared" si="501"/>
        <v>41.94</v>
      </c>
      <c r="AE1313">
        <v>19.510000000000002</v>
      </c>
      <c r="AF1313">
        <v>20.22</v>
      </c>
      <c r="AG1313">
        <f t="shared" si="502"/>
        <v>19.865000000000002</v>
      </c>
      <c r="AH1313">
        <v>19.059999999999999</v>
      </c>
      <c r="AI1313">
        <v>21.39</v>
      </c>
      <c r="AJ1313">
        <f t="shared" si="503"/>
        <v>20.225000000000001</v>
      </c>
      <c r="AK1313">
        <v>251</v>
      </c>
      <c r="AL1313">
        <v>251</v>
      </c>
      <c r="AM1313" s="1">
        <f t="shared" si="483"/>
        <v>251</v>
      </c>
      <c r="AN1313">
        <v>13.93</v>
      </c>
      <c r="AO1313">
        <v>13.62</v>
      </c>
      <c r="AP1313">
        <f t="shared" si="484"/>
        <v>13.774999999999999</v>
      </c>
      <c r="AQ1313">
        <v>10.77</v>
      </c>
      <c r="AR1313">
        <v>10.76</v>
      </c>
      <c r="AS1313">
        <f t="shared" si="485"/>
        <v>10.765000000000001</v>
      </c>
      <c r="AT1313">
        <v>431</v>
      </c>
      <c r="AU1313">
        <v>435</v>
      </c>
      <c r="AV1313" s="1">
        <f t="shared" si="486"/>
        <v>433</v>
      </c>
      <c r="AW1313">
        <v>425</v>
      </c>
      <c r="AX1313">
        <v>427</v>
      </c>
      <c r="AY1313">
        <f t="shared" si="487"/>
        <v>426</v>
      </c>
      <c r="AZ1313">
        <v>77</v>
      </c>
      <c r="BA1313">
        <v>76</v>
      </c>
      <c r="BB1313">
        <f t="shared" si="488"/>
        <v>76.5</v>
      </c>
      <c r="BC1313">
        <v>68.33</v>
      </c>
      <c r="BD1313">
        <v>67.069999999999993</v>
      </c>
      <c r="BE1313">
        <f t="shared" si="489"/>
        <v>67.699999999999989</v>
      </c>
      <c r="BF1313">
        <v>41.42</v>
      </c>
      <c r="BG1313">
        <v>41.55</v>
      </c>
      <c r="BH1313">
        <f t="shared" si="490"/>
        <v>41.484999999999999</v>
      </c>
      <c r="BI1313">
        <v>24.84</v>
      </c>
      <c r="BJ1313">
        <v>24.09</v>
      </c>
      <c r="BK1313">
        <f t="shared" si="491"/>
        <v>24.465</v>
      </c>
      <c r="BL1313">
        <v>27.76</v>
      </c>
      <c r="BM1313">
        <v>28.9</v>
      </c>
      <c r="BN1313">
        <f t="shared" si="492"/>
        <v>28.33</v>
      </c>
      <c r="BO1313">
        <v>372</v>
      </c>
      <c r="BP1313">
        <v>368</v>
      </c>
      <c r="BQ1313" s="1">
        <f t="shared" si="493"/>
        <v>370</v>
      </c>
      <c r="BR1313">
        <v>71</v>
      </c>
      <c r="BS1313">
        <v>71</v>
      </c>
      <c r="BT1313">
        <f t="shared" si="494"/>
        <v>71</v>
      </c>
      <c r="BU1313">
        <v>21.65</v>
      </c>
      <c r="BV1313">
        <v>22.53</v>
      </c>
      <c r="BW1313">
        <f t="shared" si="495"/>
        <v>22.09</v>
      </c>
      <c r="BX1313">
        <v>25.51</v>
      </c>
      <c r="BY1313">
        <v>25.16</v>
      </c>
      <c r="BZ1313">
        <f t="shared" si="496"/>
        <v>25.335000000000001</v>
      </c>
      <c r="CA1313" s="1">
        <v>276</v>
      </c>
      <c r="CB1313">
        <v>163</v>
      </c>
      <c r="CC1313">
        <v>164</v>
      </c>
      <c r="CD1313">
        <f t="shared" si="497"/>
        <v>163.5</v>
      </c>
      <c r="CE1313">
        <v>47.78</v>
      </c>
      <c r="CF1313">
        <v>46.39</v>
      </c>
      <c r="CG1313">
        <f t="shared" si="498"/>
        <v>47.085000000000001</v>
      </c>
    </row>
    <row r="1314" spans="1:85" x14ac:dyDescent="0.3">
      <c r="A1314" t="s">
        <v>10</v>
      </c>
      <c r="B1314">
        <v>382699</v>
      </c>
      <c r="C1314">
        <v>0</v>
      </c>
      <c r="D1314">
        <v>1</v>
      </c>
      <c r="E1314" t="s">
        <v>15</v>
      </c>
      <c r="F1314">
        <v>55</v>
      </c>
      <c r="G1314" t="s">
        <v>96</v>
      </c>
      <c r="H1314" t="s">
        <v>132</v>
      </c>
      <c r="I1314" s="1">
        <v>0</v>
      </c>
      <c r="J1314" s="1">
        <v>1</v>
      </c>
      <c r="K1314" s="1">
        <v>0</v>
      </c>
      <c r="L1314" s="1">
        <v>1</v>
      </c>
      <c r="M1314" s="1">
        <v>1</v>
      </c>
      <c r="N1314" s="1">
        <v>0</v>
      </c>
      <c r="O1314" s="1">
        <v>1</v>
      </c>
      <c r="P1314" s="1">
        <v>1</v>
      </c>
      <c r="Q1314">
        <v>1</v>
      </c>
      <c r="R1314">
        <f t="shared" si="480"/>
        <v>5</v>
      </c>
      <c r="S1314" s="1">
        <f t="shared" si="481"/>
        <v>2</v>
      </c>
      <c r="T1314" s="1">
        <f t="shared" si="482"/>
        <v>3</v>
      </c>
      <c r="U1314" s="1">
        <v>3</v>
      </c>
      <c r="W1314">
        <v>322</v>
      </c>
      <c r="X1314" s="1">
        <v>322</v>
      </c>
      <c r="Z1314">
        <v>60</v>
      </c>
      <c r="AA1314">
        <v>60</v>
      </c>
      <c r="AC1314">
        <v>45.11</v>
      </c>
      <c r="AD1314">
        <v>45.11</v>
      </c>
      <c r="AF1314">
        <v>20.72</v>
      </c>
      <c r="AG1314">
        <v>20.72</v>
      </c>
      <c r="AI1314">
        <v>21.11</v>
      </c>
      <c r="AJ1314">
        <v>21.11</v>
      </c>
      <c r="AL1314">
        <v>261.5</v>
      </c>
      <c r="AM1314" s="1">
        <v>261.5</v>
      </c>
      <c r="AO1314">
        <v>14.75</v>
      </c>
      <c r="AP1314">
        <v>14.75</v>
      </c>
      <c r="AR1314">
        <v>12.2</v>
      </c>
      <c r="AS1314">
        <v>12.2</v>
      </c>
      <c r="AT1314">
        <v>464</v>
      </c>
      <c r="AV1314" s="1">
        <v>464</v>
      </c>
      <c r="AW1314">
        <v>457</v>
      </c>
      <c r="AY1314">
        <v>457</v>
      </c>
      <c r="AZ1314">
        <v>87</v>
      </c>
      <c r="BB1314">
        <v>87</v>
      </c>
      <c r="BC1314">
        <v>75.56</v>
      </c>
      <c r="BE1314">
        <f t="shared" si="489"/>
        <v>37.78</v>
      </c>
      <c r="BF1314">
        <v>45.65</v>
      </c>
      <c r="BH1314">
        <f t="shared" si="490"/>
        <v>22.824999999999999</v>
      </c>
      <c r="BI1314">
        <v>24.6</v>
      </c>
      <c r="BK1314">
        <f t="shared" si="491"/>
        <v>12.3</v>
      </c>
      <c r="BL1314">
        <v>30.06</v>
      </c>
      <c r="BN1314">
        <f t="shared" si="492"/>
        <v>15.03</v>
      </c>
      <c r="BO1314">
        <v>388</v>
      </c>
      <c r="BP1314">
        <v>393</v>
      </c>
      <c r="BQ1314" s="1">
        <f t="shared" si="493"/>
        <v>390.5</v>
      </c>
      <c r="BR1314">
        <v>79</v>
      </c>
      <c r="BS1314">
        <v>79</v>
      </c>
      <c r="BT1314">
        <f t="shared" si="494"/>
        <v>79</v>
      </c>
      <c r="BU1314">
        <v>25.6</v>
      </c>
      <c r="BV1314">
        <v>25.91</v>
      </c>
      <c r="BW1314">
        <f t="shared" si="495"/>
        <v>25.755000000000003</v>
      </c>
      <c r="BX1314">
        <v>30.61</v>
      </c>
      <c r="BY1314">
        <v>29.93</v>
      </c>
      <c r="BZ1314">
        <f t="shared" si="496"/>
        <v>30.27</v>
      </c>
      <c r="CA1314" s="1">
        <v>264</v>
      </c>
      <c r="CB1314">
        <v>163</v>
      </c>
      <c r="CC1314">
        <v>159</v>
      </c>
      <c r="CD1314">
        <f t="shared" si="497"/>
        <v>161</v>
      </c>
      <c r="CE1314">
        <v>52.32</v>
      </c>
      <c r="CF1314">
        <v>52.34</v>
      </c>
      <c r="CG1314">
        <f t="shared" si="498"/>
        <v>52.33</v>
      </c>
    </row>
    <row r="1315" spans="1:85" x14ac:dyDescent="0.3">
      <c r="A1315" t="s">
        <v>10</v>
      </c>
      <c r="B1315">
        <v>382670</v>
      </c>
      <c r="C1315">
        <v>1</v>
      </c>
      <c r="D1315">
        <v>1</v>
      </c>
      <c r="E1315" t="s">
        <v>17</v>
      </c>
      <c r="F1315">
        <v>27.5</v>
      </c>
      <c r="G1315" t="s">
        <v>96</v>
      </c>
      <c r="H1315" t="s">
        <v>132</v>
      </c>
      <c r="I1315" s="1">
        <v>1</v>
      </c>
      <c r="J1315" s="1">
        <v>1</v>
      </c>
      <c r="K1315" s="1">
        <v>1</v>
      </c>
      <c r="L1315" s="1">
        <v>1</v>
      </c>
      <c r="M1315" s="1">
        <v>1</v>
      </c>
      <c r="N1315" s="1">
        <v>1</v>
      </c>
      <c r="O1315" s="1">
        <v>1</v>
      </c>
      <c r="P1315" s="1">
        <v>1</v>
      </c>
      <c r="Q1315">
        <v>1</v>
      </c>
      <c r="R1315">
        <f t="shared" si="480"/>
        <v>8</v>
      </c>
      <c r="S1315" s="1">
        <f t="shared" si="481"/>
        <v>4</v>
      </c>
      <c r="T1315" s="1">
        <f t="shared" si="482"/>
        <v>4</v>
      </c>
      <c r="U1315" s="1">
        <v>4</v>
      </c>
      <c r="V1315">
        <v>277</v>
      </c>
      <c r="W1315">
        <v>287</v>
      </c>
      <c r="X1315" s="1">
        <f t="shared" si="499"/>
        <v>282</v>
      </c>
      <c r="Y1315">
        <v>49</v>
      </c>
      <c r="Z1315">
        <v>49</v>
      </c>
      <c r="AA1315">
        <f t="shared" si="500"/>
        <v>49</v>
      </c>
      <c r="AB1315">
        <v>38.28</v>
      </c>
      <c r="AC1315">
        <v>38.78</v>
      </c>
      <c r="AD1315">
        <f t="shared" si="501"/>
        <v>38.53</v>
      </c>
      <c r="AE1315">
        <v>17.649999999999999</v>
      </c>
      <c r="AF1315">
        <v>19.23</v>
      </c>
      <c r="AG1315">
        <f t="shared" si="502"/>
        <v>18.439999999999998</v>
      </c>
      <c r="AH1315">
        <v>17.309999999999999</v>
      </c>
      <c r="AI1315">
        <v>18.260000000000002</v>
      </c>
      <c r="AJ1315">
        <f t="shared" si="503"/>
        <v>17.785</v>
      </c>
      <c r="AK1315">
        <v>222</v>
      </c>
      <c r="AL1315">
        <v>222</v>
      </c>
      <c r="AM1315" s="1">
        <f t="shared" si="483"/>
        <v>222</v>
      </c>
      <c r="AN1315">
        <v>11.72</v>
      </c>
      <c r="AO1315">
        <v>12.45</v>
      </c>
      <c r="AP1315">
        <f t="shared" si="484"/>
        <v>12.085000000000001</v>
      </c>
      <c r="AQ1315">
        <v>9.51</v>
      </c>
      <c r="AR1315">
        <v>9.75</v>
      </c>
      <c r="AS1315">
        <f t="shared" si="485"/>
        <v>9.629999999999999</v>
      </c>
      <c r="AT1315">
        <v>404</v>
      </c>
      <c r="AU1315">
        <v>403</v>
      </c>
      <c r="AV1315" s="1">
        <f t="shared" si="486"/>
        <v>403.5</v>
      </c>
      <c r="AW1315">
        <v>400</v>
      </c>
      <c r="AX1315">
        <v>401</v>
      </c>
      <c r="AY1315">
        <f t="shared" si="487"/>
        <v>400.5</v>
      </c>
      <c r="AZ1315">
        <v>75</v>
      </c>
      <c r="BA1315">
        <v>74</v>
      </c>
      <c r="BB1315">
        <f t="shared" si="488"/>
        <v>74.5</v>
      </c>
      <c r="BC1315">
        <v>63.49</v>
      </c>
      <c r="BD1315">
        <v>63.76</v>
      </c>
      <c r="BE1315">
        <f t="shared" si="489"/>
        <v>63.625</v>
      </c>
      <c r="BF1315">
        <v>38.64</v>
      </c>
      <c r="BG1315">
        <v>39.85</v>
      </c>
      <c r="BH1315">
        <f t="shared" si="490"/>
        <v>39.245000000000005</v>
      </c>
      <c r="BI1315">
        <v>24.58</v>
      </c>
      <c r="BJ1315">
        <v>23.44</v>
      </c>
      <c r="BK1315">
        <f t="shared" si="491"/>
        <v>24.009999999999998</v>
      </c>
      <c r="BL1315">
        <v>24.78</v>
      </c>
      <c r="BM1315">
        <v>24.58</v>
      </c>
      <c r="BN1315">
        <f t="shared" si="492"/>
        <v>24.68</v>
      </c>
      <c r="BO1315">
        <v>337</v>
      </c>
      <c r="BP1315">
        <v>332.5</v>
      </c>
      <c r="BQ1315" s="1">
        <f t="shared" si="493"/>
        <v>334.75</v>
      </c>
      <c r="BR1315">
        <v>67</v>
      </c>
      <c r="BS1315">
        <v>67</v>
      </c>
      <c r="BT1315">
        <f t="shared" si="494"/>
        <v>67</v>
      </c>
      <c r="BU1315">
        <v>19.579999999999998</v>
      </c>
      <c r="BV1315">
        <v>19.579999999999998</v>
      </c>
      <c r="BW1315">
        <f t="shared" si="495"/>
        <v>19.579999999999998</v>
      </c>
      <c r="BX1315">
        <v>25.41</v>
      </c>
      <c r="BY1315">
        <v>24.96</v>
      </c>
      <c r="BZ1315">
        <f t="shared" si="496"/>
        <v>25.185000000000002</v>
      </c>
      <c r="CA1315" s="1">
        <v>257</v>
      </c>
      <c r="CB1315">
        <v>142</v>
      </c>
      <c r="CC1315">
        <v>145</v>
      </c>
      <c r="CD1315">
        <f t="shared" si="497"/>
        <v>143.5</v>
      </c>
      <c r="CE1315">
        <v>44.43</v>
      </c>
      <c r="CF1315">
        <v>46.74</v>
      </c>
      <c r="CG1315">
        <f t="shared" si="498"/>
        <v>45.585000000000001</v>
      </c>
    </row>
    <row r="1316" spans="1:85" x14ac:dyDescent="0.3">
      <c r="A1316" t="s">
        <v>10</v>
      </c>
      <c r="B1316">
        <v>382678</v>
      </c>
      <c r="C1316">
        <v>0</v>
      </c>
      <c r="D1316">
        <v>1</v>
      </c>
      <c r="E1316" t="s">
        <v>18</v>
      </c>
      <c r="F1316">
        <v>35</v>
      </c>
      <c r="G1316" t="s">
        <v>96</v>
      </c>
      <c r="H1316" t="s">
        <v>132</v>
      </c>
      <c r="I1316" s="1">
        <v>1</v>
      </c>
      <c r="J1316" s="1">
        <v>1</v>
      </c>
      <c r="K1316" s="1">
        <v>1</v>
      </c>
      <c r="L1316" s="1">
        <v>1</v>
      </c>
      <c r="M1316" s="1">
        <v>1</v>
      </c>
      <c r="N1316" s="1">
        <v>1</v>
      </c>
      <c r="O1316" s="1">
        <v>1</v>
      </c>
      <c r="P1316" s="1">
        <v>1</v>
      </c>
      <c r="Q1316">
        <v>1</v>
      </c>
      <c r="R1316">
        <f t="shared" si="480"/>
        <v>8</v>
      </c>
      <c r="S1316" s="1">
        <f t="shared" si="481"/>
        <v>4</v>
      </c>
      <c r="T1316" s="1">
        <f t="shared" si="482"/>
        <v>4</v>
      </c>
      <c r="U1316" s="1">
        <v>4</v>
      </c>
      <c r="V1316">
        <v>311</v>
      </c>
      <c r="W1316">
        <v>316</v>
      </c>
      <c r="X1316" s="1">
        <f t="shared" si="499"/>
        <v>313.5</v>
      </c>
      <c r="Y1316">
        <v>54</v>
      </c>
      <c r="Z1316">
        <v>55</v>
      </c>
      <c r="AA1316">
        <f t="shared" si="500"/>
        <v>54.5</v>
      </c>
      <c r="AB1316">
        <v>42.64</v>
      </c>
      <c r="AC1316">
        <v>43.92</v>
      </c>
      <c r="AD1316">
        <f t="shared" si="501"/>
        <v>43.28</v>
      </c>
      <c r="AE1316">
        <v>19.260000000000002</v>
      </c>
      <c r="AF1316">
        <v>20.55</v>
      </c>
      <c r="AG1316">
        <f t="shared" si="502"/>
        <v>19.905000000000001</v>
      </c>
      <c r="AH1316">
        <v>18.34</v>
      </c>
      <c r="AI1316">
        <v>21.69</v>
      </c>
      <c r="AJ1316">
        <f t="shared" si="503"/>
        <v>20.015000000000001</v>
      </c>
      <c r="AK1316">
        <v>246</v>
      </c>
      <c r="AL1316">
        <v>248.5</v>
      </c>
      <c r="AM1316" s="1">
        <f t="shared" si="483"/>
        <v>247.25</v>
      </c>
      <c r="AN1316">
        <v>12.76</v>
      </c>
      <c r="AO1316">
        <v>12.15</v>
      </c>
      <c r="AP1316">
        <f t="shared" si="484"/>
        <v>12.455</v>
      </c>
      <c r="AQ1316">
        <v>10.83</v>
      </c>
      <c r="AR1316">
        <v>11.25</v>
      </c>
      <c r="AS1316">
        <f t="shared" si="485"/>
        <v>11.04</v>
      </c>
      <c r="AT1316">
        <v>426.5</v>
      </c>
      <c r="AU1316">
        <v>429</v>
      </c>
      <c r="AV1316" s="1">
        <f t="shared" si="486"/>
        <v>427.75</v>
      </c>
      <c r="AW1316">
        <v>422</v>
      </c>
      <c r="AX1316">
        <v>428</v>
      </c>
      <c r="AY1316">
        <f t="shared" si="487"/>
        <v>425</v>
      </c>
      <c r="AZ1316">
        <v>78.5</v>
      </c>
      <c r="BA1316">
        <v>79</v>
      </c>
      <c r="BB1316">
        <f t="shared" si="488"/>
        <v>78.75</v>
      </c>
      <c r="BC1316">
        <v>68.3</v>
      </c>
      <c r="BD1316">
        <v>69.03</v>
      </c>
      <c r="BE1316">
        <f t="shared" si="489"/>
        <v>68.664999999999992</v>
      </c>
      <c r="BF1316">
        <v>44.19</v>
      </c>
      <c r="BG1316">
        <v>44.03</v>
      </c>
      <c r="BH1316">
        <f t="shared" si="490"/>
        <v>44.11</v>
      </c>
      <c r="BI1316">
        <v>27.08</v>
      </c>
      <c r="BJ1316">
        <v>26.54</v>
      </c>
      <c r="BK1316">
        <f t="shared" si="491"/>
        <v>26.81</v>
      </c>
      <c r="BL1316">
        <v>27.91</v>
      </c>
      <c r="BM1316">
        <v>30.13</v>
      </c>
      <c r="BN1316">
        <f t="shared" si="492"/>
        <v>29.02</v>
      </c>
      <c r="BO1316">
        <v>366</v>
      </c>
      <c r="BP1316">
        <v>367</v>
      </c>
      <c r="BQ1316" s="1">
        <f t="shared" si="493"/>
        <v>366.5</v>
      </c>
      <c r="BR1316">
        <v>74.5</v>
      </c>
      <c r="BS1316">
        <v>75</v>
      </c>
      <c r="BT1316">
        <f t="shared" si="494"/>
        <v>74.75</v>
      </c>
      <c r="BU1316">
        <v>21.18</v>
      </c>
      <c r="BV1316">
        <v>22.68</v>
      </c>
      <c r="BW1316">
        <f t="shared" si="495"/>
        <v>21.93</v>
      </c>
      <c r="BX1316">
        <v>29.51</v>
      </c>
      <c r="BY1316">
        <v>31.45</v>
      </c>
      <c r="BZ1316">
        <f t="shared" si="496"/>
        <v>30.48</v>
      </c>
      <c r="CA1316" s="1">
        <v>274</v>
      </c>
      <c r="CC1316">
        <v>168</v>
      </c>
      <c r="CD1316">
        <f t="shared" si="497"/>
        <v>84</v>
      </c>
      <c r="CE1316">
        <v>50.48</v>
      </c>
      <c r="CF1316">
        <v>50.14</v>
      </c>
      <c r="CG1316">
        <f t="shared" si="498"/>
        <v>50.31</v>
      </c>
    </row>
    <row r="1317" spans="1:85" x14ac:dyDescent="0.3">
      <c r="A1317" t="s">
        <v>10</v>
      </c>
      <c r="B1317">
        <v>382669</v>
      </c>
      <c r="C1317">
        <v>0</v>
      </c>
      <c r="D1317">
        <v>1</v>
      </c>
      <c r="E1317" t="s">
        <v>18</v>
      </c>
      <c r="F1317">
        <v>35</v>
      </c>
      <c r="G1317" t="s">
        <v>96</v>
      </c>
      <c r="H1317" t="s">
        <v>132</v>
      </c>
      <c r="I1317" s="1">
        <v>1</v>
      </c>
      <c r="J1317" s="1">
        <v>1</v>
      </c>
      <c r="K1317" s="1">
        <v>1</v>
      </c>
      <c r="L1317" s="1">
        <v>1</v>
      </c>
      <c r="M1317" s="1">
        <v>1</v>
      </c>
      <c r="N1317" s="1">
        <v>1</v>
      </c>
      <c r="O1317" s="1">
        <v>1</v>
      </c>
      <c r="P1317" s="1">
        <v>1</v>
      </c>
      <c r="Q1317">
        <v>1</v>
      </c>
      <c r="R1317">
        <f t="shared" si="480"/>
        <v>8</v>
      </c>
      <c r="S1317" s="1">
        <f t="shared" si="481"/>
        <v>4</v>
      </c>
      <c r="T1317" s="1">
        <f t="shared" si="482"/>
        <v>4</v>
      </c>
      <c r="U1317" s="1">
        <v>4</v>
      </c>
      <c r="V1317">
        <v>314</v>
      </c>
      <c r="W1317">
        <v>320</v>
      </c>
      <c r="X1317" s="1">
        <f t="shared" si="499"/>
        <v>317</v>
      </c>
      <c r="Y1317">
        <v>58</v>
      </c>
      <c r="Z1317">
        <v>59.5</v>
      </c>
      <c r="AA1317">
        <f t="shared" si="500"/>
        <v>58.75</v>
      </c>
      <c r="AB1317">
        <v>45.93</v>
      </c>
      <c r="AC1317">
        <v>45.61</v>
      </c>
      <c r="AD1317">
        <f t="shared" si="501"/>
        <v>45.769999999999996</v>
      </c>
      <c r="AE1317">
        <v>22.29</v>
      </c>
      <c r="AF1317">
        <v>22.37</v>
      </c>
      <c r="AG1317">
        <f t="shared" si="502"/>
        <v>22.33</v>
      </c>
      <c r="AH1317">
        <v>21.2</v>
      </c>
      <c r="AI1317">
        <v>21.39</v>
      </c>
      <c r="AJ1317">
        <f t="shared" si="503"/>
        <v>21.295000000000002</v>
      </c>
      <c r="AK1317">
        <v>268.5</v>
      </c>
      <c r="AL1317">
        <v>268</v>
      </c>
      <c r="AM1317" s="1">
        <f t="shared" si="483"/>
        <v>268.25</v>
      </c>
      <c r="AN1317">
        <v>13.55</v>
      </c>
      <c r="AO1317">
        <v>14.18</v>
      </c>
      <c r="AP1317">
        <f t="shared" si="484"/>
        <v>13.865</v>
      </c>
      <c r="AQ1317">
        <v>10.76</v>
      </c>
      <c r="AR1317">
        <v>10.45</v>
      </c>
      <c r="AS1317">
        <f t="shared" si="485"/>
        <v>10.605</v>
      </c>
      <c r="AT1317">
        <v>459</v>
      </c>
      <c r="AU1317">
        <v>456</v>
      </c>
      <c r="AV1317" s="1">
        <f t="shared" si="486"/>
        <v>457.5</v>
      </c>
      <c r="AW1317">
        <v>453</v>
      </c>
      <c r="AX1317">
        <v>454</v>
      </c>
      <c r="AY1317">
        <f t="shared" si="487"/>
        <v>453.5</v>
      </c>
      <c r="AZ1317">
        <v>79.5</v>
      </c>
      <c r="BA1317">
        <v>80</v>
      </c>
      <c r="BB1317">
        <f t="shared" si="488"/>
        <v>79.75</v>
      </c>
      <c r="BC1317">
        <v>69.87</v>
      </c>
      <c r="BD1317">
        <v>69.03</v>
      </c>
      <c r="BE1317">
        <f t="shared" si="489"/>
        <v>69.45</v>
      </c>
      <c r="BF1317">
        <v>46.87</v>
      </c>
      <c r="BG1317">
        <v>47.1</v>
      </c>
      <c r="BH1317">
        <f t="shared" si="490"/>
        <v>46.984999999999999</v>
      </c>
      <c r="BI1317">
        <v>26.75</v>
      </c>
      <c r="BJ1317">
        <v>27.17</v>
      </c>
      <c r="BK1317">
        <f t="shared" si="491"/>
        <v>26.96</v>
      </c>
      <c r="BL1317">
        <v>31.72</v>
      </c>
      <c r="BM1317">
        <v>31.68</v>
      </c>
      <c r="BN1317">
        <f t="shared" si="492"/>
        <v>31.7</v>
      </c>
      <c r="BO1317">
        <v>399</v>
      </c>
      <c r="BP1317">
        <v>400</v>
      </c>
      <c r="BQ1317" s="1">
        <f t="shared" si="493"/>
        <v>399.5</v>
      </c>
      <c r="BR1317">
        <v>76</v>
      </c>
      <c r="BS1317">
        <v>75</v>
      </c>
      <c r="BT1317">
        <f t="shared" si="494"/>
        <v>75.5</v>
      </c>
      <c r="BU1317">
        <v>24.11</v>
      </c>
      <c r="BV1317">
        <v>26.28</v>
      </c>
      <c r="BW1317">
        <f t="shared" si="495"/>
        <v>25.195</v>
      </c>
      <c r="BX1317">
        <v>36.22</v>
      </c>
      <c r="BY1317">
        <v>31.64</v>
      </c>
      <c r="BZ1317">
        <f t="shared" si="496"/>
        <v>33.93</v>
      </c>
      <c r="CA1317" s="1">
        <v>285</v>
      </c>
      <c r="CD1317">
        <f t="shared" si="497"/>
        <v>0</v>
      </c>
      <c r="CE1317">
        <v>51.64</v>
      </c>
      <c r="CF1317">
        <v>51.28</v>
      </c>
      <c r="CG1317">
        <f t="shared" si="498"/>
        <v>51.46</v>
      </c>
    </row>
    <row r="1318" spans="1:85" x14ac:dyDescent="0.3">
      <c r="A1318" t="s">
        <v>10</v>
      </c>
      <c r="B1318">
        <v>382723</v>
      </c>
      <c r="C1318">
        <v>1</v>
      </c>
      <c r="D1318">
        <v>1</v>
      </c>
      <c r="E1318" t="s">
        <v>18</v>
      </c>
      <c r="F1318">
        <v>35</v>
      </c>
      <c r="G1318" t="s">
        <v>96</v>
      </c>
      <c r="H1318" t="s">
        <v>132</v>
      </c>
      <c r="I1318" s="1">
        <v>1</v>
      </c>
      <c r="J1318" s="1">
        <v>1</v>
      </c>
      <c r="K1318" s="1">
        <v>1</v>
      </c>
      <c r="L1318" s="1">
        <v>1</v>
      </c>
      <c r="M1318" s="1">
        <v>1</v>
      </c>
      <c r="N1318" s="1">
        <v>1</v>
      </c>
      <c r="O1318" s="1">
        <v>1</v>
      </c>
      <c r="P1318" s="1">
        <v>1</v>
      </c>
      <c r="Q1318">
        <v>1</v>
      </c>
      <c r="R1318">
        <f t="shared" si="480"/>
        <v>8</v>
      </c>
      <c r="S1318" s="1">
        <f t="shared" si="481"/>
        <v>4</v>
      </c>
      <c r="T1318" s="1">
        <f t="shared" si="482"/>
        <v>4</v>
      </c>
      <c r="U1318" s="1">
        <v>4</v>
      </c>
      <c r="V1318">
        <v>275</v>
      </c>
      <c r="W1318">
        <v>281</v>
      </c>
      <c r="X1318" s="1">
        <f t="shared" si="499"/>
        <v>278</v>
      </c>
      <c r="Y1318">
        <v>54</v>
      </c>
      <c r="Z1318">
        <v>55</v>
      </c>
      <c r="AA1318">
        <f t="shared" si="500"/>
        <v>54.5</v>
      </c>
      <c r="AB1318">
        <v>38.11</v>
      </c>
      <c r="AC1318">
        <v>38.119999999999997</v>
      </c>
      <c r="AD1318">
        <f t="shared" si="501"/>
        <v>38.114999999999995</v>
      </c>
      <c r="AE1318">
        <v>18.88</v>
      </c>
      <c r="AF1318">
        <v>19.010000000000002</v>
      </c>
      <c r="AG1318">
        <f t="shared" si="502"/>
        <v>18.945</v>
      </c>
      <c r="AH1318">
        <v>18.079999999999998</v>
      </c>
      <c r="AI1318">
        <v>19.62</v>
      </c>
      <c r="AJ1318">
        <f t="shared" si="503"/>
        <v>18.850000000000001</v>
      </c>
      <c r="AK1318">
        <v>220</v>
      </c>
      <c r="AL1318">
        <v>220.5</v>
      </c>
      <c r="AM1318" s="1">
        <f t="shared" si="483"/>
        <v>220.25</v>
      </c>
      <c r="AN1318">
        <v>13.45</v>
      </c>
      <c r="AO1318">
        <v>14</v>
      </c>
      <c r="AP1318">
        <f t="shared" si="484"/>
        <v>13.725</v>
      </c>
      <c r="AQ1318">
        <v>10.199999999999999</v>
      </c>
      <c r="AR1318">
        <v>10.39</v>
      </c>
      <c r="AS1318">
        <f t="shared" si="485"/>
        <v>10.295</v>
      </c>
      <c r="AT1318">
        <v>393</v>
      </c>
      <c r="AU1318">
        <v>390.5</v>
      </c>
      <c r="AV1318" s="1">
        <f t="shared" si="486"/>
        <v>391.75</v>
      </c>
      <c r="AW1318">
        <v>386.5</v>
      </c>
      <c r="AX1318">
        <v>383</v>
      </c>
      <c r="AY1318">
        <f t="shared" si="487"/>
        <v>384.75</v>
      </c>
      <c r="AZ1318">
        <v>74</v>
      </c>
      <c r="BA1318">
        <v>72</v>
      </c>
      <c r="BB1318">
        <f t="shared" si="488"/>
        <v>73</v>
      </c>
      <c r="BC1318">
        <v>64.02</v>
      </c>
      <c r="BD1318">
        <v>63.28</v>
      </c>
      <c r="BE1318">
        <f t="shared" si="489"/>
        <v>63.65</v>
      </c>
      <c r="BF1318">
        <v>41.13</v>
      </c>
      <c r="BG1318">
        <v>40.49</v>
      </c>
      <c r="BH1318">
        <f t="shared" si="490"/>
        <v>40.81</v>
      </c>
      <c r="BI1318">
        <v>24.65</v>
      </c>
      <c r="BJ1318">
        <v>24.14</v>
      </c>
      <c r="BK1318">
        <f t="shared" si="491"/>
        <v>24.395</v>
      </c>
      <c r="BL1318">
        <v>25.9</v>
      </c>
      <c r="BM1318">
        <v>25.47</v>
      </c>
      <c r="BN1318">
        <f t="shared" si="492"/>
        <v>25.684999999999999</v>
      </c>
      <c r="BO1318">
        <v>325</v>
      </c>
      <c r="BP1318">
        <v>324.5</v>
      </c>
      <c r="BQ1318" s="1">
        <f t="shared" si="493"/>
        <v>324.75</v>
      </c>
      <c r="BR1318">
        <v>70</v>
      </c>
      <c r="BS1318">
        <v>70</v>
      </c>
      <c r="BT1318">
        <f t="shared" si="494"/>
        <v>70</v>
      </c>
      <c r="BU1318">
        <v>21.73</v>
      </c>
      <c r="BV1318">
        <v>22.08</v>
      </c>
      <c r="BW1318">
        <f t="shared" si="495"/>
        <v>21.905000000000001</v>
      </c>
      <c r="BX1318">
        <v>26.41</v>
      </c>
      <c r="BY1318">
        <v>25.65</v>
      </c>
      <c r="BZ1318">
        <f t="shared" si="496"/>
        <v>26.03</v>
      </c>
      <c r="CA1318" s="1">
        <v>265</v>
      </c>
      <c r="CB1318">
        <v>150</v>
      </c>
      <c r="CD1318">
        <f t="shared" si="497"/>
        <v>75</v>
      </c>
      <c r="CE1318">
        <v>47.48</v>
      </c>
      <c r="CF1318">
        <v>48.1</v>
      </c>
      <c r="CG1318">
        <f t="shared" si="498"/>
        <v>47.79</v>
      </c>
    </row>
    <row r="1319" spans="1:85" x14ac:dyDescent="0.3">
      <c r="A1319" t="s">
        <v>10</v>
      </c>
      <c r="B1319">
        <v>382711</v>
      </c>
      <c r="C1319">
        <v>1</v>
      </c>
      <c r="D1319">
        <v>1</v>
      </c>
      <c r="E1319" t="s">
        <v>14</v>
      </c>
      <c r="F1319">
        <v>45</v>
      </c>
      <c r="G1319" t="s">
        <v>96</v>
      </c>
      <c r="H1319" t="s">
        <v>132</v>
      </c>
      <c r="I1319" s="1">
        <v>1</v>
      </c>
      <c r="J1319" s="1">
        <v>1</v>
      </c>
      <c r="K1319" s="1">
        <v>1</v>
      </c>
      <c r="L1319" s="1">
        <v>1</v>
      </c>
      <c r="M1319" s="1">
        <v>1</v>
      </c>
      <c r="N1319" s="1">
        <v>1</v>
      </c>
      <c r="O1319" s="1">
        <v>1</v>
      </c>
      <c r="P1319" s="1">
        <v>1</v>
      </c>
      <c r="Q1319">
        <v>1</v>
      </c>
      <c r="R1319">
        <f t="shared" si="480"/>
        <v>8</v>
      </c>
      <c r="S1319" s="1">
        <f t="shared" si="481"/>
        <v>4</v>
      </c>
      <c r="T1319" s="1">
        <f t="shared" si="482"/>
        <v>4</v>
      </c>
      <c r="U1319" s="1">
        <v>4</v>
      </c>
      <c r="V1319">
        <v>305</v>
      </c>
      <c r="W1319">
        <v>308.5</v>
      </c>
      <c r="X1319" s="1">
        <f t="shared" si="499"/>
        <v>306.75</v>
      </c>
      <c r="Y1319">
        <v>57</v>
      </c>
      <c r="Z1319">
        <v>58</v>
      </c>
      <c r="AA1319">
        <f t="shared" si="500"/>
        <v>57.5</v>
      </c>
      <c r="AB1319">
        <v>41.58</v>
      </c>
      <c r="AC1319">
        <v>40.840000000000003</v>
      </c>
      <c r="AD1319">
        <f t="shared" si="501"/>
        <v>41.21</v>
      </c>
      <c r="AE1319">
        <v>19.7</v>
      </c>
      <c r="AF1319">
        <v>20.91</v>
      </c>
      <c r="AG1319">
        <f t="shared" si="502"/>
        <v>20.305</v>
      </c>
      <c r="AH1319">
        <v>20.45</v>
      </c>
      <c r="AI1319">
        <v>19.88</v>
      </c>
      <c r="AJ1319">
        <f t="shared" si="503"/>
        <v>20.164999999999999</v>
      </c>
      <c r="AK1319">
        <v>235</v>
      </c>
      <c r="AL1319">
        <v>238</v>
      </c>
      <c r="AM1319" s="1">
        <f t="shared" si="483"/>
        <v>236.5</v>
      </c>
      <c r="AN1319">
        <v>13.62</v>
      </c>
      <c r="AO1319">
        <v>13.54</v>
      </c>
      <c r="AP1319">
        <f t="shared" si="484"/>
        <v>13.579999999999998</v>
      </c>
      <c r="AQ1319">
        <v>10.73</v>
      </c>
      <c r="AR1319">
        <v>10.95</v>
      </c>
      <c r="AS1319">
        <f t="shared" si="485"/>
        <v>10.84</v>
      </c>
      <c r="AT1319">
        <v>428</v>
      </c>
      <c r="AU1319">
        <v>427</v>
      </c>
      <c r="AV1319" s="1">
        <f t="shared" si="486"/>
        <v>427.5</v>
      </c>
      <c r="AW1319">
        <v>419.5</v>
      </c>
      <c r="AX1319">
        <v>421.5</v>
      </c>
      <c r="AY1319">
        <f t="shared" si="487"/>
        <v>420.5</v>
      </c>
      <c r="AZ1319">
        <v>77.5</v>
      </c>
      <c r="BA1319">
        <v>75</v>
      </c>
      <c r="BB1319">
        <f t="shared" si="488"/>
        <v>76.25</v>
      </c>
      <c r="BC1319">
        <v>63.94</v>
      </c>
      <c r="BD1319">
        <v>63.74</v>
      </c>
      <c r="BE1319">
        <f t="shared" si="489"/>
        <v>63.84</v>
      </c>
      <c r="BF1319">
        <v>43.54</v>
      </c>
      <c r="BG1319">
        <v>43.39</v>
      </c>
      <c r="BH1319">
        <f t="shared" si="490"/>
        <v>43.465000000000003</v>
      </c>
      <c r="BI1319">
        <v>26.83</v>
      </c>
      <c r="BJ1319">
        <v>25.81</v>
      </c>
      <c r="BK1319">
        <f t="shared" si="491"/>
        <v>26.32</v>
      </c>
      <c r="BL1319">
        <v>27.02</v>
      </c>
      <c r="BM1319">
        <v>24.97</v>
      </c>
      <c r="BN1319">
        <f t="shared" si="492"/>
        <v>25.994999999999997</v>
      </c>
      <c r="BO1319">
        <v>367</v>
      </c>
      <c r="BP1319">
        <v>366.5</v>
      </c>
      <c r="BQ1319" s="1">
        <f t="shared" si="493"/>
        <v>366.75</v>
      </c>
      <c r="BR1319">
        <v>68</v>
      </c>
      <c r="BS1319">
        <v>65.5</v>
      </c>
      <c r="BT1319">
        <f t="shared" si="494"/>
        <v>66.75</v>
      </c>
      <c r="BU1319">
        <v>23.97</v>
      </c>
      <c r="BV1319">
        <v>21.83</v>
      </c>
      <c r="BW1319">
        <f t="shared" si="495"/>
        <v>22.9</v>
      </c>
      <c r="BX1319">
        <v>25.01</v>
      </c>
      <c r="BY1319">
        <v>25.94</v>
      </c>
      <c r="BZ1319">
        <f t="shared" si="496"/>
        <v>25.475000000000001</v>
      </c>
      <c r="CA1319" s="1">
        <v>258</v>
      </c>
      <c r="CB1319">
        <v>156</v>
      </c>
      <c r="CC1319">
        <v>157</v>
      </c>
      <c r="CD1319">
        <f t="shared" si="497"/>
        <v>156.5</v>
      </c>
      <c r="CE1319">
        <v>51.26</v>
      </c>
      <c r="CF1319">
        <v>49.65</v>
      </c>
      <c r="CG1319">
        <f t="shared" si="498"/>
        <v>50.454999999999998</v>
      </c>
    </row>
    <row r="1320" spans="1:85" x14ac:dyDescent="0.3">
      <c r="A1320" t="s">
        <v>10</v>
      </c>
      <c r="B1320">
        <v>382719</v>
      </c>
      <c r="C1320">
        <v>0</v>
      </c>
      <c r="D1320">
        <v>1</v>
      </c>
      <c r="E1320" t="s">
        <v>14</v>
      </c>
      <c r="F1320">
        <v>45</v>
      </c>
      <c r="G1320" t="s">
        <v>96</v>
      </c>
      <c r="H1320" t="s">
        <v>132</v>
      </c>
      <c r="I1320" s="1">
        <v>1</v>
      </c>
      <c r="J1320" s="1">
        <v>1</v>
      </c>
      <c r="K1320" s="1">
        <v>1</v>
      </c>
      <c r="L1320" s="1">
        <v>1</v>
      </c>
      <c r="M1320" s="1">
        <v>1</v>
      </c>
      <c r="N1320" s="1">
        <v>1</v>
      </c>
      <c r="O1320" s="1">
        <v>1</v>
      </c>
      <c r="P1320" s="1">
        <v>1</v>
      </c>
      <c r="Q1320">
        <v>1</v>
      </c>
      <c r="R1320">
        <f t="shared" si="480"/>
        <v>8</v>
      </c>
      <c r="S1320" s="1">
        <f t="shared" si="481"/>
        <v>4</v>
      </c>
      <c r="T1320" s="1">
        <f t="shared" si="482"/>
        <v>4</v>
      </c>
      <c r="U1320" s="1">
        <v>4</v>
      </c>
      <c r="V1320">
        <v>315.5</v>
      </c>
      <c r="W1320">
        <v>320.5</v>
      </c>
      <c r="X1320" s="1">
        <f t="shared" si="499"/>
        <v>318</v>
      </c>
      <c r="Y1320">
        <v>58</v>
      </c>
      <c r="Z1320">
        <v>58</v>
      </c>
      <c r="AA1320">
        <f t="shared" si="500"/>
        <v>58</v>
      </c>
      <c r="AB1320">
        <v>44.47</v>
      </c>
      <c r="AC1320">
        <v>44.76</v>
      </c>
      <c r="AD1320">
        <f t="shared" si="501"/>
        <v>44.614999999999995</v>
      </c>
      <c r="AE1320">
        <v>20.9</v>
      </c>
      <c r="AF1320">
        <v>19.739999999999998</v>
      </c>
      <c r="AG1320">
        <f t="shared" si="502"/>
        <v>20.32</v>
      </c>
      <c r="AH1320">
        <v>18.760000000000002</v>
      </c>
      <c r="AI1320">
        <v>20.32</v>
      </c>
      <c r="AJ1320">
        <f t="shared" si="503"/>
        <v>19.54</v>
      </c>
      <c r="AK1320">
        <v>248</v>
      </c>
      <c r="AL1320">
        <v>246</v>
      </c>
      <c r="AM1320" s="1">
        <f t="shared" si="483"/>
        <v>247</v>
      </c>
      <c r="AN1320">
        <v>12.91</v>
      </c>
      <c r="AO1320">
        <v>12.6</v>
      </c>
      <c r="AP1320">
        <f t="shared" si="484"/>
        <v>12.754999999999999</v>
      </c>
      <c r="AQ1320">
        <v>11.07</v>
      </c>
      <c r="AR1320">
        <v>11.47</v>
      </c>
      <c r="AS1320">
        <f t="shared" si="485"/>
        <v>11.27</v>
      </c>
      <c r="AT1320">
        <v>465</v>
      </c>
      <c r="AU1320">
        <v>464</v>
      </c>
      <c r="AV1320" s="1">
        <f t="shared" si="486"/>
        <v>464.5</v>
      </c>
      <c r="AW1320">
        <v>460</v>
      </c>
      <c r="AX1320">
        <v>459</v>
      </c>
      <c r="AY1320">
        <f t="shared" si="487"/>
        <v>459.5</v>
      </c>
      <c r="AZ1320">
        <v>82.5</v>
      </c>
      <c r="BA1320">
        <v>83</v>
      </c>
      <c r="BB1320">
        <f t="shared" si="488"/>
        <v>82.75</v>
      </c>
      <c r="BC1320">
        <v>72.98</v>
      </c>
      <c r="BD1320">
        <v>72.760000000000005</v>
      </c>
      <c r="BE1320">
        <f t="shared" si="489"/>
        <v>72.87</v>
      </c>
      <c r="BF1320">
        <v>46.78</v>
      </c>
      <c r="BG1320">
        <v>46.12</v>
      </c>
      <c r="BH1320">
        <f t="shared" si="490"/>
        <v>46.45</v>
      </c>
      <c r="BI1320">
        <v>26.23</v>
      </c>
      <c r="BJ1320">
        <v>25.23</v>
      </c>
      <c r="BK1320">
        <f t="shared" si="491"/>
        <v>25.73</v>
      </c>
      <c r="BL1320">
        <v>30.46</v>
      </c>
      <c r="BM1320">
        <v>31.16</v>
      </c>
      <c r="BN1320">
        <f t="shared" si="492"/>
        <v>30.810000000000002</v>
      </c>
      <c r="BO1320">
        <v>380</v>
      </c>
      <c r="BP1320">
        <v>386</v>
      </c>
      <c r="BQ1320" s="1">
        <f t="shared" si="493"/>
        <v>383</v>
      </c>
      <c r="BR1320">
        <v>75</v>
      </c>
      <c r="BS1320">
        <v>75</v>
      </c>
      <c r="BT1320">
        <f t="shared" si="494"/>
        <v>75</v>
      </c>
      <c r="BU1320">
        <v>24.29</v>
      </c>
      <c r="BV1320">
        <v>25.29</v>
      </c>
      <c r="BW1320">
        <f t="shared" si="495"/>
        <v>24.79</v>
      </c>
      <c r="BX1320">
        <v>30.37</v>
      </c>
      <c r="BY1320">
        <v>31.44</v>
      </c>
      <c r="BZ1320">
        <f t="shared" si="496"/>
        <v>30.905000000000001</v>
      </c>
      <c r="CA1320" s="1">
        <v>284</v>
      </c>
      <c r="CB1320">
        <v>152</v>
      </c>
      <c r="CC1320">
        <v>154</v>
      </c>
      <c r="CD1320">
        <f t="shared" si="497"/>
        <v>153</v>
      </c>
      <c r="CE1320">
        <v>51.96</v>
      </c>
      <c r="CF1320">
        <v>52.26</v>
      </c>
      <c r="CG1320">
        <f t="shared" si="498"/>
        <v>52.11</v>
      </c>
    </row>
    <row r="1321" spans="1:85" x14ac:dyDescent="0.3">
      <c r="A1321" t="s">
        <v>10</v>
      </c>
      <c r="B1321">
        <v>382722</v>
      </c>
      <c r="C1321">
        <v>1</v>
      </c>
      <c r="D1321">
        <v>1</v>
      </c>
      <c r="E1321" t="s">
        <v>18</v>
      </c>
      <c r="F1321">
        <v>35</v>
      </c>
      <c r="G1321" t="s">
        <v>96</v>
      </c>
      <c r="H1321" t="s">
        <v>132</v>
      </c>
      <c r="I1321" s="1">
        <v>1</v>
      </c>
      <c r="J1321" s="1">
        <v>1</v>
      </c>
      <c r="K1321" s="1">
        <v>1</v>
      </c>
      <c r="L1321" s="1">
        <v>1</v>
      </c>
      <c r="M1321" s="1">
        <v>1</v>
      </c>
      <c r="N1321" s="1">
        <v>1</v>
      </c>
      <c r="O1321" s="1">
        <v>1</v>
      </c>
      <c r="P1321" s="1">
        <v>1</v>
      </c>
      <c r="Q1321">
        <v>1</v>
      </c>
      <c r="R1321">
        <f t="shared" si="480"/>
        <v>8</v>
      </c>
      <c r="S1321" s="1">
        <f t="shared" si="481"/>
        <v>4</v>
      </c>
      <c r="T1321" s="1">
        <f t="shared" si="482"/>
        <v>4</v>
      </c>
      <c r="U1321" s="1">
        <v>4</v>
      </c>
      <c r="V1321">
        <v>295</v>
      </c>
      <c r="W1321">
        <v>298</v>
      </c>
      <c r="X1321" s="1">
        <f t="shared" si="499"/>
        <v>296.5</v>
      </c>
      <c r="Y1321">
        <v>56</v>
      </c>
      <c r="Z1321">
        <v>57</v>
      </c>
      <c r="AA1321">
        <f t="shared" si="500"/>
        <v>56.5</v>
      </c>
      <c r="AB1321">
        <v>39.19</v>
      </c>
      <c r="AC1321">
        <v>37.96</v>
      </c>
      <c r="AD1321">
        <f t="shared" si="501"/>
        <v>38.575000000000003</v>
      </c>
      <c r="AE1321">
        <v>18.36</v>
      </c>
      <c r="AF1321">
        <v>17.47</v>
      </c>
      <c r="AG1321">
        <f t="shared" si="502"/>
        <v>17.914999999999999</v>
      </c>
      <c r="AH1321">
        <v>19.809999999999999</v>
      </c>
      <c r="AI1321">
        <v>19.77</v>
      </c>
      <c r="AJ1321">
        <f t="shared" si="503"/>
        <v>19.79</v>
      </c>
      <c r="AK1321">
        <v>235</v>
      </c>
      <c r="AL1321">
        <v>234</v>
      </c>
      <c r="AM1321" s="1">
        <f t="shared" si="483"/>
        <v>234.5</v>
      </c>
      <c r="AN1321">
        <v>13.35</v>
      </c>
      <c r="AO1321">
        <v>12.74</v>
      </c>
      <c r="AP1321">
        <f t="shared" si="484"/>
        <v>13.045</v>
      </c>
      <c r="AQ1321">
        <v>10.210000000000001</v>
      </c>
      <c r="AR1321">
        <v>10.32</v>
      </c>
      <c r="AS1321">
        <f t="shared" si="485"/>
        <v>10.265000000000001</v>
      </c>
      <c r="AT1321">
        <v>416.5</v>
      </c>
      <c r="AU1321">
        <v>406</v>
      </c>
      <c r="AV1321" s="1">
        <f t="shared" si="486"/>
        <v>411.25</v>
      </c>
      <c r="AW1321">
        <v>410</v>
      </c>
      <c r="AX1321">
        <v>403</v>
      </c>
      <c r="AY1321">
        <f t="shared" si="487"/>
        <v>406.5</v>
      </c>
      <c r="AZ1321">
        <v>71</v>
      </c>
      <c r="BA1321">
        <v>70.5</v>
      </c>
      <c r="BB1321">
        <f t="shared" si="488"/>
        <v>70.75</v>
      </c>
      <c r="BC1321">
        <v>61.06</v>
      </c>
      <c r="BD1321">
        <v>60.66</v>
      </c>
      <c r="BE1321">
        <f t="shared" si="489"/>
        <v>60.86</v>
      </c>
      <c r="BF1321">
        <v>37.68</v>
      </c>
      <c r="BG1321">
        <v>38.72</v>
      </c>
      <c r="BH1321">
        <f t="shared" si="490"/>
        <v>38.200000000000003</v>
      </c>
      <c r="BI1321">
        <v>23.34</v>
      </c>
      <c r="BJ1321">
        <v>22.51</v>
      </c>
      <c r="BK1321">
        <f t="shared" si="491"/>
        <v>22.925000000000001</v>
      </c>
      <c r="BL1321">
        <v>25.75</v>
      </c>
      <c r="BM1321">
        <v>25.18</v>
      </c>
      <c r="BN1321">
        <f t="shared" si="492"/>
        <v>25.465</v>
      </c>
      <c r="BO1321">
        <v>355</v>
      </c>
      <c r="BP1321">
        <v>356</v>
      </c>
      <c r="BQ1321" s="1">
        <f t="shared" si="493"/>
        <v>355.5</v>
      </c>
      <c r="BR1321">
        <v>65</v>
      </c>
      <c r="BS1321">
        <v>63</v>
      </c>
      <c r="BT1321">
        <f t="shared" si="494"/>
        <v>64</v>
      </c>
      <c r="BU1321">
        <v>21.05</v>
      </c>
      <c r="BV1321">
        <v>21.11</v>
      </c>
      <c r="BW1321">
        <f t="shared" si="495"/>
        <v>21.08</v>
      </c>
      <c r="BX1321">
        <v>22.24</v>
      </c>
      <c r="BY1321">
        <v>24.27</v>
      </c>
      <c r="BZ1321">
        <f t="shared" si="496"/>
        <v>23.254999999999999</v>
      </c>
      <c r="CA1321" s="1">
        <v>261</v>
      </c>
      <c r="CB1321">
        <v>145</v>
      </c>
      <c r="CC1321">
        <v>144</v>
      </c>
      <c r="CD1321">
        <f t="shared" si="497"/>
        <v>144.5</v>
      </c>
      <c r="CE1321">
        <v>45.55</v>
      </c>
      <c r="CF1321">
        <v>45.27</v>
      </c>
      <c r="CG1321">
        <f t="shared" si="498"/>
        <v>45.41</v>
      </c>
    </row>
    <row r="1322" spans="1:85" x14ac:dyDescent="0.3">
      <c r="A1322" t="s">
        <v>10</v>
      </c>
      <c r="B1322">
        <v>381354</v>
      </c>
      <c r="C1322">
        <v>0</v>
      </c>
      <c r="D1322">
        <v>1</v>
      </c>
      <c r="E1322" t="s">
        <v>18</v>
      </c>
      <c r="F1322">
        <v>35</v>
      </c>
      <c r="G1322" t="s">
        <v>96</v>
      </c>
      <c r="H1322" t="s">
        <v>132</v>
      </c>
      <c r="I1322" s="1">
        <v>1</v>
      </c>
      <c r="J1322" s="1">
        <v>1</v>
      </c>
      <c r="K1322" s="1">
        <v>1</v>
      </c>
      <c r="L1322" s="1">
        <v>1</v>
      </c>
      <c r="M1322" s="1">
        <v>1</v>
      </c>
      <c r="N1322" s="1">
        <v>1</v>
      </c>
      <c r="O1322" s="1">
        <v>1</v>
      </c>
      <c r="P1322" s="1">
        <v>1</v>
      </c>
      <c r="Q1322">
        <v>1</v>
      </c>
      <c r="R1322">
        <f t="shared" si="480"/>
        <v>8</v>
      </c>
      <c r="S1322" s="1">
        <f t="shared" si="481"/>
        <v>4</v>
      </c>
      <c r="T1322" s="1">
        <f t="shared" si="482"/>
        <v>4</v>
      </c>
      <c r="U1322" s="1">
        <v>4</v>
      </c>
      <c r="V1322">
        <v>315</v>
      </c>
      <c r="W1322">
        <v>323</v>
      </c>
      <c r="X1322" s="1">
        <f t="shared" si="499"/>
        <v>319</v>
      </c>
      <c r="Y1322">
        <v>59</v>
      </c>
      <c r="Z1322">
        <v>59</v>
      </c>
      <c r="AA1322">
        <f t="shared" si="500"/>
        <v>59</v>
      </c>
      <c r="AB1322">
        <v>48.31</v>
      </c>
      <c r="AC1322">
        <v>48.3</v>
      </c>
      <c r="AD1322">
        <f t="shared" si="501"/>
        <v>48.305</v>
      </c>
      <c r="AE1322">
        <v>22.46</v>
      </c>
      <c r="AF1322">
        <v>23.06</v>
      </c>
      <c r="AG1322">
        <f t="shared" si="502"/>
        <v>22.759999999999998</v>
      </c>
      <c r="AH1322">
        <v>22.47</v>
      </c>
      <c r="AI1322">
        <v>23.41</v>
      </c>
      <c r="AJ1322">
        <f t="shared" si="503"/>
        <v>22.939999999999998</v>
      </c>
      <c r="AK1322">
        <v>254</v>
      </c>
      <c r="AL1322">
        <v>253</v>
      </c>
      <c r="AM1322" s="1">
        <f t="shared" si="483"/>
        <v>253.5</v>
      </c>
      <c r="AN1322">
        <v>14.71</v>
      </c>
      <c r="AO1322">
        <v>15.52</v>
      </c>
      <c r="AP1322">
        <f t="shared" si="484"/>
        <v>15.115</v>
      </c>
      <c r="AQ1322">
        <v>12.19</v>
      </c>
      <c r="AR1322">
        <v>12.64</v>
      </c>
      <c r="AS1322">
        <f t="shared" si="485"/>
        <v>12.414999999999999</v>
      </c>
      <c r="AT1322">
        <v>428</v>
      </c>
      <c r="AU1322">
        <v>426</v>
      </c>
      <c r="AV1322" s="1">
        <f t="shared" si="486"/>
        <v>427</v>
      </c>
      <c r="AW1322">
        <v>422.5</v>
      </c>
      <c r="AX1322">
        <v>422.5</v>
      </c>
      <c r="AY1322">
        <f t="shared" si="487"/>
        <v>422.5</v>
      </c>
      <c r="AZ1322">
        <v>83</v>
      </c>
      <c r="BA1322">
        <v>83</v>
      </c>
      <c r="BB1322">
        <f t="shared" si="488"/>
        <v>83</v>
      </c>
      <c r="BC1322">
        <v>72.959999999999994</v>
      </c>
      <c r="BD1322">
        <v>74.010000000000005</v>
      </c>
      <c r="BE1322">
        <f t="shared" si="489"/>
        <v>73.484999999999999</v>
      </c>
      <c r="BF1322">
        <v>46.83</v>
      </c>
      <c r="BG1322">
        <v>46.74</v>
      </c>
      <c r="BH1322">
        <f t="shared" si="490"/>
        <v>46.784999999999997</v>
      </c>
      <c r="BI1322">
        <v>26.72</v>
      </c>
      <c r="BJ1322">
        <v>26.4</v>
      </c>
      <c r="BK1322">
        <f t="shared" si="491"/>
        <v>26.56</v>
      </c>
      <c r="BL1322">
        <v>31.24</v>
      </c>
      <c r="BM1322">
        <v>30.31</v>
      </c>
      <c r="BN1322">
        <f t="shared" si="492"/>
        <v>30.774999999999999</v>
      </c>
      <c r="BO1322">
        <v>378</v>
      </c>
      <c r="BP1322">
        <v>384</v>
      </c>
      <c r="BQ1322" s="1">
        <f t="shared" si="493"/>
        <v>381</v>
      </c>
      <c r="BS1322">
        <v>78</v>
      </c>
      <c r="BT1322">
        <f t="shared" si="494"/>
        <v>39</v>
      </c>
      <c r="BU1322">
        <v>26.45</v>
      </c>
      <c r="BV1322">
        <v>27.71</v>
      </c>
      <c r="BW1322">
        <f t="shared" si="495"/>
        <v>27.08</v>
      </c>
      <c r="BX1322">
        <v>30.94</v>
      </c>
      <c r="BY1322">
        <v>29.69</v>
      </c>
      <c r="BZ1322">
        <f t="shared" si="496"/>
        <v>30.315000000000001</v>
      </c>
      <c r="CA1322" s="1">
        <v>275</v>
      </c>
      <c r="CB1322">
        <v>169</v>
      </c>
      <c r="CC1322">
        <v>171</v>
      </c>
      <c r="CD1322">
        <f t="shared" si="497"/>
        <v>170</v>
      </c>
      <c r="CE1322">
        <v>50.97</v>
      </c>
      <c r="CF1322">
        <v>50.51</v>
      </c>
      <c r="CG1322">
        <f t="shared" si="498"/>
        <v>50.739999999999995</v>
      </c>
    </row>
    <row r="1323" spans="1:85" x14ac:dyDescent="0.3">
      <c r="A1323" t="s">
        <v>10</v>
      </c>
      <c r="B1323">
        <v>381357</v>
      </c>
      <c r="C1323">
        <v>0</v>
      </c>
      <c r="D1323">
        <v>1</v>
      </c>
      <c r="E1323" t="s">
        <v>14</v>
      </c>
      <c r="F1323">
        <v>45</v>
      </c>
      <c r="G1323" t="s">
        <v>96</v>
      </c>
      <c r="H1323" t="s">
        <v>132</v>
      </c>
      <c r="I1323" s="1">
        <v>1</v>
      </c>
      <c r="J1323" s="1">
        <v>1</v>
      </c>
      <c r="K1323" s="1">
        <v>1</v>
      </c>
      <c r="L1323" s="1">
        <v>1</v>
      </c>
      <c r="M1323" s="1">
        <v>1</v>
      </c>
      <c r="N1323" s="1">
        <v>1</v>
      </c>
      <c r="O1323" s="1">
        <v>1</v>
      </c>
      <c r="P1323" s="1">
        <v>1</v>
      </c>
      <c r="Q1323">
        <v>1</v>
      </c>
      <c r="R1323">
        <f t="shared" si="480"/>
        <v>8</v>
      </c>
      <c r="S1323" s="1">
        <f t="shared" si="481"/>
        <v>4</v>
      </c>
      <c r="T1323" s="1">
        <f t="shared" si="482"/>
        <v>4</v>
      </c>
      <c r="U1323" s="1">
        <v>4</v>
      </c>
      <c r="V1323">
        <v>307</v>
      </c>
      <c r="W1323">
        <v>314</v>
      </c>
      <c r="X1323" s="1">
        <f t="shared" si="499"/>
        <v>310.5</v>
      </c>
      <c r="Y1323">
        <v>55</v>
      </c>
      <c r="Z1323">
        <v>57</v>
      </c>
      <c r="AA1323">
        <f t="shared" si="500"/>
        <v>56</v>
      </c>
      <c r="AB1323">
        <v>45.41</v>
      </c>
      <c r="AC1323">
        <v>45.01</v>
      </c>
      <c r="AD1323">
        <f t="shared" si="501"/>
        <v>45.209999999999994</v>
      </c>
      <c r="AE1323">
        <v>20.46</v>
      </c>
      <c r="AF1323">
        <v>20.73</v>
      </c>
      <c r="AG1323">
        <f t="shared" si="502"/>
        <v>20.594999999999999</v>
      </c>
      <c r="AH1323">
        <v>19.32</v>
      </c>
      <c r="AI1323">
        <v>20.12</v>
      </c>
      <c r="AJ1323">
        <f t="shared" si="503"/>
        <v>19.72</v>
      </c>
      <c r="AK1323">
        <v>243</v>
      </c>
      <c r="AL1323">
        <v>249</v>
      </c>
      <c r="AM1323" s="1">
        <f t="shared" si="483"/>
        <v>246</v>
      </c>
      <c r="AN1323">
        <v>15.26</v>
      </c>
      <c r="AO1323">
        <v>15.12</v>
      </c>
      <c r="AP1323">
        <f t="shared" si="484"/>
        <v>15.19</v>
      </c>
      <c r="AQ1323">
        <v>12.12</v>
      </c>
      <c r="AR1323">
        <v>12.13</v>
      </c>
      <c r="AS1323">
        <f t="shared" si="485"/>
        <v>12.125</v>
      </c>
      <c r="AT1323">
        <v>454.5</v>
      </c>
      <c r="AU1323">
        <v>447</v>
      </c>
      <c r="AV1323" s="1">
        <f t="shared" si="486"/>
        <v>450.75</v>
      </c>
      <c r="AW1323">
        <v>449</v>
      </c>
      <c r="AX1323">
        <v>444.5</v>
      </c>
      <c r="AY1323">
        <f t="shared" si="487"/>
        <v>446.75</v>
      </c>
      <c r="AZ1323">
        <v>83</v>
      </c>
      <c r="BA1323">
        <v>83</v>
      </c>
      <c r="BB1323">
        <f t="shared" si="488"/>
        <v>83</v>
      </c>
      <c r="BC1323">
        <v>73.91</v>
      </c>
      <c r="BD1323">
        <v>71.16</v>
      </c>
      <c r="BE1323">
        <f t="shared" si="489"/>
        <v>72.534999999999997</v>
      </c>
      <c r="BF1323">
        <v>45.38</v>
      </c>
      <c r="BG1323">
        <v>45.6</v>
      </c>
      <c r="BH1323">
        <f t="shared" si="490"/>
        <v>45.49</v>
      </c>
      <c r="BI1323">
        <v>28.27</v>
      </c>
      <c r="BJ1323">
        <v>27.23</v>
      </c>
      <c r="BK1323">
        <f t="shared" si="491"/>
        <v>27.75</v>
      </c>
      <c r="BL1323">
        <v>32.67</v>
      </c>
      <c r="BM1323">
        <v>31.94</v>
      </c>
      <c r="BN1323">
        <f t="shared" si="492"/>
        <v>32.305</v>
      </c>
      <c r="BO1323">
        <v>399</v>
      </c>
      <c r="BP1323">
        <v>392</v>
      </c>
      <c r="BQ1323" s="1">
        <f t="shared" si="493"/>
        <v>395.5</v>
      </c>
      <c r="BR1323">
        <v>73</v>
      </c>
      <c r="BS1323">
        <v>73</v>
      </c>
      <c r="BT1323">
        <f t="shared" si="494"/>
        <v>73</v>
      </c>
      <c r="BU1323">
        <v>26.12</v>
      </c>
      <c r="BV1323">
        <v>26.01</v>
      </c>
      <c r="BW1323">
        <f t="shared" si="495"/>
        <v>26.065000000000001</v>
      </c>
      <c r="BX1323">
        <v>32.93</v>
      </c>
      <c r="BY1323">
        <v>31.46</v>
      </c>
      <c r="BZ1323">
        <f t="shared" si="496"/>
        <v>32.195</v>
      </c>
      <c r="CA1323" s="1">
        <v>271</v>
      </c>
      <c r="CD1323">
        <f t="shared" si="497"/>
        <v>0</v>
      </c>
      <c r="CE1323">
        <v>51.95</v>
      </c>
      <c r="CF1323">
        <v>49.29</v>
      </c>
      <c r="CG1323">
        <f t="shared" si="498"/>
        <v>50.620000000000005</v>
      </c>
    </row>
    <row r="1324" spans="1:85" x14ac:dyDescent="0.3">
      <c r="A1324" t="s">
        <v>10</v>
      </c>
      <c r="B1324">
        <v>381350</v>
      </c>
      <c r="C1324">
        <v>1</v>
      </c>
      <c r="D1324">
        <v>1</v>
      </c>
      <c r="E1324" t="s">
        <v>20</v>
      </c>
      <c r="F1324">
        <v>21</v>
      </c>
      <c r="G1324" t="s">
        <v>96</v>
      </c>
      <c r="H1324" t="s">
        <v>132</v>
      </c>
      <c r="I1324" s="1">
        <v>1</v>
      </c>
      <c r="J1324" s="1">
        <v>1</v>
      </c>
      <c r="K1324" s="1">
        <v>1</v>
      </c>
      <c r="L1324" s="1">
        <v>1</v>
      </c>
      <c r="M1324" s="1">
        <v>1</v>
      </c>
      <c r="N1324" s="1">
        <v>1</v>
      </c>
      <c r="O1324" s="1">
        <v>1</v>
      </c>
      <c r="P1324" s="1">
        <v>1</v>
      </c>
      <c r="Q1324">
        <v>1</v>
      </c>
      <c r="R1324">
        <f t="shared" si="480"/>
        <v>8</v>
      </c>
      <c r="S1324" s="1">
        <f t="shared" si="481"/>
        <v>4</v>
      </c>
      <c r="T1324" s="1">
        <f t="shared" si="482"/>
        <v>4</v>
      </c>
      <c r="U1324" s="1">
        <v>4</v>
      </c>
      <c r="V1324">
        <v>287</v>
      </c>
      <c r="W1324">
        <v>290</v>
      </c>
      <c r="X1324" s="1">
        <f t="shared" si="499"/>
        <v>288.5</v>
      </c>
      <c r="Y1324">
        <v>55.5</v>
      </c>
      <c r="Z1324">
        <v>57</v>
      </c>
      <c r="AA1324">
        <f t="shared" si="500"/>
        <v>56.25</v>
      </c>
      <c r="AB1324">
        <v>39.39</v>
      </c>
      <c r="AC1324">
        <v>39.65</v>
      </c>
      <c r="AD1324">
        <f t="shared" si="501"/>
        <v>39.519999999999996</v>
      </c>
      <c r="AE1324">
        <v>18.46</v>
      </c>
      <c r="AF1324">
        <v>18.43</v>
      </c>
      <c r="AG1324">
        <f t="shared" si="502"/>
        <v>18.445</v>
      </c>
      <c r="AH1324">
        <v>16.88</v>
      </c>
      <c r="AI1324">
        <v>17.34</v>
      </c>
      <c r="AJ1324">
        <f t="shared" si="503"/>
        <v>17.11</v>
      </c>
      <c r="AK1324">
        <v>230</v>
      </c>
      <c r="AL1324">
        <v>233</v>
      </c>
      <c r="AM1324" s="1">
        <f t="shared" si="483"/>
        <v>231.5</v>
      </c>
      <c r="AN1324">
        <v>11.58</v>
      </c>
      <c r="AO1324">
        <v>12.23</v>
      </c>
      <c r="AP1324">
        <f t="shared" si="484"/>
        <v>11.905000000000001</v>
      </c>
      <c r="AQ1324">
        <v>10.34</v>
      </c>
      <c r="AR1324">
        <v>10.36</v>
      </c>
      <c r="AS1324">
        <f t="shared" si="485"/>
        <v>10.35</v>
      </c>
      <c r="AT1324">
        <v>404.5</v>
      </c>
      <c r="AU1324">
        <v>401</v>
      </c>
      <c r="AV1324" s="1">
        <f t="shared" si="486"/>
        <v>402.75</v>
      </c>
      <c r="AW1324">
        <v>399.5</v>
      </c>
      <c r="AX1324">
        <v>399</v>
      </c>
      <c r="AY1324">
        <f t="shared" si="487"/>
        <v>399.25</v>
      </c>
      <c r="AZ1324">
        <v>72</v>
      </c>
      <c r="BA1324">
        <v>71</v>
      </c>
      <c r="BB1324">
        <f t="shared" si="488"/>
        <v>71.5</v>
      </c>
      <c r="BC1324">
        <v>62.98</v>
      </c>
      <c r="BD1324">
        <v>61.89</v>
      </c>
      <c r="BE1324">
        <f t="shared" si="489"/>
        <v>62.435000000000002</v>
      </c>
      <c r="BF1324">
        <v>40.71</v>
      </c>
      <c r="BG1324">
        <v>41.84</v>
      </c>
      <c r="BH1324">
        <f t="shared" si="490"/>
        <v>41.275000000000006</v>
      </c>
      <c r="BI1324">
        <v>22.5</v>
      </c>
      <c r="BJ1324">
        <v>22.35</v>
      </c>
      <c r="BK1324">
        <f t="shared" si="491"/>
        <v>22.425000000000001</v>
      </c>
      <c r="BL1324">
        <v>21.68</v>
      </c>
      <c r="BM1324">
        <v>23.38</v>
      </c>
      <c r="BN1324">
        <f t="shared" si="492"/>
        <v>22.53</v>
      </c>
      <c r="BO1324">
        <v>346</v>
      </c>
      <c r="BP1324">
        <v>340.5</v>
      </c>
      <c r="BQ1324" s="1">
        <f t="shared" si="493"/>
        <v>343.25</v>
      </c>
      <c r="BR1324">
        <v>64</v>
      </c>
      <c r="BS1324">
        <v>64</v>
      </c>
      <c r="BT1324">
        <f t="shared" si="494"/>
        <v>64</v>
      </c>
      <c r="BU1324">
        <v>21.08</v>
      </c>
      <c r="BV1324">
        <v>20.64</v>
      </c>
      <c r="BW1324">
        <f t="shared" si="495"/>
        <v>20.86</v>
      </c>
      <c r="BX1324">
        <v>23.85</v>
      </c>
      <c r="BY1324">
        <v>21.87</v>
      </c>
      <c r="BZ1324">
        <f t="shared" si="496"/>
        <v>22.86</v>
      </c>
      <c r="CA1324" s="1">
        <v>230</v>
      </c>
      <c r="CB1324">
        <v>147</v>
      </c>
      <c r="CD1324">
        <f t="shared" si="497"/>
        <v>73.5</v>
      </c>
      <c r="CE1324">
        <v>46.37</v>
      </c>
      <c r="CF1324">
        <v>47.24</v>
      </c>
      <c r="CG1324">
        <f t="shared" si="498"/>
        <v>46.805</v>
      </c>
    </row>
    <row r="1325" spans="1:85" x14ac:dyDescent="0.3">
      <c r="A1325" t="s">
        <v>10</v>
      </c>
      <c r="B1325">
        <v>381341</v>
      </c>
      <c r="C1325">
        <v>0</v>
      </c>
      <c r="D1325">
        <v>1</v>
      </c>
      <c r="E1325" t="s">
        <v>14</v>
      </c>
      <c r="F1325">
        <v>45</v>
      </c>
      <c r="G1325" t="s">
        <v>96</v>
      </c>
      <c r="H1325" t="s">
        <v>132</v>
      </c>
      <c r="I1325" s="1">
        <v>1</v>
      </c>
      <c r="J1325" s="1">
        <v>1</v>
      </c>
      <c r="K1325" s="1">
        <v>1</v>
      </c>
      <c r="L1325" s="1">
        <v>1</v>
      </c>
      <c r="M1325" s="1">
        <v>1</v>
      </c>
      <c r="N1325" s="1">
        <v>1</v>
      </c>
      <c r="O1325" s="1">
        <v>1</v>
      </c>
      <c r="P1325" s="1">
        <v>1</v>
      </c>
      <c r="Q1325">
        <v>1</v>
      </c>
      <c r="R1325">
        <f t="shared" si="480"/>
        <v>8</v>
      </c>
      <c r="S1325" s="1">
        <f t="shared" si="481"/>
        <v>4</v>
      </c>
      <c r="T1325" s="1">
        <f t="shared" si="482"/>
        <v>4</v>
      </c>
      <c r="U1325" s="1">
        <v>4</v>
      </c>
      <c r="V1325">
        <v>307</v>
      </c>
      <c r="W1325">
        <v>317</v>
      </c>
      <c r="X1325" s="1">
        <f t="shared" si="499"/>
        <v>312</v>
      </c>
      <c r="Z1325">
        <v>61.5</v>
      </c>
      <c r="AA1325">
        <v>61.5</v>
      </c>
      <c r="AB1325">
        <v>45.72</v>
      </c>
      <c r="AC1325">
        <v>46.64</v>
      </c>
      <c r="AD1325">
        <f t="shared" si="501"/>
        <v>46.18</v>
      </c>
      <c r="AE1325">
        <v>22.09</v>
      </c>
      <c r="AF1325">
        <v>21.9</v>
      </c>
      <c r="AG1325">
        <f t="shared" si="502"/>
        <v>21.994999999999997</v>
      </c>
      <c r="AH1325">
        <v>21.32</v>
      </c>
      <c r="AI1325">
        <v>21.19</v>
      </c>
      <c r="AJ1325">
        <f t="shared" si="503"/>
        <v>21.255000000000003</v>
      </c>
      <c r="AK1325">
        <v>243.5</v>
      </c>
      <c r="AL1325">
        <v>246.5</v>
      </c>
      <c r="AM1325" s="1">
        <f t="shared" si="483"/>
        <v>245</v>
      </c>
      <c r="AN1325">
        <v>13.45</v>
      </c>
      <c r="AO1325">
        <v>13.77</v>
      </c>
      <c r="AP1325">
        <f t="shared" si="484"/>
        <v>13.61</v>
      </c>
      <c r="AQ1325">
        <v>11.49</v>
      </c>
      <c r="AR1325">
        <v>12.83</v>
      </c>
      <c r="AS1325">
        <f t="shared" si="485"/>
        <v>12.16</v>
      </c>
      <c r="AT1325">
        <v>435</v>
      </c>
      <c r="AU1325">
        <v>443</v>
      </c>
      <c r="AV1325" s="1">
        <f t="shared" si="486"/>
        <v>439</v>
      </c>
      <c r="AW1325">
        <v>433</v>
      </c>
      <c r="AX1325">
        <v>440.5</v>
      </c>
      <c r="AY1325">
        <f t="shared" si="487"/>
        <v>436.75</v>
      </c>
      <c r="AZ1325">
        <v>79</v>
      </c>
      <c r="BB1325">
        <v>79</v>
      </c>
      <c r="BC1325">
        <v>68.89</v>
      </c>
      <c r="BD1325">
        <v>68.540000000000006</v>
      </c>
      <c r="BE1325">
        <f t="shared" si="489"/>
        <v>68.715000000000003</v>
      </c>
      <c r="BF1325">
        <v>45.12</v>
      </c>
      <c r="BG1325">
        <v>47.07</v>
      </c>
      <c r="BH1325">
        <f t="shared" si="490"/>
        <v>46.094999999999999</v>
      </c>
      <c r="BI1325">
        <v>27.09</v>
      </c>
      <c r="BJ1325">
        <v>26.52</v>
      </c>
      <c r="BK1325">
        <f t="shared" si="491"/>
        <v>26.805</v>
      </c>
      <c r="BL1325">
        <v>31.25</v>
      </c>
      <c r="BM1325">
        <v>33.36</v>
      </c>
      <c r="BN1325">
        <f t="shared" si="492"/>
        <v>32.305</v>
      </c>
      <c r="BO1325">
        <v>368</v>
      </c>
      <c r="BP1325">
        <v>372.5</v>
      </c>
      <c r="BQ1325" s="1">
        <f t="shared" si="493"/>
        <v>370.25</v>
      </c>
      <c r="BR1325">
        <v>75</v>
      </c>
      <c r="BS1325">
        <v>74</v>
      </c>
      <c r="BT1325">
        <f t="shared" si="494"/>
        <v>74.5</v>
      </c>
      <c r="BU1325">
        <v>26.81</v>
      </c>
      <c r="BV1325">
        <v>25.63</v>
      </c>
      <c r="BW1325">
        <f t="shared" si="495"/>
        <v>26.22</v>
      </c>
      <c r="BX1325">
        <v>28.52</v>
      </c>
      <c r="BY1325">
        <v>28.67</v>
      </c>
      <c r="BZ1325">
        <f t="shared" si="496"/>
        <v>28.594999999999999</v>
      </c>
      <c r="CA1325" s="1">
        <v>262</v>
      </c>
      <c r="CB1325">
        <v>155</v>
      </c>
      <c r="CD1325">
        <f t="shared" si="497"/>
        <v>77.5</v>
      </c>
      <c r="CE1325">
        <v>50.98</v>
      </c>
      <c r="CF1325">
        <v>52.61</v>
      </c>
      <c r="CG1325">
        <f t="shared" si="498"/>
        <v>51.795000000000002</v>
      </c>
    </row>
    <row r="1326" spans="1:85" x14ac:dyDescent="0.3">
      <c r="A1326" t="s">
        <v>10</v>
      </c>
      <c r="B1326">
        <v>381339</v>
      </c>
      <c r="C1326">
        <v>0</v>
      </c>
      <c r="D1326">
        <v>1</v>
      </c>
      <c r="E1326" t="s">
        <v>15</v>
      </c>
      <c r="F1326">
        <v>55</v>
      </c>
      <c r="G1326" t="s">
        <v>96</v>
      </c>
      <c r="H1326" t="s">
        <v>132</v>
      </c>
      <c r="I1326" s="1">
        <v>1</v>
      </c>
      <c r="J1326" s="1">
        <v>1</v>
      </c>
      <c r="K1326" s="1">
        <v>1</v>
      </c>
      <c r="L1326" s="1">
        <v>0</v>
      </c>
      <c r="M1326" s="1">
        <v>1</v>
      </c>
      <c r="N1326" s="1">
        <v>1</v>
      </c>
      <c r="O1326" s="1">
        <v>1</v>
      </c>
      <c r="P1326" s="1">
        <v>1</v>
      </c>
      <c r="Q1326">
        <v>1</v>
      </c>
      <c r="R1326">
        <f t="shared" si="480"/>
        <v>7</v>
      </c>
      <c r="S1326" s="1">
        <f t="shared" si="481"/>
        <v>3</v>
      </c>
      <c r="T1326" s="1">
        <f t="shared" si="482"/>
        <v>4</v>
      </c>
      <c r="U1326" s="1">
        <v>1</v>
      </c>
      <c r="V1326">
        <v>318</v>
      </c>
      <c r="W1326">
        <v>325</v>
      </c>
      <c r="X1326" s="1">
        <f t="shared" si="499"/>
        <v>321.5</v>
      </c>
      <c r="Y1326">
        <v>59</v>
      </c>
      <c r="Z1326">
        <v>60</v>
      </c>
      <c r="AA1326">
        <f t="shared" si="500"/>
        <v>59.5</v>
      </c>
      <c r="AB1326">
        <v>47.82</v>
      </c>
      <c r="AC1326">
        <v>48.09</v>
      </c>
      <c r="AD1326">
        <f t="shared" si="501"/>
        <v>47.954999999999998</v>
      </c>
      <c r="AE1326">
        <v>19.100000000000001</v>
      </c>
      <c r="AF1326">
        <v>20.14</v>
      </c>
      <c r="AG1326">
        <f t="shared" si="502"/>
        <v>19.62</v>
      </c>
      <c r="AH1326">
        <v>19.36</v>
      </c>
      <c r="AI1326">
        <v>20.96</v>
      </c>
      <c r="AJ1326">
        <f t="shared" si="503"/>
        <v>20.16</v>
      </c>
      <c r="AK1326">
        <v>253</v>
      </c>
      <c r="AM1326" s="1">
        <v>253</v>
      </c>
      <c r="AN1326">
        <v>13.97</v>
      </c>
      <c r="AP1326">
        <v>13.97</v>
      </c>
      <c r="AQ1326">
        <v>11.38</v>
      </c>
      <c r="AS1326">
        <v>11.38</v>
      </c>
      <c r="AT1326">
        <v>463</v>
      </c>
      <c r="AU1326">
        <v>466</v>
      </c>
      <c r="AV1326" s="1">
        <f t="shared" si="486"/>
        <v>464.5</v>
      </c>
      <c r="AW1326">
        <v>459</v>
      </c>
      <c r="AX1326">
        <v>463</v>
      </c>
      <c r="AY1326">
        <f t="shared" si="487"/>
        <v>461</v>
      </c>
      <c r="AZ1326">
        <v>83</v>
      </c>
      <c r="BA1326">
        <v>82.5</v>
      </c>
      <c r="BB1326">
        <f t="shared" si="488"/>
        <v>82.75</v>
      </c>
      <c r="BC1326">
        <v>73.8</v>
      </c>
      <c r="BD1326">
        <v>73.72</v>
      </c>
      <c r="BE1326">
        <f t="shared" si="489"/>
        <v>73.759999999999991</v>
      </c>
      <c r="BF1326">
        <v>46.03</v>
      </c>
      <c r="BG1326">
        <v>47.35</v>
      </c>
      <c r="BH1326">
        <f t="shared" si="490"/>
        <v>46.69</v>
      </c>
      <c r="BI1326">
        <v>27.91</v>
      </c>
      <c r="BJ1326">
        <v>27.21</v>
      </c>
      <c r="BK1326">
        <f t="shared" si="491"/>
        <v>27.560000000000002</v>
      </c>
      <c r="BL1326">
        <v>29.05</v>
      </c>
      <c r="BM1326">
        <v>30.76</v>
      </c>
      <c r="BN1326">
        <f t="shared" si="492"/>
        <v>29.905000000000001</v>
      </c>
      <c r="BO1326">
        <v>382</v>
      </c>
      <c r="BP1326">
        <v>385</v>
      </c>
      <c r="BQ1326" s="1">
        <f t="shared" si="493"/>
        <v>383.5</v>
      </c>
      <c r="BR1326">
        <v>78</v>
      </c>
      <c r="BS1326">
        <v>78</v>
      </c>
      <c r="BT1326">
        <f t="shared" si="494"/>
        <v>78</v>
      </c>
      <c r="BU1326">
        <v>24.03</v>
      </c>
      <c r="BV1326">
        <v>24.59</v>
      </c>
      <c r="BW1326">
        <f t="shared" si="495"/>
        <v>24.310000000000002</v>
      </c>
      <c r="BX1326">
        <v>31.52</v>
      </c>
      <c r="BY1326">
        <v>30.62</v>
      </c>
      <c r="BZ1326">
        <f t="shared" si="496"/>
        <v>31.07</v>
      </c>
      <c r="CA1326" s="1">
        <v>284</v>
      </c>
      <c r="CD1326">
        <f t="shared" si="497"/>
        <v>0</v>
      </c>
      <c r="CE1326">
        <v>53.04</v>
      </c>
      <c r="CF1326">
        <v>52.88</v>
      </c>
      <c r="CG1326">
        <f t="shared" si="498"/>
        <v>52.96</v>
      </c>
    </row>
    <row r="1327" spans="1:85" x14ac:dyDescent="0.3">
      <c r="A1327" t="s">
        <v>10</v>
      </c>
      <c r="B1327">
        <v>381332</v>
      </c>
      <c r="C1327">
        <v>1</v>
      </c>
      <c r="D1327">
        <v>1</v>
      </c>
      <c r="E1327" t="s">
        <v>15</v>
      </c>
      <c r="F1327">
        <v>55</v>
      </c>
      <c r="G1327" t="s">
        <v>96</v>
      </c>
      <c r="H1327" t="s">
        <v>132</v>
      </c>
      <c r="I1327" s="1">
        <v>0</v>
      </c>
      <c r="J1327" s="1">
        <v>1</v>
      </c>
      <c r="K1327" s="1">
        <v>0</v>
      </c>
      <c r="L1327" s="1">
        <v>1</v>
      </c>
      <c r="M1327" s="1">
        <v>1</v>
      </c>
      <c r="N1327" s="1">
        <v>1</v>
      </c>
      <c r="O1327" s="1">
        <v>1</v>
      </c>
      <c r="P1327" s="1">
        <v>1</v>
      </c>
      <c r="Q1327">
        <v>1</v>
      </c>
      <c r="R1327">
        <f t="shared" si="480"/>
        <v>6</v>
      </c>
      <c r="S1327" s="1">
        <f t="shared" si="481"/>
        <v>2</v>
      </c>
      <c r="T1327" s="1">
        <f t="shared" si="482"/>
        <v>4</v>
      </c>
      <c r="U1327" s="1">
        <v>1</v>
      </c>
      <c r="W1327">
        <v>299.5</v>
      </c>
      <c r="X1327" s="1">
        <v>299.5</v>
      </c>
      <c r="Z1327">
        <v>52.5</v>
      </c>
      <c r="AA1327">
        <v>52.5</v>
      </c>
      <c r="AC1327">
        <v>40.380000000000003</v>
      </c>
      <c r="AD1327">
        <v>40.380000000000003</v>
      </c>
      <c r="AF1327">
        <v>19.43</v>
      </c>
      <c r="AG1327">
        <v>19.43</v>
      </c>
      <c r="AI1327">
        <v>19.96</v>
      </c>
      <c r="AJ1327">
        <v>19.96</v>
      </c>
      <c r="AL1327">
        <v>235.5</v>
      </c>
      <c r="AM1327" s="1">
        <v>235.5</v>
      </c>
      <c r="AO1327">
        <v>14.07</v>
      </c>
      <c r="AP1327">
        <v>14.07</v>
      </c>
      <c r="AR1327">
        <v>10.69</v>
      </c>
      <c r="AS1327">
        <v>10.69</v>
      </c>
      <c r="AT1327">
        <v>415</v>
      </c>
      <c r="AU1327">
        <v>414</v>
      </c>
      <c r="AV1327" s="1">
        <f t="shared" si="486"/>
        <v>414.5</v>
      </c>
      <c r="AW1327">
        <v>410</v>
      </c>
      <c r="AX1327">
        <v>410.5</v>
      </c>
      <c r="AY1327">
        <f t="shared" si="487"/>
        <v>410.25</v>
      </c>
      <c r="AZ1327">
        <v>73</v>
      </c>
      <c r="BA1327">
        <v>71</v>
      </c>
      <c r="BB1327">
        <f t="shared" si="488"/>
        <v>72</v>
      </c>
      <c r="BC1327">
        <v>61.78</v>
      </c>
      <c r="BD1327">
        <v>60.18</v>
      </c>
      <c r="BE1327">
        <f t="shared" si="489"/>
        <v>60.980000000000004</v>
      </c>
      <c r="BF1327">
        <v>41.21</v>
      </c>
      <c r="BG1327">
        <v>41.49</v>
      </c>
      <c r="BH1327">
        <f t="shared" si="490"/>
        <v>41.35</v>
      </c>
      <c r="BI1327">
        <v>24.77</v>
      </c>
      <c r="BJ1327">
        <v>22.85</v>
      </c>
      <c r="BK1327">
        <f t="shared" si="491"/>
        <v>23.810000000000002</v>
      </c>
      <c r="BL1327">
        <v>26.06</v>
      </c>
      <c r="BM1327">
        <v>24.98</v>
      </c>
      <c r="BN1327">
        <f t="shared" si="492"/>
        <v>25.52</v>
      </c>
      <c r="BO1327">
        <v>358</v>
      </c>
      <c r="BP1327">
        <v>362</v>
      </c>
      <c r="BQ1327" s="1">
        <f t="shared" si="493"/>
        <v>360</v>
      </c>
      <c r="BR1327">
        <v>66</v>
      </c>
      <c r="BS1327">
        <v>65</v>
      </c>
      <c r="BT1327">
        <f t="shared" si="494"/>
        <v>65.5</v>
      </c>
      <c r="BU1327">
        <v>21.11</v>
      </c>
      <c r="BV1327">
        <v>23.48</v>
      </c>
      <c r="BW1327">
        <f t="shared" si="495"/>
        <v>22.295000000000002</v>
      </c>
      <c r="BX1327">
        <v>25.63</v>
      </c>
      <c r="BY1327">
        <v>25.23</v>
      </c>
      <c r="BZ1327">
        <f t="shared" si="496"/>
        <v>25.43</v>
      </c>
      <c r="CA1327" s="1">
        <v>265</v>
      </c>
      <c r="CC1327">
        <v>153</v>
      </c>
      <c r="CD1327">
        <f t="shared" si="497"/>
        <v>76.5</v>
      </c>
      <c r="CE1327">
        <v>48.34</v>
      </c>
      <c r="CF1327">
        <v>48.14</v>
      </c>
      <c r="CG1327">
        <f t="shared" si="498"/>
        <v>48.24</v>
      </c>
    </row>
    <row r="1328" spans="1:85" x14ac:dyDescent="0.3">
      <c r="A1328" t="s">
        <v>10</v>
      </c>
      <c r="B1328">
        <v>381347</v>
      </c>
      <c r="C1328">
        <v>1</v>
      </c>
      <c r="D1328">
        <v>1</v>
      </c>
      <c r="E1328" t="s">
        <v>15</v>
      </c>
      <c r="F1328">
        <v>55</v>
      </c>
      <c r="G1328" t="s">
        <v>96</v>
      </c>
      <c r="H1328" t="s">
        <v>132</v>
      </c>
      <c r="I1328" s="1">
        <v>0</v>
      </c>
      <c r="J1328" s="1">
        <v>0</v>
      </c>
      <c r="K1328" s="1">
        <v>0</v>
      </c>
      <c r="L1328" s="1">
        <v>0</v>
      </c>
      <c r="M1328" s="1">
        <v>1</v>
      </c>
      <c r="N1328" s="1">
        <v>1</v>
      </c>
      <c r="O1328" s="1">
        <v>1</v>
      </c>
      <c r="P1328" s="1">
        <v>1</v>
      </c>
      <c r="Q1328">
        <v>1</v>
      </c>
      <c r="R1328">
        <f t="shared" si="480"/>
        <v>4</v>
      </c>
      <c r="S1328" s="1">
        <f t="shared" si="481"/>
        <v>0</v>
      </c>
      <c r="T1328" s="1">
        <f t="shared" si="482"/>
        <v>4</v>
      </c>
      <c r="U1328" s="1">
        <v>1</v>
      </c>
      <c r="AT1328">
        <v>401.5</v>
      </c>
      <c r="AU1328">
        <v>400.5</v>
      </c>
      <c r="AV1328" s="1">
        <f t="shared" si="486"/>
        <v>401</v>
      </c>
      <c r="AW1328">
        <v>399</v>
      </c>
      <c r="AX1328">
        <v>399</v>
      </c>
      <c r="AY1328">
        <f t="shared" si="487"/>
        <v>399</v>
      </c>
      <c r="AZ1328">
        <v>72.5</v>
      </c>
      <c r="BA1328">
        <v>72</v>
      </c>
      <c r="BB1328">
        <f t="shared" si="488"/>
        <v>72.25</v>
      </c>
      <c r="BC1328">
        <v>63.83</v>
      </c>
      <c r="BD1328">
        <v>62.57</v>
      </c>
      <c r="BE1328">
        <f t="shared" si="489"/>
        <v>63.2</v>
      </c>
      <c r="BF1328">
        <v>40.72</v>
      </c>
      <c r="BG1328">
        <v>40.65</v>
      </c>
      <c r="BH1328">
        <f t="shared" si="490"/>
        <v>40.685000000000002</v>
      </c>
      <c r="BI1328">
        <v>24</v>
      </c>
      <c r="BJ1328">
        <v>22.52</v>
      </c>
      <c r="BK1328">
        <f t="shared" si="491"/>
        <v>23.259999999999998</v>
      </c>
      <c r="BL1328">
        <v>26.84</v>
      </c>
      <c r="BM1328">
        <v>27.25</v>
      </c>
      <c r="BN1328">
        <f t="shared" si="492"/>
        <v>27.045000000000002</v>
      </c>
      <c r="BO1328">
        <v>352.5</v>
      </c>
      <c r="BP1328">
        <v>350</v>
      </c>
      <c r="BQ1328" s="1">
        <f t="shared" si="493"/>
        <v>351.25</v>
      </c>
      <c r="BR1328">
        <v>62</v>
      </c>
      <c r="BS1328">
        <v>64</v>
      </c>
      <c r="BT1328">
        <f t="shared" si="494"/>
        <v>63</v>
      </c>
      <c r="BU1328">
        <v>20.65</v>
      </c>
      <c r="BV1328">
        <v>19.649999999999999</v>
      </c>
      <c r="BW1328">
        <f t="shared" si="495"/>
        <v>20.149999999999999</v>
      </c>
      <c r="BX1328">
        <v>24.67</v>
      </c>
      <c r="BY1328">
        <v>20.88</v>
      </c>
      <c r="BZ1328">
        <f t="shared" si="496"/>
        <v>22.774999999999999</v>
      </c>
      <c r="CA1328" s="1">
        <v>267.5</v>
      </c>
      <c r="CB1328">
        <v>150</v>
      </c>
      <c r="CC1328">
        <v>151</v>
      </c>
      <c r="CD1328">
        <f t="shared" si="497"/>
        <v>150.5</v>
      </c>
      <c r="CE1328">
        <v>46.27</v>
      </c>
      <c r="CF1328">
        <v>45.48</v>
      </c>
      <c r="CG1328">
        <f t="shared" si="498"/>
        <v>45.875</v>
      </c>
    </row>
    <row r="1329" spans="1:85" x14ac:dyDescent="0.3">
      <c r="A1329" t="s">
        <v>10</v>
      </c>
      <c r="B1329">
        <v>381348</v>
      </c>
      <c r="C1329">
        <v>1</v>
      </c>
      <c r="D1329">
        <v>1</v>
      </c>
      <c r="E1329" t="s">
        <v>14</v>
      </c>
      <c r="F1329">
        <v>45</v>
      </c>
      <c r="G1329" t="s">
        <v>96</v>
      </c>
      <c r="H1329" t="s">
        <v>132</v>
      </c>
      <c r="I1329" s="1">
        <v>1</v>
      </c>
      <c r="J1329" s="1">
        <v>1</v>
      </c>
      <c r="K1329" s="1">
        <v>0</v>
      </c>
      <c r="L1329" s="1">
        <v>1</v>
      </c>
      <c r="M1329" s="1">
        <v>1</v>
      </c>
      <c r="N1329" s="1">
        <v>1</v>
      </c>
      <c r="O1329" s="1">
        <v>1</v>
      </c>
      <c r="P1329" s="1">
        <v>1</v>
      </c>
      <c r="Q1329">
        <v>1</v>
      </c>
      <c r="R1329">
        <f t="shared" si="480"/>
        <v>7</v>
      </c>
      <c r="S1329" s="1">
        <f t="shared" si="481"/>
        <v>3</v>
      </c>
      <c r="T1329" s="1">
        <f t="shared" si="482"/>
        <v>4</v>
      </c>
      <c r="U1329" s="1">
        <v>1</v>
      </c>
      <c r="V1329">
        <v>293</v>
      </c>
      <c r="W1329">
        <v>294</v>
      </c>
      <c r="X1329" s="1">
        <f t="shared" si="499"/>
        <v>293.5</v>
      </c>
      <c r="Y1329">
        <v>60</v>
      </c>
      <c r="Z1329">
        <v>58</v>
      </c>
      <c r="AA1329">
        <f t="shared" si="500"/>
        <v>59</v>
      </c>
      <c r="AB1329">
        <v>41.48</v>
      </c>
      <c r="AC1329">
        <v>39.950000000000003</v>
      </c>
      <c r="AD1329">
        <f t="shared" si="501"/>
        <v>40.715000000000003</v>
      </c>
      <c r="AE1329">
        <v>18.88</v>
      </c>
      <c r="AF1329">
        <v>19.399999999999999</v>
      </c>
      <c r="AG1329">
        <f t="shared" si="502"/>
        <v>19.14</v>
      </c>
      <c r="AH1329">
        <v>18.440000000000001</v>
      </c>
      <c r="AI1329">
        <v>18.16</v>
      </c>
      <c r="AJ1329">
        <f t="shared" si="503"/>
        <v>18.3</v>
      </c>
      <c r="AL1329">
        <v>228</v>
      </c>
      <c r="AM1329" s="1">
        <v>228</v>
      </c>
      <c r="AO1329">
        <v>12.66</v>
      </c>
      <c r="AP1329">
        <v>12.66</v>
      </c>
      <c r="AR1329">
        <v>9.58</v>
      </c>
      <c r="AS1329">
        <v>9.58</v>
      </c>
      <c r="AT1329">
        <v>409</v>
      </c>
      <c r="AU1329">
        <v>407</v>
      </c>
      <c r="AV1329" s="1">
        <f t="shared" si="486"/>
        <v>408</v>
      </c>
      <c r="AW1329">
        <v>407</v>
      </c>
      <c r="AX1329">
        <v>397</v>
      </c>
      <c r="AY1329">
        <f t="shared" si="487"/>
        <v>402</v>
      </c>
      <c r="AZ1329">
        <v>70</v>
      </c>
      <c r="BA1329">
        <v>75.5</v>
      </c>
      <c r="BB1329">
        <f t="shared" si="488"/>
        <v>72.75</v>
      </c>
      <c r="BC1329">
        <v>60.97</v>
      </c>
      <c r="BD1329">
        <v>63.5</v>
      </c>
      <c r="BE1329">
        <f t="shared" si="489"/>
        <v>62.234999999999999</v>
      </c>
      <c r="BF1329">
        <v>43.02</v>
      </c>
      <c r="BG1329">
        <v>43.4</v>
      </c>
      <c r="BH1329">
        <f t="shared" si="490"/>
        <v>43.21</v>
      </c>
      <c r="BI1329">
        <v>25.48</v>
      </c>
      <c r="BJ1329">
        <v>22.41</v>
      </c>
      <c r="BK1329">
        <f t="shared" si="491"/>
        <v>23.945</v>
      </c>
      <c r="BL1329">
        <v>26.5</v>
      </c>
      <c r="BM1329">
        <v>24.23</v>
      </c>
      <c r="BN1329">
        <f t="shared" si="492"/>
        <v>25.365000000000002</v>
      </c>
      <c r="BO1329">
        <v>340.5</v>
      </c>
      <c r="BP1329">
        <v>337</v>
      </c>
      <c r="BQ1329" s="1">
        <f t="shared" si="493"/>
        <v>338.75</v>
      </c>
      <c r="BR1329">
        <v>66</v>
      </c>
      <c r="BS1329">
        <v>69</v>
      </c>
      <c r="BT1329">
        <f t="shared" si="494"/>
        <v>67.5</v>
      </c>
      <c r="BU1329">
        <v>20.76</v>
      </c>
      <c r="BV1329">
        <v>20.94</v>
      </c>
      <c r="BW1329">
        <f t="shared" si="495"/>
        <v>20.85</v>
      </c>
      <c r="BX1329">
        <v>27.13</v>
      </c>
      <c r="BY1329">
        <v>23.03</v>
      </c>
      <c r="BZ1329">
        <f t="shared" si="496"/>
        <v>25.08</v>
      </c>
      <c r="CA1329" s="1">
        <v>270</v>
      </c>
      <c r="CB1329">
        <v>156</v>
      </c>
      <c r="CC1329">
        <v>154</v>
      </c>
      <c r="CD1329">
        <f t="shared" si="497"/>
        <v>155</v>
      </c>
      <c r="CE1329">
        <v>48.7</v>
      </c>
      <c r="CF1329">
        <v>47.98</v>
      </c>
      <c r="CG1329">
        <f t="shared" si="498"/>
        <v>48.34</v>
      </c>
    </row>
    <row r="1330" spans="1:85" x14ac:dyDescent="0.3">
      <c r="A1330" t="s">
        <v>10</v>
      </c>
      <c r="B1330">
        <v>381343</v>
      </c>
      <c r="C1330">
        <v>1</v>
      </c>
      <c r="D1330">
        <v>1</v>
      </c>
      <c r="E1330" t="s">
        <v>14</v>
      </c>
      <c r="F1330">
        <v>45</v>
      </c>
      <c r="G1330" t="s">
        <v>96</v>
      </c>
      <c r="H1330" t="s">
        <v>132</v>
      </c>
      <c r="I1330" s="1">
        <v>1</v>
      </c>
      <c r="J1330" s="1">
        <v>1</v>
      </c>
      <c r="K1330" s="1">
        <v>1</v>
      </c>
      <c r="L1330" s="1">
        <v>1</v>
      </c>
      <c r="M1330" s="1">
        <v>1</v>
      </c>
      <c r="N1330" s="1">
        <v>1</v>
      </c>
      <c r="O1330" s="1">
        <v>1</v>
      </c>
      <c r="P1330" s="1">
        <v>1</v>
      </c>
      <c r="Q1330">
        <v>1</v>
      </c>
      <c r="R1330">
        <f t="shared" si="480"/>
        <v>8</v>
      </c>
      <c r="S1330" s="1">
        <f t="shared" si="481"/>
        <v>4</v>
      </c>
      <c r="T1330" s="1">
        <f t="shared" si="482"/>
        <v>4</v>
      </c>
      <c r="U1330" s="1">
        <v>4</v>
      </c>
      <c r="V1330">
        <v>280</v>
      </c>
      <c r="W1330">
        <v>289</v>
      </c>
      <c r="X1330" s="1">
        <f t="shared" si="499"/>
        <v>284.5</v>
      </c>
      <c r="Y1330">
        <v>53.5</v>
      </c>
      <c r="Z1330">
        <v>53</v>
      </c>
      <c r="AA1330">
        <f t="shared" si="500"/>
        <v>53.25</v>
      </c>
      <c r="AB1330">
        <v>41.18</v>
      </c>
      <c r="AC1330">
        <v>40.99</v>
      </c>
      <c r="AD1330">
        <f t="shared" si="501"/>
        <v>41.085000000000001</v>
      </c>
      <c r="AE1330">
        <v>18.3</v>
      </c>
      <c r="AF1330">
        <v>18.829999999999998</v>
      </c>
      <c r="AG1330">
        <f t="shared" si="502"/>
        <v>18.564999999999998</v>
      </c>
      <c r="AH1330">
        <v>19.16</v>
      </c>
      <c r="AI1330">
        <v>19.77</v>
      </c>
      <c r="AJ1330">
        <f t="shared" si="503"/>
        <v>19.465</v>
      </c>
      <c r="AK1330">
        <v>218</v>
      </c>
      <c r="AL1330">
        <v>225.5</v>
      </c>
      <c r="AM1330" s="1">
        <f t="shared" si="483"/>
        <v>221.75</v>
      </c>
      <c r="AN1330">
        <v>11.7</v>
      </c>
      <c r="AO1330">
        <v>11.2</v>
      </c>
      <c r="AP1330">
        <f t="shared" si="484"/>
        <v>11.45</v>
      </c>
      <c r="AQ1330">
        <v>10.06</v>
      </c>
      <c r="AR1330">
        <v>10.6</v>
      </c>
      <c r="AS1330">
        <f t="shared" si="485"/>
        <v>10.33</v>
      </c>
      <c r="AT1330">
        <v>394</v>
      </c>
      <c r="AU1330">
        <v>396</v>
      </c>
      <c r="AV1330" s="1">
        <f t="shared" si="486"/>
        <v>395</v>
      </c>
      <c r="AW1330">
        <v>387</v>
      </c>
      <c r="AX1330">
        <v>388.5</v>
      </c>
      <c r="AY1330">
        <f t="shared" si="487"/>
        <v>387.75</v>
      </c>
      <c r="AZ1330">
        <v>72</v>
      </c>
      <c r="BA1330">
        <v>72</v>
      </c>
      <c r="BB1330">
        <f t="shared" si="488"/>
        <v>72</v>
      </c>
      <c r="BC1330">
        <v>63.59</v>
      </c>
      <c r="BD1330">
        <v>62.46</v>
      </c>
      <c r="BE1330">
        <f t="shared" si="489"/>
        <v>63.025000000000006</v>
      </c>
      <c r="BF1330">
        <v>42.14</v>
      </c>
      <c r="BG1330">
        <v>41.94</v>
      </c>
      <c r="BH1330">
        <f t="shared" si="490"/>
        <v>42.04</v>
      </c>
      <c r="BI1330">
        <v>25.59</v>
      </c>
      <c r="BJ1330">
        <v>24.11</v>
      </c>
      <c r="BK1330">
        <f t="shared" si="491"/>
        <v>24.85</v>
      </c>
      <c r="BL1330">
        <v>25.4</v>
      </c>
      <c r="BM1330">
        <v>24.06</v>
      </c>
      <c r="BN1330">
        <f t="shared" si="492"/>
        <v>24.729999999999997</v>
      </c>
      <c r="BO1330">
        <v>330</v>
      </c>
      <c r="BP1330">
        <v>342</v>
      </c>
      <c r="BQ1330" s="1">
        <f t="shared" si="493"/>
        <v>336</v>
      </c>
      <c r="BR1330">
        <v>67</v>
      </c>
      <c r="BS1330">
        <v>66.5</v>
      </c>
      <c r="BT1330">
        <f t="shared" si="494"/>
        <v>66.75</v>
      </c>
      <c r="BU1330">
        <v>22.87</v>
      </c>
      <c r="BV1330">
        <v>20.74</v>
      </c>
      <c r="BW1330">
        <f t="shared" si="495"/>
        <v>21.805</v>
      </c>
      <c r="BX1330">
        <v>22.28</v>
      </c>
      <c r="BY1330">
        <v>21.87</v>
      </c>
      <c r="BZ1330">
        <f t="shared" si="496"/>
        <v>22.075000000000003</v>
      </c>
      <c r="CA1330" s="1">
        <v>278</v>
      </c>
      <c r="CB1330">
        <v>148</v>
      </c>
      <c r="CC1330">
        <v>140</v>
      </c>
      <c r="CD1330">
        <f t="shared" si="497"/>
        <v>144</v>
      </c>
      <c r="CE1330">
        <v>48.55</v>
      </c>
      <c r="CF1330">
        <v>47.29</v>
      </c>
      <c r="CG1330">
        <f t="shared" si="498"/>
        <v>47.92</v>
      </c>
    </row>
    <row r="1331" spans="1:85" x14ac:dyDescent="0.3">
      <c r="A1331" t="s">
        <v>10</v>
      </c>
      <c r="B1331">
        <v>381344</v>
      </c>
      <c r="C1331">
        <v>0</v>
      </c>
      <c r="D1331">
        <v>1</v>
      </c>
      <c r="E1331" t="s">
        <v>18</v>
      </c>
      <c r="F1331">
        <v>35</v>
      </c>
      <c r="G1331" t="s">
        <v>96</v>
      </c>
      <c r="H1331" t="s">
        <v>132</v>
      </c>
      <c r="I1331" s="1">
        <v>1</v>
      </c>
      <c r="J1331" s="1">
        <v>1</v>
      </c>
      <c r="K1331" s="1">
        <v>1</v>
      </c>
      <c r="L1331" s="1">
        <v>1</v>
      </c>
      <c r="M1331" s="1">
        <v>1</v>
      </c>
      <c r="N1331" s="1">
        <v>1</v>
      </c>
      <c r="O1331" s="1">
        <v>1</v>
      </c>
      <c r="P1331" s="1">
        <v>1</v>
      </c>
      <c r="Q1331">
        <v>1</v>
      </c>
      <c r="R1331">
        <f t="shared" si="480"/>
        <v>8</v>
      </c>
      <c r="S1331" s="1">
        <f t="shared" si="481"/>
        <v>4</v>
      </c>
      <c r="T1331" s="1">
        <f t="shared" si="482"/>
        <v>4</v>
      </c>
      <c r="U1331" s="1">
        <v>4</v>
      </c>
      <c r="V1331">
        <v>316</v>
      </c>
      <c r="W1331">
        <v>319.5</v>
      </c>
      <c r="X1331" s="1">
        <f t="shared" si="499"/>
        <v>317.75</v>
      </c>
      <c r="Y1331">
        <v>62.5</v>
      </c>
      <c r="Z1331">
        <v>63</v>
      </c>
      <c r="AA1331">
        <f t="shared" si="500"/>
        <v>62.75</v>
      </c>
      <c r="AB1331">
        <v>46.29</v>
      </c>
      <c r="AC1331">
        <v>45.99</v>
      </c>
      <c r="AD1331">
        <f t="shared" si="501"/>
        <v>46.14</v>
      </c>
      <c r="AE1331">
        <v>22.25</v>
      </c>
      <c r="AF1331">
        <v>22.8</v>
      </c>
      <c r="AG1331">
        <f t="shared" si="502"/>
        <v>22.524999999999999</v>
      </c>
      <c r="AH1331">
        <v>19.03</v>
      </c>
      <c r="AI1331">
        <v>19.93</v>
      </c>
      <c r="AJ1331">
        <f t="shared" si="503"/>
        <v>19.48</v>
      </c>
      <c r="AK1331">
        <v>248</v>
      </c>
      <c r="AL1331">
        <v>250.5</v>
      </c>
      <c r="AM1331" s="1">
        <f t="shared" si="483"/>
        <v>249.25</v>
      </c>
      <c r="AN1331">
        <v>14.2</v>
      </c>
      <c r="AO1331">
        <v>15.03</v>
      </c>
      <c r="AP1331">
        <f t="shared" si="484"/>
        <v>14.614999999999998</v>
      </c>
      <c r="AQ1331">
        <v>11.48</v>
      </c>
      <c r="AR1331">
        <v>11.61</v>
      </c>
      <c r="AS1331">
        <f t="shared" si="485"/>
        <v>11.545</v>
      </c>
      <c r="AT1331">
        <v>441</v>
      </c>
      <c r="AU1331">
        <v>436</v>
      </c>
      <c r="AV1331" s="1">
        <f t="shared" si="486"/>
        <v>438.5</v>
      </c>
      <c r="AW1331">
        <v>438</v>
      </c>
      <c r="AX1331">
        <v>432</v>
      </c>
      <c r="AY1331">
        <f t="shared" si="487"/>
        <v>435</v>
      </c>
      <c r="AZ1331">
        <v>83</v>
      </c>
      <c r="BA1331">
        <v>83</v>
      </c>
      <c r="BB1331">
        <f t="shared" si="488"/>
        <v>83</v>
      </c>
      <c r="BC1331">
        <v>72.47</v>
      </c>
      <c r="BD1331">
        <v>73.55</v>
      </c>
      <c r="BE1331">
        <f t="shared" si="489"/>
        <v>73.009999999999991</v>
      </c>
      <c r="BF1331">
        <v>47.58</v>
      </c>
      <c r="BG1331">
        <v>47.16</v>
      </c>
      <c r="BH1331">
        <f t="shared" si="490"/>
        <v>47.37</v>
      </c>
      <c r="BI1331">
        <v>27.01</v>
      </c>
      <c r="BJ1331">
        <v>26.09</v>
      </c>
      <c r="BK1331">
        <f t="shared" si="491"/>
        <v>26.55</v>
      </c>
      <c r="BL1331">
        <v>28.5</v>
      </c>
      <c r="BM1331">
        <v>28.84</v>
      </c>
      <c r="BN1331">
        <f t="shared" si="492"/>
        <v>28.67</v>
      </c>
      <c r="BO1331">
        <v>368</v>
      </c>
      <c r="BP1331">
        <v>373</v>
      </c>
      <c r="BQ1331" s="1">
        <f t="shared" si="493"/>
        <v>370.5</v>
      </c>
      <c r="BR1331">
        <v>77</v>
      </c>
      <c r="BS1331">
        <v>78</v>
      </c>
      <c r="BT1331">
        <f t="shared" si="494"/>
        <v>77.5</v>
      </c>
      <c r="BU1331">
        <v>24.1</v>
      </c>
      <c r="BV1331">
        <v>22.82</v>
      </c>
      <c r="BW1331">
        <f t="shared" si="495"/>
        <v>23.46</v>
      </c>
      <c r="BX1331">
        <v>29.19</v>
      </c>
      <c r="BY1331">
        <v>28.59</v>
      </c>
      <c r="BZ1331">
        <f t="shared" si="496"/>
        <v>28.89</v>
      </c>
      <c r="CA1331" s="1">
        <v>285</v>
      </c>
      <c r="CB1331">
        <v>157</v>
      </c>
      <c r="CC1331">
        <v>160</v>
      </c>
      <c r="CD1331">
        <f t="shared" si="497"/>
        <v>158.5</v>
      </c>
      <c r="CE1331">
        <v>53.88</v>
      </c>
      <c r="CF1331">
        <v>54.26</v>
      </c>
      <c r="CG1331">
        <f t="shared" si="498"/>
        <v>54.07</v>
      </c>
    </row>
    <row r="1332" spans="1:85" x14ac:dyDescent="0.3">
      <c r="A1332" t="s">
        <v>10</v>
      </c>
      <c r="B1332">
        <v>381404</v>
      </c>
      <c r="C1332">
        <v>0</v>
      </c>
      <c r="D1332">
        <v>1</v>
      </c>
      <c r="E1332" t="s">
        <v>15</v>
      </c>
      <c r="F1332">
        <v>55</v>
      </c>
      <c r="G1332" t="s">
        <v>96</v>
      </c>
      <c r="H1332" t="s">
        <v>132</v>
      </c>
      <c r="I1332" s="1">
        <v>1</v>
      </c>
      <c r="J1332" s="1">
        <v>1</v>
      </c>
      <c r="K1332" s="1">
        <v>1</v>
      </c>
      <c r="L1332" s="1">
        <v>1</v>
      </c>
      <c r="M1332" s="1">
        <v>1</v>
      </c>
      <c r="N1332" s="1">
        <v>1</v>
      </c>
      <c r="O1332" s="1">
        <v>1</v>
      </c>
      <c r="P1332" s="1">
        <v>1</v>
      </c>
      <c r="Q1332">
        <v>1</v>
      </c>
      <c r="R1332">
        <f t="shared" si="480"/>
        <v>8</v>
      </c>
      <c r="S1332" s="1">
        <f t="shared" si="481"/>
        <v>4</v>
      </c>
      <c r="T1332" s="1">
        <f t="shared" si="482"/>
        <v>4</v>
      </c>
      <c r="U1332" s="1">
        <v>4</v>
      </c>
      <c r="V1332">
        <v>319</v>
      </c>
      <c r="W1332">
        <v>321</v>
      </c>
      <c r="X1332" s="1">
        <f t="shared" si="499"/>
        <v>320</v>
      </c>
      <c r="Y1332">
        <v>61</v>
      </c>
      <c r="Z1332">
        <v>62.5</v>
      </c>
      <c r="AA1332">
        <f t="shared" si="500"/>
        <v>61.75</v>
      </c>
      <c r="AB1332">
        <v>48.7</v>
      </c>
      <c r="AC1332">
        <v>48.59</v>
      </c>
      <c r="AD1332">
        <f t="shared" si="501"/>
        <v>48.645000000000003</v>
      </c>
      <c r="AE1332">
        <v>20.91</v>
      </c>
      <c r="AF1332">
        <v>19.510000000000002</v>
      </c>
      <c r="AG1332">
        <f t="shared" si="502"/>
        <v>20.21</v>
      </c>
      <c r="AH1332">
        <v>20.8</v>
      </c>
      <c r="AI1332">
        <v>24.93</v>
      </c>
      <c r="AJ1332">
        <f t="shared" si="503"/>
        <v>22.865000000000002</v>
      </c>
      <c r="AK1332">
        <v>254</v>
      </c>
      <c r="AL1332">
        <v>251</v>
      </c>
      <c r="AM1332" s="1">
        <f t="shared" si="483"/>
        <v>252.5</v>
      </c>
      <c r="AN1332">
        <v>15.31</v>
      </c>
      <c r="AO1332">
        <v>15.06</v>
      </c>
      <c r="AP1332">
        <f t="shared" si="484"/>
        <v>15.185</v>
      </c>
      <c r="AQ1332">
        <v>11.55</v>
      </c>
      <c r="AR1332">
        <v>10.92</v>
      </c>
      <c r="AS1332">
        <f t="shared" si="485"/>
        <v>11.234999999999999</v>
      </c>
      <c r="AT1332">
        <v>432</v>
      </c>
      <c r="AU1332">
        <v>435.5</v>
      </c>
      <c r="AV1332" s="1">
        <f t="shared" si="486"/>
        <v>433.75</v>
      </c>
      <c r="AW1332">
        <v>431</v>
      </c>
      <c r="AX1332">
        <v>431</v>
      </c>
      <c r="AY1332">
        <f t="shared" si="487"/>
        <v>431</v>
      </c>
      <c r="AZ1332">
        <v>82</v>
      </c>
      <c r="BA1332">
        <v>82</v>
      </c>
      <c r="BB1332">
        <f t="shared" si="488"/>
        <v>82</v>
      </c>
      <c r="BC1332">
        <v>73.709999999999994</v>
      </c>
      <c r="BD1332">
        <v>73.34</v>
      </c>
      <c r="BE1332">
        <f t="shared" si="489"/>
        <v>73.525000000000006</v>
      </c>
      <c r="BF1332">
        <v>46.66</v>
      </c>
      <c r="BG1332">
        <v>46.14</v>
      </c>
      <c r="BH1332">
        <f t="shared" si="490"/>
        <v>46.4</v>
      </c>
      <c r="BI1332">
        <v>27.45</v>
      </c>
      <c r="BJ1332">
        <v>25.91</v>
      </c>
      <c r="BK1332">
        <f t="shared" si="491"/>
        <v>26.68</v>
      </c>
      <c r="BL1332">
        <v>30.47</v>
      </c>
      <c r="BM1332">
        <v>30.95</v>
      </c>
      <c r="BN1332">
        <f t="shared" si="492"/>
        <v>30.71</v>
      </c>
      <c r="BO1332">
        <v>363</v>
      </c>
      <c r="BP1332">
        <v>360.5</v>
      </c>
      <c r="BQ1332" s="1">
        <f t="shared" si="493"/>
        <v>361.75</v>
      </c>
      <c r="BR1332">
        <v>76</v>
      </c>
      <c r="BS1332">
        <v>75.5</v>
      </c>
      <c r="BT1332">
        <f t="shared" si="494"/>
        <v>75.75</v>
      </c>
      <c r="BU1332">
        <v>22.57</v>
      </c>
      <c r="BV1332">
        <v>25.05</v>
      </c>
      <c r="BW1332">
        <f t="shared" si="495"/>
        <v>23.810000000000002</v>
      </c>
      <c r="BX1332">
        <v>32.26</v>
      </c>
      <c r="BY1332">
        <v>28.03</v>
      </c>
      <c r="BZ1332">
        <f t="shared" si="496"/>
        <v>30.145</v>
      </c>
      <c r="CA1332" s="1">
        <v>277</v>
      </c>
      <c r="CD1332">
        <f t="shared" si="497"/>
        <v>0</v>
      </c>
      <c r="CF1332">
        <v>50.83</v>
      </c>
      <c r="CG1332">
        <f t="shared" si="498"/>
        <v>25.414999999999999</v>
      </c>
    </row>
    <row r="1333" spans="1:85" x14ac:dyDescent="0.3">
      <c r="A1333" t="s">
        <v>10</v>
      </c>
      <c r="B1333">
        <v>381401</v>
      </c>
      <c r="C1333">
        <v>1</v>
      </c>
      <c r="D1333">
        <v>1</v>
      </c>
      <c r="E1333" t="s">
        <v>17</v>
      </c>
      <c r="F1333">
        <v>27.5</v>
      </c>
      <c r="G1333" t="s">
        <v>96</v>
      </c>
      <c r="H1333" t="s">
        <v>132</v>
      </c>
      <c r="I1333" s="1">
        <v>1</v>
      </c>
      <c r="J1333" s="1">
        <v>1</v>
      </c>
      <c r="K1333" s="1">
        <v>1</v>
      </c>
      <c r="L1333" s="1">
        <v>1</v>
      </c>
      <c r="M1333" s="1">
        <v>1</v>
      </c>
      <c r="N1333" s="1">
        <v>1</v>
      </c>
      <c r="O1333" s="1">
        <v>1</v>
      </c>
      <c r="P1333" s="1">
        <v>1</v>
      </c>
      <c r="Q1333">
        <v>1</v>
      </c>
      <c r="R1333">
        <f t="shared" si="480"/>
        <v>8</v>
      </c>
      <c r="S1333" s="1">
        <f t="shared" si="481"/>
        <v>4</v>
      </c>
      <c r="T1333" s="1">
        <f t="shared" si="482"/>
        <v>4</v>
      </c>
      <c r="U1333" s="1">
        <v>4</v>
      </c>
      <c r="V1333">
        <v>278</v>
      </c>
      <c r="W1333">
        <v>282.5</v>
      </c>
      <c r="X1333" s="1">
        <f t="shared" si="499"/>
        <v>280.25</v>
      </c>
      <c r="Y1333">
        <v>55</v>
      </c>
      <c r="Z1333">
        <v>57</v>
      </c>
      <c r="AA1333">
        <f t="shared" si="500"/>
        <v>56</v>
      </c>
      <c r="AB1333">
        <v>41.22</v>
      </c>
      <c r="AC1333">
        <v>41.56</v>
      </c>
      <c r="AD1333">
        <f t="shared" si="501"/>
        <v>41.39</v>
      </c>
      <c r="AE1333">
        <v>18.649999999999999</v>
      </c>
      <c r="AF1333">
        <v>19.579999999999998</v>
      </c>
      <c r="AG1333">
        <f t="shared" si="502"/>
        <v>19.114999999999998</v>
      </c>
      <c r="AH1333">
        <v>17.88</v>
      </c>
      <c r="AI1333">
        <v>20.65</v>
      </c>
      <c r="AJ1333">
        <f t="shared" si="503"/>
        <v>19.265000000000001</v>
      </c>
      <c r="AK1333">
        <v>217</v>
      </c>
      <c r="AL1333">
        <v>222</v>
      </c>
      <c r="AM1333" s="1">
        <f t="shared" si="483"/>
        <v>219.5</v>
      </c>
      <c r="AN1333">
        <v>14.53</v>
      </c>
      <c r="AO1333">
        <v>14.5</v>
      </c>
      <c r="AP1333">
        <f t="shared" si="484"/>
        <v>14.515000000000001</v>
      </c>
      <c r="AQ1333">
        <v>10.69</v>
      </c>
      <c r="AR1333">
        <v>11.12</v>
      </c>
      <c r="AS1333">
        <f t="shared" si="485"/>
        <v>10.904999999999999</v>
      </c>
      <c r="AT1333">
        <v>401</v>
      </c>
      <c r="AU1333">
        <v>399</v>
      </c>
      <c r="AV1333" s="1">
        <f t="shared" si="486"/>
        <v>400</v>
      </c>
      <c r="AW1333">
        <v>393</v>
      </c>
      <c r="AX1333">
        <v>396</v>
      </c>
      <c r="AY1333">
        <f t="shared" si="487"/>
        <v>394.5</v>
      </c>
      <c r="AZ1333">
        <v>72.5</v>
      </c>
      <c r="BA1333">
        <v>73.5</v>
      </c>
      <c r="BB1333">
        <f t="shared" si="488"/>
        <v>73</v>
      </c>
      <c r="BC1333">
        <v>64.22</v>
      </c>
      <c r="BD1333">
        <v>64.2</v>
      </c>
      <c r="BE1333">
        <f t="shared" si="489"/>
        <v>64.210000000000008</v>
      </c>
      <c r="BF1333">
        <v>43.2</v>
      </c>
      <c r="BG1333">
        <v>43.51</v>
      </c>
      <c r="BH1333">
        <f t="shared" si="490"/>
        <v>43.355000000000004</v>
      </c>
      <c r="BI1333">
        <v>24.34</v>
      </c>
      <c r="BJ1333">
        <v>24.45</v>
      </c>
      <c r="BK1333">
        <f t="shared" si="491"/>
        <v>24.395</v>
      </c>
      <c r="BL1333">
        <v>26.63</v>
      </c>
      <c r="BM1333">
        <v>26.42</v>
      </c>
      <c r="BN1333">
        <f t="shared" si="492"/>
        <v>26.524999999999999</v>
      </c>
      <c r="BO1333">
        <v>329</v>
      </c>
      <c r="BP1333">
        <v>325</v>
      </c>
      <c r="BQ1333" s="1">
        <f t="shared" si="493"/>
        <v>327</v>
      </c>
      <c r="BR1333">
        <v>68</v>
      </c>
      <c r="BS1333">
        <v>67</v>
      </c>
      <c r="BT1333">
        <f t="shared" si="494"/>
        <v>67.5</v>
      </c>
      <c r="BU1333">
        <v>21.02</v>
      </c>
      <c r="BV1333">
        <v>21.54</v>
      </c>
      <c r="BW1333">
        <f t="shared" si="495"/>
        <v>21.28</v>
      </c>
      <c r="BX1333">
        <v>25.9</v>
      </c>
      <c r="BY1333">
        <v>25.55</v>
      </c>
      <c r="BZ1333">
        <f t="shared" si="496"/>
        <v>25.725000000000001</v>
      </c>
      <c r="CA1333" s="1">
        <v>261</v>
      </c>
      <c r="CB1333">
        <v>143</v>
      </c>
      <c r="CC1333">
        <v>141</v>
      </c>
      <c r="CD1333">
        <f t="shared" si="497"/>
        <v>142</v>
      </c>
      <c r="CE1333">
        <v>48.8</v>
      </c>
      <c r="CF1333">
        <v>49.9</v>
      </c>
      <c r="CG1333">
        <f t="shared" si="498"/>
        <v>49.349999999999994</v>
      </c>
    </row>
    <row r="1334" spans="1:85" x14ac:dyDescent="0.3">
      <c r="A1334" t="s">
        <v>10</v>
      </c>
      <c r="B1334">
        <v>381669</v>
      </c>
      <c r="C1334">
        <v>1</v>
      </c>
      <c r="D1334">
        <v>1</v>
      </c>
      <c r="E1334" t="s">
        <v>17</v>
      </c>
      <c r="F1334">
        <v>27.5</v>
      </c>
      <c r="G1334" t="s">
        <v>96</v>
      </c>
      <c r="H1334" t="s">
        <v>132</v>
      </c>
      <c r="I1334" s="1">
        <v>0</v>
      </c>
      <c r="J1334" s="1">
        <v>1</v>
      </c>
      <c r="K1334" s="1">
        <v>1</v>
      </c>
      <c r="L1334" s="1">
        <v>1</v>
      </c>
      <c r="M1334" s="1">
        <v>1</v>
      </c>
      <c r="N1334" s="1">
        <v>1</v>
      </c>
      <c r="O1334" s="1">
        <v>1</v>
      </c>
      <c r="P1334" s="1">
        <v>1</v>
      </c>
      <c r="Q1334">
        <v>1</v>
      </c>
      <c r="R1334">
        <f t="shared" si="480"/>
        <v>7</v>
      </c>
      <c r="S1334" s="1">
        <f t="shared" si="481"/>
        <v>3</v>
      </c>
      <c r="T1334" s="1">
        <f t="shared" si="482"/>
        <v>4</v>
      </c>
      <c r="U1334" s="1">
        <v>1</v>
      </c>
      <c r="W1334">
        <v>314</v>
      </c>
      <c r="X1334" s="1">
        <v>314</v>
      </c>
      <c r="Z1334">
        <v>55</v>
      </c>
      <c r="AA1334">
        <v>55</v>
      </c>
      <c r="AC1334">
        <v>41.6</v>
      </c>
      <c r="AD1334">
        <v>41.6</v>
      </c>
      <c r="AF1334">
        <v>21.57</v>
      </c>
      <c r="AG1334">
        <v>21.57</v>
      </c>
      <c r="AI1334">
        <v>20.58</v>
      </c>
      <c r="AJ1334">
        <v>20.58</v>
      </c>
      <c r="AK1334">
        <v>247</v>
      </c>
      <c r="AL1334">
        <v>251</v>
      </c>
      <c r="AM1334" s="1">
        <f t="shared" si="483"/>
        <v>249</v>
      </c>
      <c r="AN1334">
        <v>14.36</v>
      </c>
      <c r="AO1334">
        <v>14.55</v>
      </c>
      <c r="AP1334">
        <f t="shared" si="484"/>
        <v>14.455</v>
      </c>
      <c r="AQ1334">
        <v>11.15</v>
      </c>
      <c r="AR1334">
        <v>11.35</v>
      </c>
      <c r="AS1334">
        <f t="shared" si="485"/>
        <v>11.25</v>
      </c>
      <c r="AT1334">
        <v>426.5</v>
      </c>
      <c r="AU1334">
        <v>426</v>
      </c>
      <c r="AV1334" s="1">
        <f t="shared" si="486"/>
        <v>426.25</v>
      </c>
      <c r="AW1334">
        <v>419.5</v>
      </c>
      <c r="AX1334">
        <v>420.5</v>
      </c>
      <c r="AY1334">
        <f t="shared" si="487"/>
        <v>420</v>
      </c>
      <c r="AZ1334">
        <v>74.5</v>
      </c>
      <c r="BA1334">
        <v>73.5</v>
      </c>
      <c r="BB1334">
        <f t="shared" si="488"/>
        <v>74</v>
      </c>
      <c r="BC1334">
        <v>63.44</v>
      </c>
      <c r="BD1334">
        <v>64.7</v>
      </c>
      <c r="BE1334">
        <f t="shared" si="489"/>
        <v>64.069999999999993</v>
      </c>
      <c r="BF1334">
        <v>43.15</v>
      </c>
      <c r="BG1334">
        <v>43.21</v>
      </c>
      <c r="BH1334">
        <f t="shared" si="490"/>
        <v>43.18</v>
      </c>
      <c r="BI1334">
        <v>24.96</v>
      </c>
      <c r="BJ1334">
        <v>24.29</v>
      </c>
      <c r="BK1334">
        <f t="shared" si="491"/>
        <v>24.625</v>
      </c>
      <c r="BL1334">
        <v>28.26</v>
      </c>
      <c r="BM1334">
        <v>28.19</v>
      </c>
      <c r="BN1334">
        <f t="shared" si="492"/>
        <v>28.225000000000001</v>
      </c>
      <c r="BO1334">
        <v>365.5</v>
      </c>
      <c r="BP1334">
        <v>366</v>
      </c>
      <c r="BQ1334" s="1">
        <f t="shared" si="493"/>
        <v>365.75</v>
      </c>
      <c r="BR1334">
        <v>66</v>
      </c>
      <c r="BS1334">
        <v>68</v>
      </c>
      <c r="BT1334">
        <f t="shared" si="494"/>
        <v>67</v>
      </c>
      <c r="BU1334">
        <v>22.18</v>
      </c>
      <c r="BV1334">
        <v>22.49</v>
      </c>
      <c r="BW1334">
        <f t="shared" si="495"/>
        <v>22.335000000000001</v>
      </c>
      <c r="BX1334">
        <v>26.17</v>
      </c>
      <c r="BY1334">
        <v>25.18</v>
      </c>
      <c r="BZ1334">
        <f t="shared" si="496"/>
        <v>25.675000000000001</v>
      </c>
      <c r="CA1334" s="1">
        <v>282</v>
      </c>
      <c r="CD1334">
        <f t="shared" si="497"/>
        <v>0</v>
      </c>
      <c r="CE1334">
        <v>48.57</v>
      </c>
      <c r="CF1334">
        <v>48.25</v>
      </c>
      <c r="CG1334">
        <f t="shared" si="498"/>
        <v>48.41</v>
      </c>
    </row>
    <row r="1335" spans="1:85" x14ac:dyDescent="0.3">
      <c r="A1335" t="s">
        <v>10</v>
      </c>
      <c r="B1335">
        <v>381362</v>
      </c>
      <c r="C1335">
        <v>0</v>
      </c>
      <c r="D1335">
        <v>1</v>
      </c>
      <c r="E1335" t="s">
        <v>17</v>
      </c>
      <c r="F1335">
        <v>27.5</v>
      </c>
      <c r="G1335" t="s">
        <v>96</v>
      </c>
      <c r="H1335" t="s">
        <v>132</v>
      </c>
      <c r="I1335" s="1">
        <v>1</v>
      </c>
      <c r="J1335" s="1">
        <v>1</v>
      </c>
      <c r="K1335" s="1">
        <v>1</v>
      </c>
      <c r="L1335" s="1">
        <v>1</v>
      </c>
      <c r="M1335" s="1">
        <v>1</v>
      </c>
      <c r="N1335" s="1">
        <v>1</v>
      </c>
      <c r="O1335" s="1">
        <v>1</v>
      </c>
      <c r="P1335" s="1">
        <v>1</v>
      </c>
      <c r="Q1335">
        <v>1</v>
      </c>
      <c r="R1335">
        <f t="shared" si="480"/>
        <v>8</v>
      </c>
      <c r="S1335" s="1">
        <f t="shared" si="481"/>
        <v>4</v>
      </c>
      <c r="T1335" s="1">
        <f t="shared" si="482"/>
        <v>4</v>
      </c>
      <c r="U1335" s="1">
        <v>4</v>
      </c>
      <c r="W1335">
        <v>309</v>
      </c>
      <c r="X1335" s="1">
        <v>309</v>
      </c>
      <c r="Z1335">
        <v>59</v>
      </c>
      <c r="AA1335">
        <v>59</v>
      </c>
      <c r="AB1335">
        <v>52.58</v>
      </c>
      <c r="AC1335">
        <v>44.92</v>
      </c>
      <c r="AD1335">
        <f t="shared" si="501"/>
        <v>48.75</v>
      </c>
      <c r="AF1335">
        <v>29.95</v>
      </c>
      <c r="AG1335">
        <f t="shared" si="502"/>
        <v>14.975</v>
      </c>
      <c r="AI1335">
        <v>18.75</v>
      </c>
      <c r="AJ1335">
        <v>18.75</v>
      </c>
      <c r="AK1335">
        <v>244.5</v>
      </c>
      <c r="AL1335">
        <v>247.5</v>
      </c>
      <c r="AM1335" s="1">
        <f t="shared" si="483"/>
        <v>246</v>
      </c>
      <c r="AN1335">
        <v>12.72</v>
      </c>
      <c r="AO1335">
        <v>13.74</v>
      </c>
      <c r="AP1335">
        <f t="shared" si="484"/>
        <v>13.23</v>
      </c>
      <c r="AQ1335">
        <v>10.63</v>
      </c>
      <c r="AR1335">
        <v>11.31</v>
      </c>
      <c r="AS1335">
        <f t="shared" si="485"/>
        <v>10.97</v>
      </c>
      <c r="AT1335">
        <v>430.5</v>
      </c>
      <c r="AU1335">
        <v>428.5</v>
      </c>
      <c r="AV1335" s="1">
        <f t="shared" si="486"/>
        <v>429.5</v>
      </c>
      <c r="AW1335">
        <v>428</v>
      </c>
      <c r="AX1335">
        <v>425</v>
      </c>
      <c r="AY1335">
        <f t="shared" si="487"/>
        <v>426.5</v>
      </c>
      <c r="AZ1335">
        <v>80</v>
      </c>
      <c r="BA1335">
        <v>80.5</v>
      </c>
      <c r="BB1335">
        <f t="shared" si="488"/>
        <v>80.25</v>
      </c>
      <c r="BC1335">
        <v>69.08</v>
      </c>
      <c r="BD1335">
        <v>70.510000000000005</v>
      </c>
      <c r="BE1335">
        <f t="shared" si="489"/>
        <v>69.795000000000002</v>
      </c>
      <c r="BF1335">
        <v>44.25</v>
      </c>
      <c r="BG1335">
        <v>44.75</v>
      </c>
      <c r="BH1335">
        <f t="shared" si="490"/>
        <v>44.5</v>
      </c>
      <c r="BI1335">
        <v>27.14</v>
      </c>
      <c r="BJ1335">
        <v>23.25</v>
      </c>
      <c r="BK1335">
        <f t="shared" si="491"/>
        <v>25.195</v>
      </c>
      <c r="BL1335">
        <v>26.56</v>
      </c>
      <c r="BM1335">
        <v>27.42</v>
      </c>
      <c r="BN1335">
        <f t="shared" si="492"/>
        <v>26.990000000000002</v>
      </c>
      <c r="BO1335">
        <v>364</v>
      </c>
      <c r="BP1335">
        <v>362</v>
      </c>
      <c r="BQ1335" s="1">
        <f t="shared" si="493"/>
        <v>363</v>
      </c>
      <c r="BR1335">
        <v>71</v>
      </c>
      <c r="BS1335">
        <v>71</v>
      </c>
      <c r="BT1335">
        <f t="shared" si="494"/>
        <v>71</v>
      </c>
      <c r="BU1335">
        <v>23.29</v>
      </c>
      <c r="BV1335">
        <v>25.15</v>
      </c>
      <c r="BW1335">
        <f t="shared" si="495"/>
        <v>24.22</v>
      </c>
      <c r="BX1335">
        <v>29.18</v>
      </c>
      <c r="BY1335">
        <v>27.17</v>
      </c>
      <c r="BZ1335">
        <f t="shared" si="496"/>
        <v>28.175000000000001</v>
      </c>
      <c r="CA1335" s="1">
        <v>269</v>
      </c>
      <c r="CB1335">
        <v>155</v>
      </c>
      <c r="CC1335">
        <v>154</v>
      </c>
      <c r="CD1335">
        <f t="shared" si="497"/>
        <v>154.5</v>
      </c>
      <c r="CE1335">
        <v>48.51</v>
      </c>
      <c r="CF1335">
        <v>49.42</v>
      </c>
      <c r="CG1335">
        <f t="shared" si="498"/>
        <v>48.965000000000003</v>
      </c>
    </row>
    <row r="1336" spans="1:85" x14ac:dyDescent="0.3">
      <c r="A1336" t="s">
        <v>10</v>
      </c>
      <c r="B1336">
        <v>381458</v>
      </c>
      <c r="C1336">
        <v>1</v>
      </c>
      <c r="D1336">
        <v>1</v>
      </c>
      <c r="E1336" t="s">
        <v>14</v>
      </c>
      <c r="F1336">
        <v>45</v>
      </c>
      <c r="G1336" t="s">
        <v>96</v>
      </c>
      <c r="H1336" t="s">
        <v>132</v>
      </c>
      <c r="I1336" s="1">
        <v>1</v>
      </c>
      <c r="J1336" s="1">
        <v>0</v>
      </c>
      <c r="K1336" s="1">
        <v>1</v>
      </c>
      <c r="L1336" s="1">
        <v>0</v>
      </c>
      <c r="M1336" s="1">
        <v>1</v>
      </c>
      <c r="N1336" s="1">
        <v>1</v>
      </c>
      <c r="O1336" s="1">
        <v>1</v>
      </c>
      <c r="P1336" s="1">
        <v>1</v>
      </c>
      <c r="Q1336">
        <v>1</v>
      </c>
      <c r="R1336">
        <f t="shared" si="480"/>
        <v>6</v>
      </c>
      <c r="S1336" s="1">
        <f t="shared" si="481"/>
        <v>2</v>
      </c>
      <c r="T1336" s="1">
        <f t="shared" si="482"/>
        <v>4</v>
      </c>
      <c r="U1336" s="1">
        <v>1</v>
      </c>
      <c r="V1336">
        <v>304</v>
      </c>
      <c r="X1336" s="1">
        <v>304</v>
      </c>
      <c r="Y1336">
        <v>53</v>
      </c>
      <c r="AA1336">
        <v>53</v>
      </c>
      <c r="AB1336">
        <v>29.58</v>
      </c>
      <c r="AD1336">
        <v>29.58</v>
      </c>
      <c r="AE1336">
        <v>18.739999999999998</v>
      </c>
      <c r="AG1336">
        <v>18.739999999999998</v>
      </c>
      <c r="AH1336">
        <v>18.96</v>
      </c>
      <c r="AJ1336">
        <v>18.96</v>
      </c>
      <c r="AK1336">
        <v>237</v>
      </c>
      <c r="AM1336" s="1">
        <v>237</v>
      </c>
      <c r="AN1336">
        <v>15.34</v>
      </c>
      <c r="AP1336">
        <v>15.34</v>
      </c>
      <c r="AQ1336">
        <v>11.76</v>
      </c>
      <c r="AS1336">
        <v>11.76</v>
      </c>
      <c r="AT1336">
        <v>428</v>
      </c>
      <c r="AU1336">
        <v>432</v>
      </c>
      <c r="AV1336" s="1">
        <f t="shared" si="486"/>
        <v>430</v>
      </c>
      <c r="BE1336">
        <f t="shared" si="489"/>
        <v>0</v>
      </c>
      <c r="BF1336">
        <v>43.34</v>
      </c>
      <c r="BG1336">
        <v>43.37</v>
      </c>
      <c r="BH1336">
        <f t="shared" si="490"/>
        <v>43.355000000000004</v>
      </c>
      <c r="BI1336">
        <v>26.96</v>
      </c>
      <c r="BJ1336">
        <v>25.16</v>
      </c>
      <c r="BK1336">
        <f t="shared" si="491"/>
        <v>26.060000000000002</v>
      </c>
      <c r="BL1336">
        <v>26.58</v>
      </c>
      <c r="BM1336">
        <v>26.71</v>
      </c>
      <c r="BN1336">
        <f t="shared" si="492"/>
        <v>26.645</v>
      </c>
      <c r="BO1336">
        <v>370</v>
      </c>
      <c r="BP1336">
        <v>365.5</v>
      </c>
      <c r="BQ1336" s="1">
        <f t="shared" si="493"/>
        <v>367.75</v>
      </c>
      <c r="BR1336">
        <v>65</v>
      </c>
      <c r="BS1336">
        <v>67</v>
      </c>
      <c r="BT1336">
        <f t="shared" si="494"/>
        <v>66</v>
      </c>
      <c r="BU1336">
        <v>21.89</v>
      </c>
      <c r="BV1336">
        <v>23.73</v>
      </c>
      <c r="BW1336">
        <f t="shared" si="495"/>
        <v>22.810000000000002</v>
      </c>
      <c r="BX1336">
        <v>26.53</v>
      </c>
      <c r="BY1336">
        <v>25.43</v>
      </c>
      <c r="BZ1336">
        <f t="shared" si="496"/>
        <v>25.98</v>
      </c>
      <c r="CA1336" s="1">
        <v>263</v>
      </c>
      <c r="CC1336">
        <v>160</v>
      </c>
      <c r="CD1336">
        <f t="shared" si="497"/>
        <v>80</v>
      </c>
      <c r="CE1336">
        <v>49.07</v>
      </c>
      <c r="CF1336">
        <v>49.87</v>
      </c>
      <c r="CG1336">
        <f t="shared" si="498"/>
        <v>49.47</v>
      </c>
    </row>
    <row r="1337" spans="1:85" x14ac:dyDescent="0.3">
      <c r="A1337" t="s">
        <v>10</v>
      </c>
      <c r="B1337">
        <v>381456</v>
      </c>
      <c r="C1337">
        <v>0</v>
      </c>
      <c r="D1337">
        <v>1</v>
      </c>
      <c r="E1337" t="s">
        <v>14</v>
      </c>
      <c r="F1337">
        <v>45</v>
      </c>
      <c r="G1337" t="s">
        <v>96</v>
      </c>
      <c r="H1337" t="s">
        <v>132</v>
      </c>
      <c r="I1337" s="1">
        <v>0</v>
      </c>
      <c r="J1337" s="1">
        <v>1</v>
      </c>
      <c r="K1337" s="1">
        <v>1</v>
      </c>
      <c r="L1337" s="1">
        <v>1</v>
      </c>
      <c r="M1337" s="1">
        <v>1</v>
      </c>
      <c r="N1337" s="1">
        <v>1</v>
      </c>
      <c r="O1337" s="1">
        <v>1</v>
      </c>
      <c r="P1337" s="1">
        <v>1</v>
      </c>
      <c r="Q1337">
        <v>1</v>
      </c>
      <c r="R1337">
        <f t="shared" si="480"/>
        <v>7</v>
      </c>
      <c r="S1337" s="1">
        <f t="shared" si="481"/>
        <v>3</v>
      </c>
      <c r="T1337" s="1">
        <f t="shared" si="482"/>
        <v>4</v>
      </c>
      <c r="U1337" s="1">
        <v>1</v>
      </c>
      <c r="W1337">
        <v>313</v>
      </c>
      <c r="X1337" s="1">
        <v>313</v>
      </c>
      <c r="Z1337">
        <v>61.5</v>
      </c>
      <c r="AA1337">
        <v>61.5</v>
      </c>
      <c r="AC1337">
        <v>44.66</v>
      </c>
      <c r="AD1337">
        <v>44.66</v>
      </c>
      <c r="AF1337">
        <v>21.15</v>
      </c>
      <c r="AG1337">
        <v>21.15</v>
      </c>
      <c r="AI1337">
        <v>23.63</v>
      </c>
      <c r="AJ1337">
        <v>23.63</v>
      </c>
      <c r="AK1337">
        <v>238</v>
      </c>
      <c r="AL1337">
        <v>246.5</v>
      </c>
      <c r="AM1337" s="1">
        <f t="shared" si="483"/>
        <v>242.25</v>
      </c>
      <c r="AN1337">
        <v>14.61</v>
      </c>
      <c r="AO1337">
        <v>15.35</v>
      </c>
      <c r="AP1337">
        <f t="shared" si="484"/>
        <v>14.98</v>
      </c>
      <c r="AQ1337">
        <v>11.42</v>
      </c>
      <c r="AR1337">
        <v>12.31</v>
      </c>
      <c r="AS1337">
        <f t="shared" si="485"/>
        <v>11.865</v>
      </c>
      <c r="AT1337">
        <v>444</v>
      </c>
      <c r="AU1337">
        <v>442</v>
      </c>
      <c r="AV1337" s="1">
        <f t="shared" si="486"/>
        <v>443</v>
      </c>
      <c r="AW1337">
        <v>442.5</v>
      </c>
      <c r="AX1337">
        <v>438</v>
      </c>
      <c r="AY1337">
        <f t="shared" si="487"/>
        <v>440.25</v>
      </c>
      <c r="AZ1337">
        <v>77</v>
      </c>
      <c r="BA1337">
        <v>78</v>
      </c>
      <c r="BB1337">
        <f t="shared" si="488"/>
        <v>77.5</v>
      </c>
      <c r="BC1337">
        <v>69.150000000000006</v>
      </c>
      <c r="BD1337">
        <v>70.86</v>
      </c>
      <c r="BE1337">
        <f t="shared" si="489"/>
        <v>70.004999999999995</v>
      </c>
      <c r="BF1337">
        <v>45.27</v>
      </c>
      <c r="BG1337">
        <v>43.29</v>
      </c>
      <c r="BH1337">
        <f t="shared" si="490"/>
        <v>44.28</v>
      </c>
      <c r="BI1337">
        <v>27.72</v>
      </c>
      <c r="BJ1337">
        <v>27.36</v>
      </c>
      <c r="BK1337">
        <f t="shared" si="491"/>
        <v>27.54</v>
      </c>
      <c r="BL1337">
        <v>30.43</v>
      </c>
      <c r="BM1337">
        <v>30.08</v>
      </c>
      <c r="BN1337">
        <f t="shared" si="492"/>
        <v>30.254999999999999</v>
      </c>
      <c r="BO1337">
        <v>376</v>
      </c>
      <c r="BP1337">
        <v>380.5</v>
      </c>
      <c r="BQ1337" s="1">
        <f t="shared" si="493"/>
        <v>378.25</v>
      </c>
      <c r="BR1337">
        <v>73</v>
      </c>
      <c r="BS1337">
        <v>73</v>
      </c>
      <c r="BT1337">
        <f t="shared" si="494"/>
        <v>73</v>
      </c>
      <c r="BU1337">
        <v>23.96</v>
      </c>
      <c r="BV1337">
        <v>25.48</v>
      </c>
      <c r="BW1337">
        <f t="shared" si="495"/>
        <v>24.72</v>
      </c>
      <c r="BX1337">
        <v>32.76</v>
      </c>
      <c r="BY1337">
        <v>29.12</v>
      </c>
      <c r="BZ1337">
        <f t="shared" si="496"/>
        <v>30.939999999999998</v>
      </c>
      <c r="CA1337" s="1">
        <v>274</v>
      </c>
      <c r="CB1337">
        <v>163</v>
      </c>
      <c r="CC1337">
        <v>161</v>
      </c>
      <c r="CD1337">
        <f t="shared" si="497"/>
        <v>162</v>
      </c>
      <c r="CE1337">
        <v>50.27</v>
      </c>
      <c r="CF1337">
        <v>50.05</v>
      </c>
      <c r="CG1337">
        <f t="shared" si="498"/>
        <v>50.16</v>
      </c>
    </row>
    <row r="1338" spans="1:85" x14ac:dyDescent="0.3">
      <c r="A1338" t="s">
        <v>10</v>
      </c>
      <c r="B1338">
        <v>381641</v>
      </c>
      <c r="C1338">
        <v>1</v>
      </c>
      <c r="D1338">
        <v>1</v>
      </c>
      <c r="E1338" t="s">
        <v>15</v>
      </c>
      <c r="F1338">
        <v>55</v>
      </c>
      <c r="G1338" t="s">
        <v>96</v>
      </c>
      <c r="H1338" t="s">
        <v>132</v>
      </c>
      <c r="I1338" s="1">
        <v>1</v>
      </c>
      <c r="J1338" s="1">
        <v>1</v>
      </c>
      <c r="K1338" s="1">
        <v>1</v>
      </c>
      <c r="L1338" s="1">
        <v>1</v>
      </c>
      <c r="M1338" s="1">
        <v>0</v>
      </c>
      <c r="N1338" s="1">
        <v>1</v>
      </c>
      <c r="O1338" s="1">
        <v>1</v>
      </c>
      <c r="P1338" s="1">
        <v>1</v>
      </c>
      <c r="Q1338">
        <v>1</v>
      </c>
      <c r="R1338">
        <f t="shared" si="480"/>
        <v>7</v>
      </c>
      <c r="S1338" s="1">
        <f t="shared" si="481"/>
        <v>4</v>
      </c>
      <c r="T1338" s="1">
        <f t="shared" si="482"/>
        <v>3</v>
      </c>
      <c r="U1338" s="1">
        <v>2</v>
      </c>
      <c r="V1338">
        <v>318</v>
      </c>
      <c r="W1338">
        <v>324.5</v>
      </c>
      <c r="X1338" s="1">
        <f t="shared" si="499"/>
        <v>321.25</v>
      </c>
      <c r="Y1338">
        <v>54</v>
      </c>
      <c r="Z1338">
        <v>56.5</v>
      </c>
      <c r="AA1338">
        <f t="shared" si="500"/>
        <v>55.25</v>
      </c>
      <c r="AB1338">
        <v>38.4</v>
      </c>
      <c r="AC1338">
        <v>40.99</v>
      </c>
      <c r="AD1338">
        <f t="shared" si="501"/>
        <v>39.695</v>
      </c>
      <c r="AE1338">
        <v>20.21</v>
      </c>
      <c r="AF1338">
        <v>19.649999999999999</v>
      </c>
      <c r="AG1338">
        <f t="shared" si="502"/>
        <v>19.93</v>
      </c>
      <c r="AH1338">
        <v>17.22</v>
      </c>
      <c r="AI1338">
        <v>20.98</v>
      </c>
      <c r="AJ1338">
        <f t="shared" si="503"/>
        <v>19.100000000000001</v>
      </c>
      <c r="AK1338">
        <v>246</v>
      </c>
      <c r="AL1338">
        <v>252</v>
      </c>
      <c r="AM1338" s="1">
        <f t="shared" si="483"/>
        <v>249</v>
      </c>
      <c r="AN1338">
        <v>12.91</v>
      </c>
      <c r="AO1338">
        <v>14.63</v>
      </c>
      <c r="AP1338">
        <f t="shared" si="484"/>
        <v>13.77</v>
      </c>
      <c r="AQ1338">
        <v>10.029999999999999</v>
      </c>
      <c r="AR1338">
        <v>10.09</v>
      </c>
      <c r="AS1338">
        <f t="shared" si="485"/>
        <v>10.059999999999999</v>
      </c>
      <c r="AU1338">
        <v>447</v>
      </c>
      <c r="AV1338" s="1">
        <v>447</v>
      </c>
      <c r="AX1338">
        <v>446</v>
      </c>
      <c r="AY1338">
        <v>446</v>
      </c>
      <c r="BE1338">
        <f t="shared" si="489"/>
        <v>0</v>
      </c>
      <c r="BG1338">
        <v>42.17</v>
      </c>
      <c r="BH1338">
        <f t="shared" si="490"/>
        <v>21.085000000000001</v>
      </c>
      <c r="BJ1338">
        <v>22.01</v>
      </c>
      <c r="BK1338">
        <f t="shared" si="491"/>
        <v>11.005000000000001</v>
      </c>
      <c r="BM1338">
        <v>26.71</v>
      </c>
      <c r="BN1338">
        <f t="shared" si="492"/>
        <v>13.355</v>
      </c>
      <c r="BO1338">
        <v>374</v>
      </c>
      <c r="BP1338">
        <v>372</v>
      </c>
      <c r="BQ1338" s="1">
        <f t="shared" si="493"/>
        <v>373</v>
      </c>
      <c r="BR1338">
        <v>70</v>
      </c>
      <c r="BS1338">
        <v>72</v>
      </c>
      <c r="BT1338">
        <f t="shared" si="494"/>
        <v>71</v>
      </c>
      <c r="BU1338">
        <v>20.21</v>
      </c>
      <c r="BV1338">
        <v>21.6</v>
      </c>
      <c r="BW1338">
        <f t="shared" si="495"/>
        <v>20.905000000000001</v>
      </c>
      <c r="BX1338">
        <v>25.33</v>
      </c>
      <c r="BY1338">
        <v>23.16</v>
      </c>
      <c r="BZ1338">
        <f t="shared" si="496"/>
        <v>24.244999999999997</v>
      </c>
      <c r="CA1338" s="1">
        <v>289</v>
      </c>
      <c r="CC1338">
        <v>159</v>
      </c>
      <c r="CD1338">
        <f t="shared" si="497"/>
        <v>79.5</v>
      </c>
      <c r="CE1338">
        <v>47.78</v>
      </c>
      <c r="CF1338">
        <v>44</v>
      </c>
      <c r="CG1338">
        <f t="shared" si="498"/>
        <v>45.89</v>
      </c>
    </row>
    <row r="1339" spans="1:85" x14ac:dyDescent="0.3">
      <c r="A1339" t="s">
        <v>10</v>
      </c>
      <c r="B1339">
        <v>381384</v>
      </c>
      <c r="C1339">
        <v>0</v>
      </c>
      <c r="D1339">
        <v>1</v>
      </c>
      <c r="E1339" t="s">
        <v>14</v>
      </c>
      <c r="F1339">
        <v>45</v>
      </c>
      <c r="G1339" t="s">
        <v>96</v>
      </c>
      <c r="H1339" t="s">
        <v>132</v>
      </c>
      <c r="I1339" s="1">
        <v>1</v>
      </c>
      <c r="J1339" s="1">
        <v>0</v>
      </c>
      <c r="K1339" s="1">
        <v>1</v>
      </c>
      <c r="L1339" s="1">
        <v>1</v>
      </c>
      <c r="M1339" s="1">
        <v>0</v>
      </c>
      <c r="N1339" s="1">
        <v>1</v>
      </c>
      <c r="O1339" s="1">
        <v>1</v>
      </c>
      <c r="P1339" s="1">
        <v>1</v>
      </c>
      <c r="Q1339">
        <v>1</v>
      </c>
      <c r="R1339">
        <f t="shared" si="480"/>
        <v>6</v>
      </c>
      <c r="S1339" s="1">
        <f t="shared" si="481"/>
        <v>3</v>
      </c>
      <c r="T1339" s="1">
        <f t="shared" si="482"/>
        <v>3</v>
      </c>
      <c r="U1339" s="1">
        <v>3</v>
      </c>
      <c r="V1339">
        <v>320</v>
      </c>
      <c r="X1339" s="1">
        <v>320</v>
      </c>
      <c r="Y1339">
        <v>60</v>
      </c>
      <c r="AA1339">
        <v>60</v>
      </c>
      <c r="AE1339">
        <v>23.49</v>
      </c>
      <c r="AG1339">
        <v>23.49</v>
      </c>
      <c r="AH1339">
        <v>21.23</v>
      </c>
      <c r="AJ1339">
        <v>21.23</v>
      </c>
      <c r="AK1339">
        <v>262</v>
      </c>
      <c r="AL1339">
        <v>264</v>
      </c>
      <c r="AM1339" s="1">
        <f t="shared" si="483"/>
        <v>263</v>
      </c>
      <c r="AN1339">
        <v>15.61</v>
      </c>
      <c r="AO1339">
        <v>15.82</v>
      </c>
      <c r="AP1339">
        <f t="shared" si="484"/>
        <v>15.715</v>
      </c>
      <c r="AQ1339">
        <v>12.94</v>
      </c>
      <c r="AR1339">
        <v>13.11</v>
      </c>
      <c r="AS1339">
        <f t="shared" si="485"/>
        <v>13.024999999999999</v>
      </c>
      <c r="AU1339">
        <v>453.5</v>
      </c>
      <c r="AV1339" s="1">
        <v>453.5</v>
      </c>
      <c r="AX1339">
        <v>449</v>
      </c>
      <c r="AY1339">
        <v>449</v>
      </c>
      <c r="BA1339">
        <v>85</v>
      </c>
      <c r="BB1339">
        <v>86</v>
      </c>
      <c r="BD1339">
        <v>73.64</v>
      </c>
      <c r="BE1339">
        <f t="shared" si="489"/>
        <v>36.82</v>
      </c>
      <c r="BG1339">
        <v>47.46</v>
      </c>
      <c r="BH1339">
        <f t="shared" si="490"/>
        <v>23.73</v>
      </c>
      <c r="BJ1339">
        <v>28.7</v>
      </c>
      <c r="BK1339">
        <f t="shared" si="491"/>
        <v>14.35</v>
      </c>
      <c r="BM1339">
        <v>29.2</v>
      </c>
      <c r="BN1339">
        <f t="shared" si="492"/>
        <v>14.6</v>
      </c>
      <c r="BO1339">
        <v>380.5</v>
      </c>
      <c r="BP1339">
        <v>384</v>
      </c>
      <c r="BQ1339" s="1">
        <f t="shared" si="493"/>
        <v>382.25</v>
      </c>
      <c r="BR1339">
        <v>76</v>
      </c>
      <c r="BS1339">
        <v>78</v>
      </c>
      <c r="BT1339">
        <f t="shared" si="494"/>
        <v>77</v>
      </c>
      <c r="BU1339">
        <v>26.55</v>
      </c>
      <c r="BV1339">
        <v>25.93</v>
      </c>
      <c r="BW1339">
        <f t="shared" si="495"/>
        <v>26.240000000000002</v>
      </c>
      <c r="BX1339">
        <v>31.22</v>
      </c>
      <c r="BY1339">
        <v>29.7</v>
      </c>
      <c r="BZ1339">
        <f t="shared" si="496"/>
        <v>30.46</v>
      </c>
      <c r="CA1339" s="1">
        <v>282</v>
      </c>
      <c r="CB1339">
        <v>159</v>
      </c>
      <c r="CD1339">
        <f t="shared" si="497"/>
        <v>79.5</v>
      </c>
      <c r="CE1339">
        <v>50.94</v>
      </c>
      <c r="CG1339">
        <f t="shared" si="498"/>
        <v>25.47</v>
      </c>
    </row>
    <row r="1340" spans="1:85" x14ac:dyDescent="0.3">
      <c r="A1340" t="s">
        <v>10</v>
      </c>
      <c r="B1340">
        <v>381390</v>
      </c>
      <c r="C1340">
        <v>0</v>
      </c>
      <c r="D1340">
        <v>1</v>
      </c>
      <c r="E1340" t="s">
        <v>14</v>
      </c>
      <c r="F1340">
        <v>45</v>
      </c>
      <c r="G1340" t="s">
        <v>96</v>
      </c>
      <c r="H1340" t="s">
        <v>132</v>
      </c>
      <c r="I1340" s="1">
        <v>0</v>
      </c>
      <c r="J1340" s="1">
        <v>1</v>
      </c>
      <c r="K1340" s="1">
        <v>0</v>
      </c>
      <c r="L1340" s="1">
        <v>1</v>
      </c>
      <c r="M1340" s="1">
        <v>0</v>
      </c>
      <c r="N1340" s="1">
        <v>1</v>
      </c>
      <c r="O1340" s="1">
        <v>1</v>
      </c>
      <c r="P1340" s="1">
        <v>1</v>
      </c>
      <c r="Q1340">
        <v>1</v>
      </c>
      <c r="R1340">
        <f t="shared" si="480"/>
        <v>5</v>
      </c>
      <c r="S1340" s="1">
        <f t="shared" si="481"/>
        <v>2</v>
      </c>
      <c r="T1340" s="1">
        <f t="shared" si="482"/>
        <v>3</v>
      </c>
      <c r="U1340" s="1">
        <v>3</v>
      </c>
      <c r="W1340">
        <v>336</v>
      </c>
      <c r="X1340" s="1">
        <v>336</v>
      </c>
      <c r="Z1340">
        <v>65</v>
      </c>
      <c r="AA1340">
        <v>65</v>
      </c>
      <c r="AC1340">
        <v>50.94</v>
      </c>
      <c r="AD1340">
        <v>50.94</v>
      </c>
      <c r="AF1340">
        <v>22.06</v>
      </c>
      <c r="AG1340">
        <v>22.06</v>
      </c>
      <c r="AI1340">
        <v>22.39</v>
      </c>
      <c r="AJ1340">
        <f t="shared" si="503"/>
        <v>11.195</v>
      </c>
      <c r="AL1340">
        <v>259.5</v>
      </c>
      <c r="AM1340" s="1">
        <v>259.5</v>
      </c>
      <c r="AO1340">
        <v>16.04</v>
      </c>
      <c r="AP1340">
        <v>16.04</v>
      </c>
      <c r="AR1340">
        <v>11.61</v>
      </c>
      <c r="AS1340">
        <v>11.61</v>
      </c>
      <c r="AU1340">
        <v>458</v>
      </c>
      <c r="AV1340" s="1">
        <v>458</v>
      </c>
      <c r="AX1340">
        <v>455</v>
      </c>
      <c r="AY1340">
        <v>455</v>
      </c>
      <c r="BA1340">
        <v>87</v>
      </c>
      <c r="BB1340">
        <v>87</v>
      </c>
      <c r="BD1340">
        <v>75.44</v>
      </c>
      <c r="BE1340">
        <f t="shared" si="489"/>
        <v>37.72</v>
      </c>
      <c r="BG1340">
        <v>49.43</v>
      </c>
      <c r="BH1340">
        <f t="shared" si="490"/>
        <v>24.715</v>
      </c>
      <c r="BJ1340">
        <v>30.15</v>
      </c>
      <c r="BK1340">
        <f t="shared" si="491"/>
        <v>15.074999999999999</v>
      </c>
      <c r="BM1340">
        <v>28.44</v>
      </c>
      <c r="BN1340">
        <f t="shared" si="492"/>
        <v>14.22</v>
      </c>
      <c r="BO1340">
        <v>391</v>
      </c>
      <c r="BP1340">
        <v>394</v>
      </c>
      <c r="BQ1340" s="1">
        <f t="shared" si="493"/>
        <v>392.5</v>
      </c>
      <c r="BR1340">
        <v>75</v>
      </c>
      <c r="BS1340">
        <v>78</v>
      </c>
      <c r="BT1340">
        <f t="shared" si="494"/>
        <v>76.5</v>
      </c>
      <c r="BU1340">
        <v>26.14</v>
      </c>
      <c r="BV1340">
        <v>25.85</v>
      </c>
      <c r="BW1340">
        <f t="shared" si="495"/>
        <v>25.995000000000001</v>
      </c>
      <c r="BX1340">
        <v>32.5</v>
      </c>
      <c r="BY1340">
        <v>30.87</v>
      </c>
      <c r="BZ1340">
        <f t="shared" si="496"/>
        <v>31.685000000000002</v>
      </c>
      <c r="CA1340" s="1">
        <v>301</v>
      </c>
      <c r="CC1340">
        <v>165</v>
      </c>
      <c r="CD1340">
        <f t="shared" si="497"/>
        <v>82.5</v>
      </c>
      <c r="CE1340">
        <v>55.22</v>
      </c>
      <c r="CF1340">
        <v>46.3</v>
      </c>
      <c r="CG1340">
        <f t="shared" si="498"/>
        <v>50.76</v>
      </c>
    </row>
    <row r="1341" spans="1:85" x14ac:dyDescent="0.3">
      <c r="A1341" t="s">
        <v>10</v>
      </c>
      <c r="B1341">
        <v>381452</v>
      </c>
      <c r="C1341">
        <v>0</v>
      </c>
      <c r="D1341">
        <v>1</v>
      </c>
      <c r="E1341" t="s">
        <v>18</v>
      </c>
      <c r="F1341">
        <v>35</v>
      </c>
      <c r="G1341" t="s">
        <v>96</v>
      </c>
      <c r="H1341" t="s">
        <v>132</v>
      </c>
      <c r="I1341" s="1">
        <v>1</v>
      </c>
      <c r="J1341" s="1">
        <v>1</v>
      </c>
      <c r="K1341" s="1">
        <v>0</v>
      </c>
      <c r="L1341" s="1">
        <v>1</v>
      </c>
      <c r="M1341" s="1">
        <v>1</v>
      </c>
      <c r="N1341" s="1">
        <v>1</v>
      </c>
      <c r="O1341" s="1">
        <v>1</v>
      </c>
      <c r="P1341" s="1">
        <v>1</v>
      </c>
      <c r="Q1341">
        <v>1</v>
      </c>
      <c r="R1341">
        <f t="shared" si="480"/>
        <v>7</v>
      </c>
      <c r="S1341" s="1">
        <f t="shared" si="481"/>
        <v>3</v>
      </c>
      <c r="T1341" s="1">
        <f t="shared" si="482"/>
        <v>4</v>
      </c>
      <c r="U1341" s="1">
        <v>1</v>
      </c>
      <c r="V1341">
        <v>335</v>
      </c>
      <c r="W1341">
        <v>341</v>
      </c>
      <c r="X1341" s="1">
        <f t="shared" si="499"/>
        <v>338</v>
      </c>
      <c r="Z1341">
        <v>62</v>
      </c>
      <c r="AA1341">
        <v>62</v>
      </c>
      <c r="AB1341">
        <v>46.44</v>
      </c>
      <c r="AC1341">
        <v>46.26</v>
      </c>
      <c r="AD1341">
        <f t="shared" si="501"/>
        <v>46.349999999999994</v>
      </c>
      <c r="AE1341">
        <v>20.69</v>
      </c>
      <c r="AF1341">
        <v>20.93</v>
      </c>
      <c r="AG1341">
        <f t="shared" si="502"/>
        <v>20.810000000000002</v>
      </c>
      <c r="AH1341">
        <v>18.420000000000002</v>
      </c>
      <c r="AI1341">
        <v>20.82</v>
      </c>
      <c r="AJ1341">
        <f t="shared" si="503"/>
        <v>19.62</v>
      </c>
      <c r="AL1341">
        <v>266</v>
      </c>
      <c r="AM1341" s="1">
        <v>266</v>
      </c>
      <c r="AO1341">
        <v>14.72</v>
      </c>
      <c r="AP1341">
        <v>14.72</v>
      </c>
      <c r="AR1341">
        <v>12.82</v>
      </c>
      <c r="AS1341">
        <v>12.82</v>
      </c>
      <c r="AT1341">
        <v>454</v>
      </c>
      <c r="AU1341">
        <v>454</v>
      </c>
      <c r="AV1341" s="1">
        <v>454</v>
      </c>
      <c r="AW1341">
        <v>450.5</v>
      </c>
      <c r="AX1341">
        <v>449</v>
      </c>
      <c r="AY1341">
        <f t="shared" si="487"/>
        <v>449.75</v>
      </c>
      <c r="BA1341">
        <v>81</v>
      </c>
      <c r="BB1341">
        <v>81</v>
      </c>
      <c r="BD1341">
        <v>72.55</v>
      </c>
      <c r="BE1341">
        <f t="shared" si="489"/>
        <v>36.274999999999999</v>
      </c>
      <c r="BF1341">
        <v>44.52</v>
      </c>
      <c r="BG1341">
        <v>44.22</v>
      </c>
      <c r="BH1341">
        <f t="shared" si="490"/>
        <v>44.370000000000005</v>
      </c>
      <c r="BI1341">
        <v>26.94</v>
      </c>
      <c r="BJ1341">
        <v>26.66</v>
      </c>
      <c r="BK1341">
        <f t="shared" si="491"/>
        <v>26.8</v>
      </c>
      <c r="BL1341">
        <v>30.86</v>
      </c>
      <c r="BM1341">
        <v>30.05</v>
      </c>
      <c r="BN1341">
        <f t="shared" si="492"/>
        <v>30.454999999999998</v>
      </c>
      <c r="BO1341">
        <v>397</v>
      </c>
      <c r="BP1341">
        <v>399</v>
      </c>
      <c r="BQ1341" s="1">
        <f t="shared" si="493"/>
        <v>398</v>
      </c>
      <c r="BR1341">
        <v>76</v>
      </c>
      <c r="BS1341">
        <v>77</v>
      </c>
      <c r="BT1341">
        <f t="shared" si="494"/>
        <v>76.5</v>
      </c>
      <c r="BU1341">
        <v>24.47</v>
      </c>
      <c r="BV1341">
        <v>26.67</v>
      </c>
      <c r="BW1341">
        <f t="shared" si="495"/>
        <v>25.57</v>
      </c>
      <c r="BX1341">
        <v>32.57</v>
      </c>
      <c r="BY1341">
        <v>30.72</v>
      </c>
      <c r="BZ1341">
        <f t="shared" si="496"/>
        <v>31.645</v>
      </c>
      <c r="CA1341" s="1">
        <v>271</v>
      </c>
      <c r="CB1341">
        <v>161</v>
      </c>
      <c r="CC1341">
        <v>158</v>
      </c>
      <c r="CD1341">
        <f t="shared" si="497"/>
        <v>159.5</v>
      </c>
      <c r="CE1341">
        <v>50.1</v>
      </c>
      <c r="CF1341">
        <v>50.51</v>
      </c>
      <c r="CG1341">
        <f t="shared" si="498"/>
        <v>50.305</v>
      </c>
    </row>
    <row r="1342" spans="1:85" x14ac:dyDescent="0.3">
      <c r="A1342" t="s">
        <v>10</v>
      </c>
      <c r="B1342">
        <v>381450</v>
      </c>
      <c r="C1342">
        <v>1</v>
      </c>
      <c r="D1342">
        <v>1</v>
      </c>
      <c r="E1342" t="s">
        <v>18</v>
      </c>
      <c r="F1342">
        <v>35</v>
      </c>
      <c r="G1342" t="s">
        <v>96</v>
      </c>
      <c r="H1342" t="s">
        <v>132</v>
      </c>
      <c r="I1342" s="1">
        <v>1</v>
      </c>
      <c r="J1342" s="1">
        <v>1</v>
      </c>
      <c r="K1342" s="1">
        <v>1</v>
      </c>
      <c r="L1342" s="1">
        <v>1</v>
      </c>
      <c r="M1342" s="1">
        <v>1</v>
      </c>
      <c r="N1342" s="1">
        <v>1</v>
      </c>
      <c r="O1342" s="1">
        <v>1</v>
      </c>
      <c r="P1342" s="1">
        <v>1</v>
      </c>
      <c r="Q1342">
        <v>1</v>
      </c>
      <c r="R1342">
        <f t="shared" si="480"/>
        <v>8</v>
      </c>
      <c r="S1342" s="1">
        <f t="shared" si="481"/>
        <v>4</v>
      </c>
      <c r="T1342" s="1">
        <f t="shared" si="482"/>
        <v>4</v>
      </c>
      <c r="U1342" s="1">
        <v>4</v>
      </c>
      <c r="V1342">
        <v>278</v>
      </c>
      <c r="W1342">
        <v>281</v>
      </c>
      <c r="X1342" s="1">
        <f t="shared" si="499"/>
        <v>279.5</v>
      </c>
      <c r="Y1342">
        <v>54</v>
      </c>
      <c r="Z1342">
        <v>54.5</v>
      </c>
      <c r="AA1342">
        <f t="shared" si="500"/>
        <v>54.25</v>
      </c>
      <c r="AB1342">
        <v>39.22</v>
      </c>
      <c r="AC1342">
        <v>38.76</v>
      </c>
      <c r="AD1342">
        <f t="shared" si="501"/>
        <v>38.989999999999995</v>
      </c>
      <c r="AE1342">
        <v>19.04</v>
      </c>
      <c r="AF1342">
        <v>18.84</v>
      </c>
      <c r="AG1342">
        <f t="shared" si="502"/>
        <v>18.939999999999998</v>
      </c>
      <c r="AH1342">
        <v>17.39</v>
      </c>
      <c r="AI1342">
        <v>17.88</v>
      </c>
      <c r="AJ1342">
        <f t="shared" si="503"/>
        <v>17.634999999999998</v>
      </c>
      <c r="AK1342">
        <v>223.5</v>
      </c>
      <c r="AL1342">
        <v>222.5</v>
      </c>
      <c r="AM1342" s="1">
        <f t="shared" si="483"/>
        <v>223</v>
      </c>
      <c r="AN1342">
        <v>14.16</v>
      </c>
      <c r="AO1342">
        <v>15.28</v>
      </c>
      <c r="AP1342">
        <f t="shared" si="484"/>
        <v>14.719999999999999</v>
      </c>
      <c r="AQ1342">
        <v>11.58</v>
      </c>
      <c r="AR1342">
        <v>10.92</v>
      </c>
      <c r="AS1342">
        <f t="shared" si="485"/>
        <v>11.25</v>
      </c>
      <c r="AT1342">
        <v>396</v>
      </c>
      <c r="AU1342">
        <v>399</v>
      </c>
      <c r="AV1342" s="1">
        <f t="shared" si="486"/>
        <v>397.5</v>
      </c>
      <c r="AW1342">
        <v>394</v>
      </c>
      <c r="AX1342">
        <v>490</v>
      </c>
      <c r="AY1342">
        <f t="shared" si="487"/>
        <v>442</v>
      </c>
      <c r="BA1342">
        <v>72</v>
      </c>
      <c r="BB1342">
        <v>72</v>
      </c>
      <c r="BC1342">
        <v>57.89</v>
      </c>
      <c r="BD1342">
        <v>61.66</v>
      </c>
      <c r="BE1342">
        <f t="shared" si="489"/>
        <v>59.774999999999999</v>
      </c>
      <c r="BF1342">
        <v>40.82</v>
      </c>
      <c r="BG1342">
        <v>39.840000000000003</v>
      </c>
      <c r="BH1342">
        <f t="shared" si="490"/>
        <v>40.33</v>
      </c>
      <c r="BI1342">
        <v>24.95</v>
      </c>
      <c r="BJ1342">
        <v>24.17</v>
      </c>
      <c r="BK1342">
        <f t="shared" si="491"/>
        <v>24.560000000000002</v>
      </c>
      <c r="BL1342">
        <v>25.13</v>
      </c>
      <c r="BM1342">
        <v>25.97</v>
      </c>
      <c r="BN1342">
        <f t="shared" si="492"/>
        <v>25.549999999999997</v>
      </c>
      <c r="BO1342">
        <v>343</v>
      </c>
      <c r="BP1342">
        <v>346</v>
      </c>
      <c r="BQ1342" s="1">
        <f t="shared" si="493"/>
        <v>344.5</v>
      </c>
      <c r="BR1342">
        <v>63</v>
      </c>
      <c r="BS1342">
        <v>67.5</v>
      </c>
      <c r="BT1342">
        <f t="shared" si="494"/>
        <v>65.25</v>
      </c>
      <c r="BU1342">
        <v>22.68</v>
      </c>
      <c r="BV1342">
        <v>22.23</v>
      </c>
      <c r="BW1342">
        <f t="shared" si="495"/>
        <v>22.454999999999998</v>
      </c>
      <c r="BX1342">
        <v>27.18</v>
      </c>
      <c r="BY1342">
        <v>25.64</v>
      </c>
      <c r="BZ1342">
        <f t="shared" si="496"/>
        <v>26.41</v>
      </c>
      <c r="CA1342" s="1">
        <v>241</v>
      </c>
      <c r="CB1342">
        <v>144</v>
      </c>
      <c r="CD1342">
        <f t="shared" si="497"/>
        <v>72</v>
      </c>
      <c r="CG1342">
        <f t="shared" si="498"/>
        <v>0</v>
      </c>
    </row>
    <row r="1343" spans="1:85" x14ac:dyDescent="0.3">
      <c r="A1343" t="s">
        <v>10</v>
      </c>
      <c r="B1343">
        <v>381642</v>
      </c>
      <c r="C1343">
        <v>1</v>
      </c>
      <c r="D1343">
        <v>1</v>
      </c>
      <c r="E1343" t="s">
        <v>18</v>
      </c>
      <c r="F1343">
        <v>35</v>
      </c>
      <c r="G1343" t="s">
        <v>96</v>
      </c>
      <c r="H1343" t="s">
        <v>132</v>
      </c>
      <c r="I1343" s="1">
        <v>1</v>
      </c>
      <c r="J1343" s="1">
        <v>1</v>
      </c>
      <c r="K1343" s="1">
        <v>1</v>
      </c>
      <c r="L1343" s="1">
        <v>1</v>
      </c>
      <c r="M1343" s="1">
        <v>1</v>
      </c>
      <c r="N1343" s="1">
        <v>1</v>
      </c>
      <c r="O1343" s="1">
        <v>1</v>
      </c>
      <c r="P1343" s="1">
        <v>1</v>
      </c>
      <c r="Q1343">
        <v>1</v>
      </c>
      <c r="R1343">
        <f t="shared" si="480"/>
        <v>8</v>
      </c>
      <c r="S1343" s="1">
        <f t="shared" si="481"/>
        <v>4</v>
      </c>
      <c r="T1343" s="1">
        <f t="shared" si="482"/>
        <v>4</v>
      </c>
      <c r="U1343" s="1">
        <v>4</v>
      </c>
      <c r="V1343">
        <v>309</v>
      </c>
      <c r="W1343">
        <v>313.5</v>
      </c>
      <c r="X1343" s="1">
        <f t="shared" si="499"/>
        <v>311.25</v>
      </c>
      <c r="Y1343">
        <v>56</v>
      </c>
      <c r="Z1343">
        <v>54</v>
      </c>
      <c r="AA1343">
        <f t="shared" si="500"/>
        <v>55</v>
      </c>
      <c r="AB1343">
        <v>41.57</v>
      </c>
      <c r="AC1343">
        <v>40.57</v>
      </c>
      <c r="AD1343">
        <f t="shared" si="501"/>
        <v>41.07</v>
      </c>
      <c r="AE1343">
        <v>18.97</v>
      </c>
      <c r="AF1343">
        <v>18.75</v>
      </c>
      <c r="AG1343">
        <f t="shared" si="502"/>
        <v>18.86</v>
      </c>
      <c r="AH1343">
        <v>20.65</v>
      </c>
      <c r="AI1343">
        <v>22.31</v>
      </c>
      <c r="AJ1343">
        <f t="shared" si="503"/>
        <v>21.479999999999997</v>
      </c>
      <c r="AK1343">
        <v>252</v>
      </c>
      <c r="AL1343">
        <v>249</v>
      </c>
      <c r="AM1343" s="1">
        <f t="shared" si="483"/>
        <v>250.5</v>
      </c>
      <c r="AN1343">
        <v>13.72</v>
      </c>
      <c r="AO1343">
        <v>11.92</v>
      </c>
      <c r="AP1343">
        <f t="shared" si="484"/>
        <v>12.82</v>
      </c>
      <c r="AQ1343">
        <v>10.77</v>
      </c>
      <c r="AR1343">
        <v>10.92</v>
      </c>
      <c r="AS1343">
        <f t="shared" si="485"/>
        <v>10.844999999999999</v>
      </c>
      <c r="AT1343">
        <v>435</v>
      </c>
      <c r="AU1343">
        <v>436</v>
      </c>
      <c r="AV1343" s="1">
        <f t="shared" si="486"/>
        <v>435.5</v>
      </c>
      <c r="AW1343">
        <v>433</v>
      </c>
      <c r="AX1343">
        <v>432</v>
      </c>
      <c r="AY1343">
        <f t="shared" si="487"/>
        <v>432.5</v>
      </c>
      <c r="BA1343">
        <v>73.5</v>
      </c>
      <c r="BB1343">
        <v>73.5</v>
      </c>
      <c r="BD1343">
        <v>63.27</v>
      </c>
      <c r="BE1343">
        <f t="shared" si="489"/>
        <v>31.635000000000002</v>
      </c>
      <c r="BF1343">
        <v>43.28</v>
      </c>
      <c r="BG1343">
        <v>42.96</v>
      </c>
      <c r="BH1343">
        <f t="shared" si="490"/>
        <v>43.120000000000005</v>
      </c>
      <c r="BI1343">
        <v>27.19</v>
      </c>
      <c r="BJ1343">
        <v>24.66</v>
      </c>
      <c r="BK1343">
        <f t="shared" si="491"/>
        <v>25.925000000000001</v>
      </c>
      <c r="BL1343">
        <v>27.86</v>
      </c>
      <c r="BM1343">
        <v>28.93</v>
      </c>
      <c r="BN1343">
        <f t="shared" si="492"/>
        <v>28.395</v>
      </c>
      <c r="BO1343">
        <v>374</v>
      </c>
      <c r="BP1343">
        <v>372</v>
      </c>
      <c r="BQ1343" s="1">
        <f t="shared" si="493"/>
        <v>373</v>
      </c>
      <c r="BR1343">
        <v>68</v>
      </c>
      <c r="BS1343">
        <v>68</v>
      </c>
      <c r="BT1343">
        <f t="shared" si="494"/>
        <v>68</v>
      </c>
      <c r="BU1343">
        <v>22.55</v>
      </c>
      <c r="BV1343">
        <v>22.96</v>
      </c>
      <c r="BW1343">
        <f t="shared" si="495"/>
        <v>22.755000000000003</v>
      </c>
      <c r="BX1343">
        <v>26.75</v>
      </c>
      <c r="BY1343">
        <v>25.66</v>
      </c>
      <c r="BZ1343">
        <f t="shared" si="496"/>
        <v>26.204999999999998</v>
      </c>
      <c r="CA1343" s="1">
        <v>277</v>
      </c>
      <c r="CB1343">
        <v>166</v>
      </c>
      <c r="CC1343">
        <v>162</v>
      </c>
      <c r="CD1343">
        <f t="shared" si="497"/>
        <v>164</v>
      </c>
      <c r="CE1343">
        <v>48.55</v>
      </c>
      <c r="CF1343">
        <v>45.8</v>
      </c>
      <c r="CG1343">
        <f t="shared" si="498"/>
        <v>47.174999999999997</v>
      </c>
    </row>
    <row r="1344" spans="1:85" x14ac:dyDescent="0.3">
      <c r="A1344" t="s">
        <v>10</v>
      </c>
      <c r="B1344">
        <v>382673</v>
      </c>
      <c r="C1344">
        <v>0</v>
      </c>
      <c r="D1344">
        <v>1</v>
      </c>
      <c r="E1344" t="s">
        <v>14</v>
      </c>
      <c r="F1344">
        <v>45</v>
      </c>
      <c r="G1344" t="s">
        <v>96</v>
      </c>
      <c r="H1344" t="s">
        <v>132</v>
      </c>
      <c r="I1344" s="1">
        <v>1</v>
      </c>
      <c r="J1344" s="1">
        <v>1</v>
      </c>
      <c r="K1344" s="1">
        <v>1</v>
      </c>
      <c r="L1344" s="1">
        <v>1</v>
      </c>
      <c r="M1344" s="1">
        <v>1</v>
      </c>
      <c r="N1344" s="1">
        <v>1</v>
      </c>
      <c r="O1344" s="1">
        <v>1</v>
      </c>
      <c r="P1344" s="1">
        <v>0</v>
      </c>
      <c r="Q1344">
        <v>1</v>
      </c>
      <c r="R1344">
        <f t="shared" si="480"/>
        <v>7</v>
      </c>
      <c r="S1344" s="1">
        <f t="shared" si="481"/>
        <v>4</v>
      </c>
      <c r="T1344" s="1">
        <f t="shared" si="482"/>
        <v>3</v>
      </c>
      <c r="U1344" s="1">
        <v>2</v>
      </c>
      <c r="V1344">
        <v>307.5</v>
      </c>
      <c r="W1344">
        <v>312</v>
      </c>
      <c r="X1344" s="1">
        <f t="shared" si="499"/>
        <v>309.75</v>
      </c>
      <c r="Y1344">
        <v>60.5</v>
      </c>
      <c r="Z1344">
        <v>63</v>
      </c>
      <c r="AA1344">
        <f t="shared" si="500"/>
        <v>61.75</v>
      </c>
      <c r="AB1344">
        <v>45.58</v>
      </c>
      <c r="AC1344">
        <v>46.31</v>
      </c>
      <c r="AD1344">
        <f t="shared" si="501"/>
        <v>45.945</v>
      </c>
      <c r="AE1344">
        <v>22.32</v>
      </c>
      <c r="AF1344">
        <v>21.51</v>
      </c>
      <c r="AG1344">
        <f t="shared" si="502"/>
        <v>21.914999999999999</v>
      </c>
      <c r="AH1344">
        <v>17.66</v>
      </c>
      <c r="AI1344">
        <v>20.25</v>
      </c>
      <c r="AJ1344">
        <f t="shared" si="503"/>
        <v>18.954999999999998</v>
      </c>
      <c r="AK1344">
        <v>244</v>
      </c>
      <c r="AL1344">
        <v>246</v>
      </c>
      <c r="AM1344" s="1">
        <f t="shared" si="483"/>
        <v>245</v>
      </c>
      <c r="AN1344">
        <v>13.64</v>
      </c>
      <c r="AO1344">
        <v>14.1</v>
      </c>
      <c r="AP1344">
        <f t="shared" si="484"/>
        <v>13.870000000000001</v>
      </c>
      <c r="AQ1344">
        <v>11.16</v>
      </c>
      <c r="AR1344">
        <v>10.84</v>
      </c>
      <c r="AS1344">
        <f t="shared" si="485"/>
        <v>11</v>
      </c>
      <c r="AT1344">
        <v>433.5</v>
      </c>
      <c r="AU1344">
        <v>430.5</v>
      </c>
      <c r="AV1344" s="1">
        <f t="shared" si="486"/>
        <v>432</v>
      </c>
      <c r="AW1344">
        <v>431</v>
      </c>
      <c r="AX1344">
        <v>429.5</v>
      </c>
      <c r="AY1344">
        <f t="shared" si="487"/>
        <v>430.25</v>
      </c>
      <c r="AZ1344">
        <v>83</v>
      </c>
      <c r="BA1344">
        <v>82</v>
      </c>
      <c r="BB1344">
        <f t="shared" si="488"/>
        <v>82.5</v>
      </c>
      <c r="BC1344">
        <v>75.62</v>
      </c>
      <c r="BD1344">
        <v>73.62</v>
      </c>
      <c r="BE1344">
        <f t="shared" si="489"/>
        <v>74.62</v>
      </c>
      <c r="BF1344">
        <v>48.28</v>
      </c>
      <c r="BG1344">
        <v>49</v>
      </c>
      <c r="BH1344">
        <f t="shared" si="490"/>
        <v>48.64</v>
      </c>
      <c r="BI1344">
        <v>26.5</v>
      </c>
      <c r="BJ1344">
        <v>26.68</v>
      </c>
      <c r="BK1344">
        <f t="shared" si="491"/>
        <v>26.59</v>
      </c>
      <c r="BL1344">
        <v>26.5</v>
      </c>
      <c r="BM1344">
        <v>27.31</v>
      </c>
      <c r="BN1344">
        <f t="shared" si="492"/>
        <v>26.905000000000001</v>
      </c>
      <c r="BO1344">
        <v>363</v>
      </c>
      <c r="BQ1344" s="1">
        <v>363</v>
      </c>
      <c r="BR1344">
        <v>78</v>
      </c>
      <c r="BT1344">
        <f t="shared" si="494"/>
        <v>39</v>
      </c>
      <c r="BU1344">
        <v>23.48</v>
      </c>
      <c r="BW1344">
        <f t="shared" si="495"/>
        <v>11.74</v>
      </c>
      <c r="BX1344">
        <v>30.08</v>
      </c>
      <c r="BZ1344">
        <f t="shared" si="496"/>
        <v>15.04</v>
      </c>
      <c r="CA1344" s="1">
        <v>281</v>
      </c>
      <c r="CB1344">
        <v>156</v>
      </c>
      <c r="CC1344">
        <v>158</v>
      </c>
      <c r="CD1344">
        <f t="shared" si="497"/>
        <v>157</v>
      </c>
      <c r="CE1344">
        <v>52</v>
      </c>
      <c r="CF1344">
        <v>53.14</v>
      </c>
      <c r="CG1344">
        <f t="shared" si="498"/>
        <v>52.57</v>
      </c>
    </row>
    <row r="1345" spans="1:85" x14ac:dyDescent="0.3">
      <c r="A1345" t="s">
        <v>10</v>
      </c>
      <c r="B1345">
        <v>382736</v>
      </c>
      <c r="C1345">
        <v>1</v>
      </c>
      <c r="D1345">
        <v>1</v>
      </c>
      <c r="E1345" t="s">
        <v>14</v>
      </c>
      <c r="F1345">
        <v>45</v>
      </c>
      <c r="G1345" t="s">
        <v>96</v>
      </c>
      <c r="H1345" t="s">
        <v>132</v>
      </c>
      <c r="I1345" s="1">
        <v>0</v>
      </c>
      <c r="J1345" s="1">
        <v>1</v>
      </c>
      <c r="K1345" s="1">
        <v>1</v>
      </c>
      <c r="L1345" s="1">
        <v>1</v>
      </c>
      <c r="M1345" s="1">
        <v>1</v>
      </c>
      <c r="N1345" s="1">
        <v>1</v>
      </c>
      <c r="O1345" s="1">
        <v>1</v>
      </c>
      <c r="P1345" s="1">
        <v>1</v>
      </c>
      <c r="Q1345">
        <v>1</v>
      </c>
      <c r="R1345">
        <f t="shared" si="480"/>
        <v>7</v>
      </c>
      <c r="S1345" s="1">
        <f t="shared" si="481"/>
        <v>3</v>
      </c>
      <c r="T1345" s="1">
        <f t="shared" si="482"/>
        <v>4</v>
      </c>
      <c r="U1345" s="1">
        <v>1</v>
      </c>
      <c r="W1345">
        <v>305</v>
      </c>
      <c r="X1345" s="1">
        <v>305</v>
      </c>
      <c r="Z1345">
        <v>55</v>
      </c>
      <c r="AA1345">
        <v>55</v>
      </c>
      <c r="AC1345">
        <v>39.74</v>
      </c>
      <c r="AD1345">
        <v>39.74</v>
      </c>
      <c r="AF1345">
        <v>19.52</v>
      </c>
      <c r="AG1345">
        <v>19.52</v>
      </c>
      <c r="AI1345">
        <v>20.41</v>
      </c>
      <c r="AJ1345">
        <v>20.41</v>
      </c>
      <c r="AL1345">
        <v>235</v>
      </c>
      <c r="AM1345" s="1">
        <v>235</v>
      </c>
      <c r="AO1345">
        <v>15.35</v>
      </c>
      <c r="AP1345">
        <v>15.35</v>
      </c>
      <c r="AR1345">
        <v>10.78</v>
      </c>
      <c r="AS1345">
        <v>10.78</v>
      </c>
      <c r="AT1345">
        <v>419</v>
      </c>
      <c r="AU1345">
        <v>416.5</v>
      </c>
      <c r="AV1345" s="1">
        <f t="shared" si="486"/>
        <v>417.75</v>
      </c>
      <c r="AW1345">
        <v>410.5</v>
      </c>
      <c r="AX1345">
        <v>411</v>
      </c>
      <c r="AY1345">
        <f t="shared" si="487"/>
        <v>410.75</v>
      </c>
      <c r="BA1345">
        <v>68</v>
      </c>
      <c r="BB1345">
        <v>68</v>
      </c>
      <c r="BD1345">
        <v>60.27</v>
      </c>
      <c r="BE1345">
        <f t="shared" si="489"/>
        <v>30.135000000000002</v>
      </c>
      <c r="BF1345">
        <v>42.76</v>
      </c>
      <c r="BG1345">
        <v>42.28</v>
      </c>
      <c r="BH1345">
        <f t="shared" si="490"/>
        <v>42.519999999999996</v>
      </c>
      <c r="BI1345">
        <v>26.77</v>
      </c>
      <c r="BJ1345">
        <v>27</v>
      </c>
      <c r="BK1345">
        <f t="shared" si="491"/>
        <v>26.884999999999998</v>
      </c>
      <c r="BL1345">
        <v>28.9</v>
      </c>
      <c r="BM1345">
        <v>27.07</v>
      </c>
      <c r="BN1345">
        <f t="shared" si="492"/>
        <v>27.984999999999999</v>
      </c>
      <c r="BO1345">
        <v>354</v>
      </c>
      <c r="BP1345">
        <v>357</v>
      </c>
      <c r="BQ1345" s="1">
        <f t="shared" si="493"/>
        <v>355.5</v>
      </c>
      <c r="BT1345">
        <f t="shared" si="494"/>
        <v>0</v>
      </c>
      <c r="BU1345">
        <v>21.74</v>
      </c>
      <c r="BV1345">
        <v>23.93</v>
      </c>
      <c r="BW1345">
        <f t="shared" si="495"/>
        <v>22.835000000000001</v>
      </c>
      <c r="BX1345">
        <v>26.95</v>
      </c>
      <c r="BY1345">
        <v>26.88</v>
      </c>
      <c r="BZ1345">
        <f t="shared" si="496"/>
        <v>26.914999999999999</v>
      </c>
      <c r="CA1345" s="1">
        <v>254</v>
      </c>
      <c r="CB1345">
        <v>153</v>
      </c>
      <c r="CC1345">
        <v>156</v>
      </c>
      <c r="CD1345">
        <f t="shared" si="497"/>
        <v>154.5</v>
      </c>
      <c r="CE1345">
        <v>48.64</v>
      </c>
      <c r="CF1345">
        <v>49.13</v>
      </c>
      <c r="CG1345">
        <f t="shared" si="498"/>
        <v>48.885000000000005</v>
      </c>
    </row>
    <row r="1346" spans="1:85" x14ac:dyDescent="0.3">
      <c r="A1346" t="s">
        <v>10</v>
      </c>
      <c r="B1346">
        <v>382734</v>
      </c>
      <c r="C1346">
        <v>0</v>
      </c>
      <c r="D1346">
        <v>1</v>
      </c>
      <c r="E1346" t="s">
        <v>18</v>
      </c>
      <c r="F1346">
        <v>35</v>
      </c>
      <c r="G1346" t="s">
        <v>96</v>
      </c>
      <c r="H1346" t="s">
        <v>132</v>
      </c>
      <c r="I1346" s="1">
        <v>1</v>
      </c>
      <c r="J1346" s="1">
        <v>1</v>
      </c>
      <c r="K1346" s="1">
        <v>1</v>
      </c>
      <c r="L1346" s="1">
        <v>1</v>
      </c>
      <c r="M1346" s="1">
        <v>1</v>
      </c>
      <c r="N1346" s="1">
        <v>1</v>
      </c>
      <c r="O1346" s="1">
        <v>1</v>
      </c>
      <c r="P1346" s="1">
        <v>1</v>
      </c>
      <c r="Q1346">
        <v>1</v>
      </c>
      <c r="R1346">
        <f t="shared" ref="R1346:R1409" si="504">(S1346+T1346)</f>
        <v>8</v>
      </c>
      <c r="S1346" s="1">
        <f t="shared" si="481"/>
        <v>4</v>
      </c>
      <c r="T1346" s="1">
        <f t="shared" si="482"/>
        <v>4</v>
      </c>
      <c r="U1346" s="1">
        <v>4</v>
      </c>
      <c r="V1346">
        <v>327.5</v>
      </c>
      <c r="W1346">
        <v>335</v>
      </c>
      <c r="X1346" s="1">
        <f t="shared" si="499"/>
        <v>331.25</v>
      </c>
      <c r="Y1346">
        <v>57</v>
      </c>
      <c r="Z1346">
        <v>60</v>
      </c>
      <c r="AA1346">
        <f t="shared" si="500"/>
        <v>58.5</v>
      </c>
      <c r="AB1346">
        <v>49.35</v>
      </c>
      <c r="AC1346">
        <v>50.37</v>
      </c>
      <c r="AD1346">
        <f t="shared" si="501"/>
        <v>49.86</v>
      </c>
      <c r="AE1346">
        <v>21.31</v>
      </c>
      <c r="AF1346">
        <v>21.68</v>
      </c>
      <c r="AG1346">
        <f t="shared" si="502"/>
        <v>21.494999999999997</v>
      </c>
      <c r="AH1346">
        <v>18.68</v>
      </c>
      <c r="AI1346">
        <v>19.47</v>
      </c>
      <c r="AJ1346">
        <f t="shared" si="503"/>
        <v>19.074999999999999</v>
      </c>
      <c r="AK1346">
        <v>252</v>
      </c>
      <c r="AL1346">
        <v>256</v>
      </c>
      <c r="AM1346" s="1">
        <f t="shared" si="483"/>
        <v>254</v>
      </c>
      <c r="AN1346">
        <v>13.28</v>
      </c>
      <c r="AO1346">
        <v>13.79</v>
      </c>
      <c r="AP1346">
        <f t="shared" si="484"/>
        <v>13.535</v>
      </c>
      <c r="AQ1346">
        <v>10.63</v>
      </c>
      <c r="AR1346">
        <v>10.79</v>
      </c>
      <c r="AS1346">
        <f t="shared" si="485"/>
        <v>10.71</v>
      </c>
      <c r="AT1346">
        <v>454</v>
      </c>
      <c r="AU1346">
        <v>457</v>
      </c>
      <c r="AV1346" s="1">
        <f t="shared" si="486"/>
        <v>455.5</v>
      </c>
      <c r="AW1346">
        <v>451</v>
      </c>
      <c r="AX1346">
        <v>453.5</v>
      </c>
      <c r="AY1346">
        <f t="shared" si="487"/>
        <v>452.25</v>
      </c>
      <c r="AZ1346">
        <v>83</v>
      </c>
      <c r="BA1346">
        <v>85</v>
      </c>
      <c r="BB1346">
        <f t="shared" si="488"/>
        <v>84</v>
      </c>
      <c r="BC1346">
        <v>70.989999999999995</v>
      </c>
      <c r="BD1346">
        <v>73.099999999999994</v>
      </c>
      <c r="BE1346">
        <f t="shared" si="489"/>
        <v>72.044999999999987</v>
      </c>
      <c r="BF1346">
        <v>45.5</v>
      </c>
      <c r="BG1346">
        <v>44.86</v>
      </c>
      <c r="BH1346">
        <f t="shared" si="490"/>
        <v>45.18</v>
      </c>
      <c r="BI1346">
        <v>25.65</v>
      </c>
      <c r="BJ1346">
        <v>24.36</v>
      </c>
      <c r="BK1346">
        <f t="shared" si="491"/>
        <v>25.004999999999999</v>
      </c>
      <c r="BL1346">
        <v>28.32</v>
      </c>
      <c r="BM1346">
        <v>30.02</v>
      </c>
      <c r="BN1346">
        <f t="shared" si="492"/>
        <v>29.17</v>
      </c>
      <c r="BO1346">
        <v>373</v>
      </c>
      <c r="BP1346">
        <v>378</v>
      </c>
      <c r="BQ1346" s="1">
        <f t="shared" si="493"/>
        <v>375.5</v>
      </c>
      <c r="BR1346">
        <v>73</v>
      </c>
      <c r="BS1346">
        <v>75</v>
      </c>
      <c r="BT1346">
        <f t="shared" si="494"/>
        <v>74</v>
      </c>
      <c r="BU1346">
        <v>25.47</v>
      </c>
      <c r="BV1346">
        <v>24.75</v>
      </c>
      <c r="BW1346">
        <f t="shared" si="495"/>
        <v>25.11</v>
      </c>
      <c r="BX1346">
        <v>31.44</v>
      </c>
      <c r="BY1346">
        <v>30.41</v>
      </c>
      <c r="BZ1346">
        <f t="shared" si="496"/>
        <v>30.925000000000001</v>
      </c>
      <c r="CA1346" s="1">
        <v>269</v>
      </c>
      <c r="CC1346">
        <v>158</v>
      </c>
      <c r="CD1346">
        <f t="shared" si="497"/>
        <v>79</v>
      </c>
      <c r="CE1346">
        <v>49.09</v>
      </c>
      <c r="CF1346">
        <v>48.03</v>
      </c>
      <c r="CG1346">
        <f t="shared" si="498"/>
        <v>48.56</v>
      </c>
    </row>
    <row r="1347" spans="1:85" x14ac:dyDescent="0.3">
      <c r="A1347" t="s">
        <v>10</v>
      </c>
      <c r="B1347">
        <v>382750</v>
      </c>
      <c r="C1347">
        <v>0</v>
      </c>
      <c r="D1347">
        <v>1</v>
      </c>
      <c r="E1347" t="s">
        <v>18</v>
      </c>
      <c r="F1347">
        <v>35</v>
      </c>
      <c r="G1347" t="s">
        <v>96</v>
      </c>
      <c r="H1347" t="s">
        <v>132</v>
      </c>
      <c r="I1347" s="1">
        <v>1</v>
      </c>
      <c r="J1347" s="1">
        <v>1</v>
      </c>
      <c r="K1347" s="1">
        <v>1</v>
      </c>
      <c r="L1347" s="1">
        <v>1</v>
      </c>
      <c r="M1347" s="1">
        <v>1</v>
      </c>
      <c r="N1347" s="1">
        <v>1</v>
      </c>
      <c r="O1347" s="1">
        <v>1</v>
      </c>
      <c r="P1347" s="1">
        <v>1</v>
      </c>
      <c r="Q1347">
        <v>1</v>
      </c>
      <c r="R1347">
        <f t="shared" si="504"/>
        <v>8</v>
      </c>
      <c r="S1347" s="1">
        <f t="shared" ref="S1347:S1410" si="505">(I1347+J1347+K1347+L1347)</f>
        <v>4</v>
      </c>
      <c r="T1347" s="1">
        <f t="shared" ref="T1347:T1410" si="506">(M1347+N1347+O1347+P1347)</f>
        <v>4</v>
      </c>
      <c r="U1347" s="1">
        <v>4</v>
      </c>
      <c r="V1347">
        <v>316</v>
      </c>
      <c r="W1347">
        <v>324</v>
      </c>
      <c r="X1347" s="1">
        <f t="shared" ref="X1347:X1410" si="507">(V1347+W1347)/"2"</f>
        <v>320</v>
      </c>
      <c r="Y1347">
        <v>64</v>
      </c>
      <c r="Z1347">
        <v>66</v>
      </c>
      <c r="AA1347">
        <f t="shared" ref="AA1347:AA1410" si="508">(Y1347+Z1347)/"2"</f>
        <v>65</v>
      </c>
      <c r="AB1347">
        <v>47.24</v>
      </c>
      <c r="AC1347">
        <v>48.49</v>
      </c>
      <c r="AD1347">
        <f t="shared" ref="AD1347:AD1410" si="509">(AB1347+AC1347)/2</f>
        <v>47.865000000000002</v>
      </c>
      <c r="AE1347">
        <v>22.22</v>
      </c>
      <c r="AF1347">
        <v>22.62</v>
      </c>
      <c r="AG1347">
        <f t="shared" ref="AG1347:AG1410" si="510">(AE1347+AF1347)/2</f>
        <v>22.42</v>
      </c>
      <c r="AH1347">
        <v>19.55</v>
      </c>
      <c r="AI1347">
        <v>20.8</v>
      </c>
      <c r="AJ1347">
        <f t="shared" ref="AJ1347:AJ1410" si="511">(AH1347+AI1347)/2</f>
        <v>20.175000000000001</v>
      </c>
      <c r="AK1347">
        <v>255</v>
      </c>
      <c r="AL1347">
        <v>258</v>
      </c>
      <c r="AM1347" s="1">
        <f t="shared" ref="AM1347:AM1409" si="512">(AK1347+AL1347)/2</f>
        <v>256.5</v>
      </c>
      <c r="AN1347">
        <v>13.54</v>
      </c>
      <c r="AO1347">
        <v>14.05</v>
      </c>
      <c r="AP1347">
        <f t="shared" ref="AP1347:AP1409" si="513">(AN1347+AO1347)/2</f>
        <v>13.795</v>
      </c>
      <c r="AQ1347">
        <v>11.94</v>
      </c>
      <c r="AR1347">
        <v>12.44</v>
      </c>
      <c r="AS1347">
        <f t="shared" ref="AS1347:AS1409" si="514">(AQ1347+AR1347)/2</f>
        <v>12.19</v>
      </c>
      <c r="AT1347">
        <v>456.5</v>
      </c>
      <c r="AU1347">
        <v>452</v>
      </c>
      <c r="AV1347" s="1">
        <f t="shared" ref="AV1347:AV1410" si="515">(AT1347+AU1347)/2</f>
        <v>454.25</v>
      </c>
      <c r="AW1347">
        <v>453</v>
      </c>
      <c r="AX1347">
        <v>449</v>
      </c>
      <c r="AY1347">
        <f t="shared" ref="AY1347:AY1410" si="516">(AW1347+AX1347)/2</f>
        <v>451</v>
      </c>
      <c r="AZ1347">
        <v>88</v>
      </c>
      <c r="BA1347">
        <v>87</v>
      </c>
      <c r="BB1347">
        <f t="shared" ref="BB1347:BB1410" si="517">(AZ1347+BA1347)/2</f>
        <v>87.5</v>
      </c>
      <c r="BC1347">
        <v>80.319999999999993</v>
      </c>
      <c r="BE1347">
        <f t="shared" ref="BE1347:BE1410" si="518">(BC1347+BD1347)/2</f>
        <v>40.159999999999997</v>
      </c>
      <c r="BF1347">
        <v>49.22</v>
      </c>
      <c r="BG1347">
        <v>50.19</v>
      </c>
      <c r="BH1347">
        <f t="shared" ref="BH1347:BH1410" si="519">(BF1347+BG1347)/2</f>
        <v>49.704999999999998</v>
      </c>
      <c r="BI1347">
        <v>28.01</v>
      </c>
      <c r="BJ1347">
        <v>27.43</v>
      </c>
      <c r="BK1347">
        <f t="shared" ref="BK1347:BK1410" si="520">(BI1347+BJ1347)/2</f>
        <v>27.72</v>
      </c>
      <c r="BL1347">
        <v>33.99</v>
      </c>
      <c r="BM1347">
        <v>33.770000000000003</v>
      </c>
      <c r="BN1347">
        <f t="shared" ref="BN1347:BN1410" si="521">(BL1347+BM1347)/2</f>
        <v>33.880000000000003</v>
      </c>
      <c r="BO1347">
        <v>385</v>
      </c>
      <c r="BP1347">
        <v>380</v>
      </c>
      <c r="BQ1347" s="1">
        <f t="shared" ref="BQ1347:BQ1410" si="522">(BO1347+BP1347)/2</f>
        <v>382.5</v>
      </c>
      <c r="BR1347">
        <v>81</v>
      </c>
      <c r="BS1347">
        <v>81</v>
      </c>
      <c r="BT1347">
        <f t="shared" ref="BT1347:BT1410" si="523">(BR1347+BS1347)/2</f>
        <v>81</v>
      </c>
      <c r="BU1347">
        <v>28.36</v>
      </c>
      <c r="BV1347">
        <v>26.11</v>
      </c>
      <c r="BW1347">
        <f t="shared" ref="BW1347:BW1410" si="524">(BU1347+BV1347)/2</f>
        <v>27.234999999999999</v>
      </c>
      <c r="BX1347">
        <v>36.049999999999997</v>
      </c>
      <c r="BY1347">
        <v>35.200000000000003</v>
      </c>
      <c r="BZ1347">
        <f t="shared" ref="BZ1347:BZ1410" si="525">(BX1347+BY1347)/2</f>
        <v>35.625</v>
      </c>
      <c r="CA1347" s="1">
        <v>295.5</v>
      </c>
      <c r="CB1347">
        <v>169</v>
      </c>
      <c r="CC1347">
        <v>168</v>
      </c>
      <c r="CD1347">
        <f t="shared" ref="CD1347:CD1410" si="526">(CB1347+CC1347)/2</f>
        <v>168.5</v>
      </c>
      <c r="CE1347">
        <v>52.58</v>
      </c>
      <c r="CF1347">
        <v>55.23</v>
      </c>
      <c r="CG1347">
        <f t="shared" ref="CG1347:CG1410" si="527">(CE1347+CF1347)/2</f>
        <v>53.905000000000001</v>
      </c>
    </row>
    <row r="1348" spans="1:85" x14ac:dyDescent="0.3">
      <c r="A1348" t="s">
        <v>10</v>
      </c>
      <c r="B1348">
        <v>382755</v>
      </c>
      <c r="C1348">
        <v>1</v>
      </c>
      <c r="D1348">
        <v>1</v>
      </c>
      <c r="E1348" t="s">
        <v>17</v>
      </c>
      <c r="F1348">
        <v>27.5</v>
      </c>
      <c r="G1348" t="s">
        <v>96</v>
      </c>
      <c r="H1348" t="s">
        <v>132</v>
      </c>
      <c r="I1348" s="1">
        <v>0</v>
      </c>
      <c r="J1348" s="1">
        <v>0</v>
      </c>
      <c r="K1348" s="1">
        <v>0</v>
      </c>
      <c r="L1348" s="1">
        <v>0</v>
      </c>
      <c r="M1348" s="1">
        <v>1</v>
      </c>
      <c r="N1348" s="1">
        <v>1</v>
      </c>
      <c r="O1348" s="1">
        <v>1</v>
      </c>
      <c r="P1348" s="1">
        <v>1</v>
      </c>
      <c r="Q1348">
        <v>1</v>
      </c>
      <c r="R1348">
        <f t="shared" si="504"/>
        <v>4</v>
      </c>
      <c r="S1348" s="1">
        <f t="shared" si="505"/>
        <v>0</v>
      </c>
      <c r="T1348" s="1">
        <f t="shared" si="506"/>
        <v>4</v>
      </c>
      <c r="U1348" s="1">
        <v>1</v>
      </c>
      <c r="AT1348">
        <v>423.5</v>
      </c>
      <c r="AU1348">
        <v>427</v>
      </c>
      <c r="AV1348" s="1">
        <f t="shared" si="515"/>
        <v>425.25</v>
      </c>
      <c r="AW1348">
        <v>416</v>
      </c>
      <c r="AX1348">
        <v>420</v>
      </c>
      <c r="AY1348">
        <f t="shared" si="516"/>
        <v>418</v>
      </c>
      <c r="AZ1348">
        <v>74</v>
      </c>
      <c r="BA1348">
        <v>74</v>
      </c>
      <c r="BB1348">
        <f t="shared" si="517"/>
        <v>74</v>
      </c>
      <c r="BC1348">
        <v>66.430000000000007</v>
      </c>
      <c r="BD1348">
        <v>65.06</v>
      </c>
      <c r="BE1348">
        <f t="shared" si="518"/>
        <v>65.745000000000005</v>
      </c>
      <c r="BF1348">
        <v>44.77</v>
      </c>
      <c r="BG1348">
        <v>45.1</v>
      </c>
      <c r="BH1348">
        <f t="shared" si="519"/>
        <v>44.935000000000002</v>
      </c>
      <c r="BI1348">
        <v>24.3</v>
      </c>
      <c r="BJ1348">
        <v>24.42</v>
      </c>
      <c r="BK1348">
        <f t="shared" si="520"/>
        <v>24.36</v>
      </c>
      <c r="BL1348">
        <v>29.02</v>
      </c>
      <c r="BM1348">
        <v>29.85</v>
      </c>
      <c r="BN1348">
        <f t="shared" si="521"/>
        <v>29.435000000000002</v>
      </c>
      <c r="BO1348">
        <v>348</v>
      </c>
      <c r="BP1348">
        <v>355</v>
      </c>
      <c r="BQ1348" s="1">
        <f t="shared" si="522"/>
        <v>351.5</v>
      </c>
      <c r="BR1348">
        <v>68</v>
      </c>
      <c r="BS1348">
        <v>69</v>
      </c>
      <c r="BT1348">
        <f t="shared" si="523"/>
        <v>68.5</v>
      </c>
      <c r="BU1348">
        <v>22.25</v>
      </c>
      <c r="BV1348">
        <v>23</v>
      </c>
      <c r="BW1348">
        <f t="shared" si="524"/>
        <v>22.625</v>
      </c>
      <c r="BX1348">
        <v>26.3</v>
      </c>
      <c r="BY1348">
        <v>26.21</v>
      </c>
      <c r="BZ1348">
        <f t="shared" si="525"/>
        <v>26.255000000000003</v>
      </c>
      <c r="CA1348" s="1">
        <v>278</v>
      </c>
      <c r="CB1348">
        <v>158</v>
      </c>
      <c r="CC1348">
        <v>157</v>
      </c>
      <c r="CD1348">
        <f t="shared" si="526"/>
        <v>157.5</v>
      </c>
      <c r="CE1348">
        <v>49.93</v>
      </c>
      <c r="CF1348">
        <v>51.88</v>
      </c>
      <c r="CG1348">
        <f t="shared" si="527"/>
        <v>50.905000000000001</v>
      </c>
    </row>
    <row r="1349" spans="1:85" x14ac:dyDescent="0.3">
      <c r="A1349" t="s">
        <v>10</v>
      </c>
      <c r="B1349">
        <v>382901</v>
      </c>
      <c r="C1349">
        <v>0</v>
      </c>
      <c r="D1349">
        <v>1</v>
      </c>
      <c r="E1349" t="s">
        <v>14</v>
      </c>
      <c r="F1349">
        <v>45</v>
      </c>
      <c r="G1349" t="s">
        <v>96</v>
      </c>
      <c r="H1349" t="s">
        <v>132</v>
      </c>
      <c r="I1349" s="1">
        <v>1</v>
      </c>
      <c r="J1349" s="1">
        <v>1</v>
      </c>
      <c r="K1349" s="1">
        <v>1</v>
      </c>
      <c r="L1349" s="1">
        <v>1</v>
      </c>
      <c r="M1349" s="1">
        <v>1</v>
      </c>
      <c r="N1349" s="1">
        <v>1</v>
      </c>
      <c r="O1349" s="1">
        <v>1</v>
      </c>
      <c r="P1349" s="1">
        <v>1</v>
      </c>
      <c r="Q1349">
        <v>1</v>
      </c>
      <c r="R1349">
        <f t="shared" si="504"/>
        <v>8</v>
      </c>
      <c r="S1349" s="1">
        <f t="shared" si="505"/>
        <v>4</v>
      </c>
      <c r="T1349" s="1">
        <f t="shared" si="506"/>
        <v>4</v>
      </c>
      <c r="U1349" s="1">
        <v>4</v>
      </c>
      <c r="V1349">
        <v>305.5</v>
      </c>
      <c r="W1349">
        <v>316.5</v>
      </c>
      <c r="X1349" s="1">
        <f t="shared" si="507"/>
        <v>311</v>
      </c>
      <c r="Y1349">
        <v>59</v>
      </c>
      <c r="Z1349">
        <v>62</v>
      </c>
      <c r="AA1349">
        <f t="shared" si="508"/>
        <v>60.5</v>
      </c>
      <c r="AB1349">
        <v>46.28</v>
      </c>
      <c r="AC1349">
        <v>48.51</v>
      </c>
      <c r="AD1349">
        <f t="shared" si="509"/>
        <v>47.394999999999996</v>
      </c>
      <c r="AE1349">
        <v>18.55</v>
      </c>
      <c r="AF1349">
        <v>20.66</v>
      </c>
      <c r="AG1349">
        <f t="shared" si="510"/>
        <v>19.605</v>
      </c>
      <c r="AH1349">
        <v>18.39</v>
      </c>
      <c r="AI1349">
        <v>20.93</v>
      </c>
      <c r="AJ1349">
        <f t="shared" si="511"/>
        <v>19.66</v>
      </c>
      <c r="AK1349">
        <v>249.5</v>
      </c>
      <c r="AL1349">
        <v>254</v>
      </c>
      <c r="AM1349" s="1">
        <f t="shared" si="512"/>
        <v>251.75</v>
      </c>
      <c r="AN1349">
        <v>12.4</v>
      </c>
      <c r="AO1349">
        <v>12.23</v>
      </c>
      <c r="AP1349">
        <f t="shared" si="513"/>
        <v>12.315000000000001</v>
      </c>
      <c r="AQ1349">
        <v>11.24</v>
      </c>
      <c r="AR1349">
        <v>11.51</v>
      </c>
      <c r="AS1349">
        <f t="shared" si="514"/>
        <v>11.375</v>
      </c>
      <c r="AT1349">
        <v>453</v>
      </c>
      <c r="AU1349">
        <v>446.5</v>
      </c>
      <c r="AV1349" s="1">
        <f t="shared" si="515"/>
        <v>449.75</v>
      </c>
      <c r="AW1349">
        <v>447</v>
      </c>
      <c r="AX1349">
        <v>441</v>
      </c>
      <c r="AY1349">
        <f t="shared" si="516"/>
        <v>444</v>
      </c>
      <c r="AZ1349">
        <v>86</v>
      </c>
      <c r="BA1349">
        <v>84</v>
      </c>
      <c r="BB1349">
        <f t="shared" si="517"/>
        <v>85</v>
      </c>
      <c r="BC1349">
        <v>74.400000000000006</v>
      </c>
      <c r="BD1349">
        <v>74.239999999999995</v>
      </c>
      <c r="BE1349">
        <f t="shared" si="518"/>
        <v>74.319999999999993</v>
      </c>
      <c r="BF1349">
        <v>46.48</v>
      </c>
      <c r="BG1349">
        <v>45.74</v>
      </c>
      <c r="BH1349">
        <f t="shared" si="519"/>
        <v>46.11</v>
      </c>
      <c r="BI1349">
        <v>27.45</v>
      </c>
      <c r="BJ1349">
        <v>26.52</v>
      </c>
      <c r="BK1349">
        <f t="shared" si="520"/>
        <v>26.984999999999999</v>
      </c>
      <c r="BL1349">
        <v>28.21</v>
      </c>
      <c r="BM1349">
        <v>28.89</v>
      </c>
      <c r="BN1349">
        <f t="shared" si="521"/>
        <v>28.55</v>
      </c>
      <c r="BO1349">
        <v>384</v>
      </c>
      <c r="BP1349">
        <v>384</v>
      </c>
      <c r="BQ1349" s="1">
        <f t="shared" si="522"/>
        <v>384</v>
      </c>
      <c r="BR1349">
        <v>78</v>
      </c>
      <c r="BS1349">
        <v>76</v>
      </c>
      <c r="BT1349">
        <f t="shared" si="523"/>
        <v>77</v>
      </c>
      <c r="BU1349">
        <v>23.32</v>
      </c>
      <c r="BV1349">
        <v>26.13</v>
      </c>
      <c r="BW1349">
        <f t="shared" si="524"/>
        <v>24.725000000000001</v>
      </c>
      <c r="BX1349">
        <v>32.340000000000003</v>
      </c>
      <c r="BY1349">
        <v>33.369999999999997</v>
      </c>
      <c r="BZ1349">
        <f t="shared" si="525"/>
        <v>32.855000000000004</v>
      </c>
      <c r="CA1349" s="1">
        <v>278.5</v>
      </c>
      <c r="CB1349">
        <v>162</v>
      </c>
      <c r="CC1349">
        <v>160</v>
      </c>
      <c r="CD1349">
        <f t="shared" si="526"/>
        <v>161</v>
      </c>
      <c r="CE1349">
        <v>50.37</v>
      </c>
      <c r="CF1349">
        <v>50.2</v>
      </c>
      <c r="CG1349">
        <f t="shared" si="527"/>
        <v>50.284999999999997</v>
      </c>
    </row>
    <row r="1350" spans="1:85" x14ac:dyDescent="0.3">
      <c r="A1350" t="s">
        <v>10</v>
      </c>
      <c r="B1350">
        <v>382931</v>
      </c>
      <c r="C1350">
        <v>1</v>
      </c>
      <c r="D1350">
        <v>1</v>
      </c>
      <c r="E1350" t="s">
        <v>15</v>
      </c>
      <c r="F1350">
        <v>55</v>
      </c>
      <c r="G1350" t="s">
        <v>96</v>
      </c>
      <c r="H1350" t="s">
        <v>132</v>
      </c>
      <c r="I1350" s="1">
        <v>1</v>
      </c>
      <c r="J1350" s="1">
        <v>1</v>
      </c>
      <c r="K1350" s="1">
        <v>1</v>
      </c>
      <c r="L1350" s="1">
        <v>1</v>
      </c>
      <c r="M1350" s="1">
        <v>1</v>
      </c>
      <c r="N1350" s="1">
        <v>1</v>
      </c>
      <c r="O1350" s="1">
        <v>1</v>
      </c>
      <c r="P1350" s="1">
        <v>1</v>
      </c>
      <c r="Q1350">
        <v>1</v>
      </c>
      <c r="R1350">
        <f t="shared" si="504"/>
        <v>8</v>
      </c>
      <c r="S1350" s="1">
        <f t="shared" si="505"/>
        <v>4</v>
      </c>
      <c r="T1350" s="1">
        <f t="shared" si="506"/>
        <v>4</v>
      </c>
      <c r="U1350" s="1">
        <v>4</v>
      </c>
      <c r="V1350">
        <v>308</v>
      </c>
      <c r="W1350">
        <v>316</v>
      </c>
      <c r="X1350" s="1">
        <f t="shared" si="507"/>
        <v>312</v>
      </c>
      <c r="Y1350">
        <v>52.5</v>
      </c>
      <c r="Z1350">
        <v>54</v>
      </c>
      <c r="AA1350">
        <f t="shared" si="508"/>
        <v>53.25</v>
      </c>
      <c r="AB1350">
        <v>41.59</v>
      </c>
      <c r="AC1350">
        <v>42.41</v>
      </c>
      <c r="AD1350">
        <f t="shared" si="509"/>
        <v>42</v>
      </c>
      <c r="AE1350">
        <v>17.25</v>
      </c>
      <c r="AF1350">
        <v>17.22</v>
      </c>
      <c r="AG1350">
        <f t="shared" si="510"/>
        <v>17.234999999999999</v>
      </c>
      <c r="AH1350">
        <v>17.149999999999999</v>
      </c>
      <c r="AI1350">
        <v>19.11</v>
      </c>
      <c r="AJ1350">
        <f t="shared" si="511"/>
        <v>18.13</v>
      </c>
      <c r="AK1350">
        <v>237.5</v>
      </c>
      <c r="AL1350">
        <v>252</v>
      </c>
      <c r="AM1350" s="1">
        <f t="shared" si="512"/>
        <v>244.75</v>
      </c>
      <c r="AN1350">
        <v>13.07</v>
      </c>
      <c r="AO1350">
        <v>13.36</v>
      </c>
      <c r="AP1350">
        <f t="shared" si="513"/>
        <v>13.215</v>
      </c>
      <c r="AQ1350">
        <v>10.23</v>
      </c>
      <c r="AR1350">
        <v>10.63</v>
      </c>
      <c r="AS1350">
        <f t="shared" si="514"/>
        <v>10.43</v>
      </c>
      <c r="AT1350">
        <v>437</v>
      </c>
      <c r="AU1350">
        <v>431</v>
      </c>
      <c r="AV1350" s="1">
        <f t="shared" si="515"/>
        <v>434</v>
      </c>
      <c r="AW1350">
        <v>462</v>
      </c>
      <c r="AY1350">
        <v>462</v>
      </c>
      <c r="AZ1350">
        <v>73</v>
      </c>
      <c r="BB1350">
        <v>73</v>
      </c>
      <c r="BC1350">
        <v>63.94</v>
      </c>
      <c r="BE1350">
        <f t="shared" si="518"/>
        <v>31.97</v>
      </c>
      <c r="BF1350">
        <v>42.64</v>
      </c>
      <c r="BG1350">
        <v>41.69</v>
      </c>
      <c r="BH1350">
        <f t="shared" si="519"/>
        <v>42.164999999999999</v>
      </c>
      <c r="BI1350">
        <v>24.65</v>
      </c>
      <c r="BJ1350">
        <v>24.83</v>
      </c>
      <c r="BK1350">
        <f t="shared" si="520"/>
        <v>24.74</v>
      </c>
      <c r="BL1350">
        <v>25.2</v>
      </c>
      <c r="BM1350">
        <v>25.14</v>
      </c>
      <c r="BN1350">
        <f t="shared" si="521"/>
        <v>25.17</v>
      </c>
      <c r="BP1350">
        <v>362</v>
      </c>
      <c r="BQ1350" s="1">
        <v>362</v>
      </c>
      <c r="BR1350">
        <v>69</v>
      </c>
      <c r="BS1350">
        <v>70</v>
      </c>
      <c r="BT1350">
        <f t="shared" si="523"/>
        <v>69.5</v>
      </c>
      <c r="BV1350">
        <v>23.14</v>
      </c>
      <c r="BW1350">
        <f t="shared" si="524"/>
        <v>11.57</v>
      </c>
      <c r="BY1350">
        <v>23.51</v>
      </c>
      <c r="BZ1350">
        <f t="shared" si="525"/>
        <v>11.755000000000001</v>
      </c>
      <c r="CA1350" s="1">
        <v>252</v>
      </c>
      <c r="CB1350">
        <v>147</v>
      </c>
      <c r="CC1350">
        <v>144</v>
      </c>
      <c r="CD1350">
        <f t="shared" si="526"/>
        <v>145.5</v>
      </c>
      <c r="CE1350">
        <v>47.9</v>
      </c>
      <c r="CF1350">
        <v>47.51</v>
      </c>
      <c r="CG1350">
        <f t="shared" si="527"/>
        <v>47.704999999999998</v>
      </c>
    </row>
    <row r="1351" spans="1:85" x14ac:dyDescent="0.3">
      <c r="A1351" t="s">
        <v>10</v>
      </c>
      <c r="B1351">
        <v>382939</v>
      </c>
      <c r="C1351">
        <v>0</v>
      </c>
      <c r="D1351">
        <v>1</v>
      </c>
      <c r="E1351" t="s">
        <v>18</v>
      </c>
      <c r="F1351">
        <v>35</v>
      </c>
      <c r="G1351" t="s">
        <v>96</v>
      </c>
      <c r="H1351" t="s">
        <v>132</v>
      </c>
      <c r="I1351" s="1">
        <v>1</v>
      </c>
      <c r="J1351" s="1">
        <v>1</v>
      </c>
      <c r="K1351" s="1">
        <v>1</v>
      </c>
      <c r="L1351" s="1">
        <v>1</v>
      </c>
      <c r="M1351" s="1">
        <v>1</v>
      </c>
      <c r="N1351" s="1">
        <v>1</v>
      </c>
      <c r="O1351" s="1">
        <v>1</v>
      </c>
      <c r="P1351" s="1">
        <v>1</v>
      </c>
      <c r="Q1351">
        <v>1</v>
      </c>
      <c r="R1351">
        <f t="shared" si="504"/>
        <v>8</v>
      </c>
      <c r="S1351" s="1">
        <f t="shared" si="505"/>
        <v>4</v>
      </c>
      <c r="T1351" s="1">
        <f t="shared" si="506"/>
        <v>4</v>
      </c>
      <c r="U1351" s="1">
        <v>4</v>
      </c>
      <c r="V1351">
        <v>335</v>
      </c>
      <c r="W1351">
        <v>341</v>
      </c>
      <c r="X1351" s="1">
        <f t="shared" si="507"/>
        <v>338</v>
      </c>
      <c r="Y1351">
        <v>56</v>
      </c>
      <c r="Z1351">
        <v>58</v>
      </c>
      <c r="AA1351">
        <f t="shared" si="508"/>
        <v>57</v>
      </c>
      <c r="AB1351">
        <v>46.2</v>
      </c>
      <c r="AC1351">
        <v>45.37</v>
      </c>
      <c r="AD1351">
        <f t="shared" si="509"/>
        <v>45.784999999999997</v>
      </c>
      <c r="AE1351">
        <v>21.57</v>
      </c>
      <c r="AF1351">
        <v>21.56</v>
      </c>
      <c r="AG1351">
        <f t="shared" si="510"/>
        <v>21.564999999999998</v>
      </c>
      <c r="AH1351">
        <v>19.91</v>
      </c>
      <c r="AI1351">
        <v>24.13</v>
      </c>
      <c r="AJ1351">
        <f t="shared" si="511"/>
        <v>22.02</v>
      </c>
      <c r="AK1351">
        <v>266</v>
      </c>
      <c r="AL1351">
        <v>262</v>
      </c>
      <c r="AM1351" s="1">
        <f t="shared" si="512"/>
        <v>264</v>
      </c>
      <c r="AN1351">
        <v>15.18</v>
      </c>
      <c r="AO1351">
        <v>16.329999999999998</v>
      </c>
      <c r="AP1351">
        <f t="shared" si="513"/>
        <v>15.754999999999999</v>
      </c>
      <c r="AQ1351">
        <v>14.26</v>
      </c>
      <c r="AR1351">
        <v>12.9</v>
      </c>
      <c r="AS1351">
        <f t="shared" si="514"/>
        <v>13.58</v>
      </c>
      <c r="AT1351">
        <v>468</v>
      </c>
      <c r="AU1351">
        <v>465.5</v>
      </c>
      <c r="AV1351" s="1">
        <f t="shared" si="515"/>
        <v>466.75</v>
      </c>
      <c r="AW1351">
        <v>464</v>
      </c>
      <c r="AX1351">
        <v>462</v>
      </c>
      <c r="AY1351">
        <f t="shared" si="516"/>
        <v>463</v>
      </c>
      <c r="AZ1351">
        <v>84</v>
      </c>
      <c r="BA1351">
        <v>85</v>
      </c>
      <c r="BB1351">
        <f t="shared" si="517"/>
        <v>84.5</v>
      </c>
      <c r="BC1351">
        <v>72.81</v>
      </c>
      <c r="BD1351">
        <v>73.150000000000006</v>
      </c>
      <c r="BE1351">
        <f t="shared" si="518"/>
        <v>72.98</v>
      </c>
      <c r="BF1351">
        <v>49.39</v>
      </c>
      <c r="BG1351">
        <v>49.14</v>
      </c>
      <c r="BH1351">
        <f t="shared" si="519"/>
        <v>49.265000000000001</v>
      </c>
      <c r="BI1351">
        <v>28.05</v>
      </c>
      <c r="BJ1351">
        <v>27.18</v>
      </c>
      <c r="BK1351">
        <f t="shared" si="520"/>
        <v>27.615000000000002</v>
      </c>
      <c r="BL1351">
        <v>30.83</v>
      </c>
      <c r="BM1351">
        <v>31.29</v>
      </c>
      <c r="BN1351">
        <f t="shared" si="521"/>
        <v>31.06</v>
      </c>
      <c r="BO1351">
        <v>395</v>
      </c>
      <c r="BP1351">
        <v>396.5</v>
      </c>
      <c r="BQ1351" s="1">
        <f t="shared" si="522"/>
        <v>395.75</v>
      </c>
      <c r="BR1351">
        <v>76</v>
      </c>
      <c r="BS1351">
        <v>78.5</v>
      </c>
      <c r="BT1351">
        <f t="shared" si="523"/>
        <v>77.25</v>
      </c>
      <c r="BU1351">
        <v>25.12</v>
      </c>
      <c r="BV1351">
        <v>26.22</v>
      </c>
      <c r="BW1351">
        <f t="shared" si="524"/>
        <v>25.67</v>
      </c>
      <c r="BX1351">
        <v>31.19</v>
      </c>
      <c r="BY1351">
        <v>31.64</v>
      </c>
      <c r="BZ1351">
        <f t="shared" si="525"/>
        <v>31.414999999999999</v>
      </c>
      <c r="CA1351" s="1">
        <v>271</v>
      </c>
      <c r="CC1351">
        <v>157</v>
      </c>
      <c r="CD1351">
        <f t="shared" si="526"/>
        <v>78.5</v>
      </c>
      <c r="CE1351">
        <v>54.5</v>
      </c>
      <c r="CF1351">
        <v>53.96</v>
      </c>
      <c r="CG1351">
        <f t="shared" si="527"/>
        <v>54.230000000000004</v>
      </c>
    </row>
    <row r="1352" spans="1:85" x14ac:dyDescent="0.3">
      <c r="A1352" t="s">
        <v>10</v>
      </c>
      <c r="B1352">
        <v>382943</v>
      </c>
      <c r="C1352">
        <v>0</v>
      </c>
      <c r="D1352">
        <v>1</v>
      </c>
      <c r="E1352" t="s">
        <v>17</v>
      </c>
      <c r="F1352">
        <v>27.5</v>
      </c>
      <c r="G1352" t="s">
        <v>96</v>
      </c>
      <c r="H1352" t="s">
        <v>132</v>
      </c>
      <c r="I1352" s="1">
        <v>1</v>
      </c>
      <c r="J1352" s="1">
        <v>1</v>
      </c>
      <c r="K1352" s="1">
        <v>1</v>
      </c>
      <c r="L1352" s="1">
        <v>1</v>
      </c>
      <c r="M1352" s="1">
        <v>1</v>
      </c>
      <c r="N1352" s="1">
        <v>1</v>
      </c>
      <c r="O1352" s="1">
        <v>1</v>
      </c>
      <c r="P1352" s="1">
        <v>1</v>
      </c>
      <c r="Q1352">
        <v>1</v>
      </c>
      <c r="R1352">
        <f t="shared" si="504"/>
        <v>8</v>
      </c>
      <c r="S1352" s="1">
        <f t="shared" si="505"/>
        <v>4</v>
      </c>
      <c r="T1352" s="1">
        <f t="shared" si="506"/>
        <v>4</v>
      </c>
      <c r="U1352" s="1">
        <v>4</v>
      </c>
      <c r="V1352">
        <v>314</v>
      </c>
      <c r="W1352">
        <v>327</v>
      </c>
      <c r="X1352" s="1">
        <f t="shared" si="507"/>
        <v>320.5</v>
      </c>
      <c r="Y1352">
        <v>60</v>
      </c>
      <c r="Z1352">
        <v>62</v>
      </c>
      <c r="AA1352">
        <f t="shared" si="508"/>
        <v>61</v>
      </c>
      <c r="AB1352">
        <v>44.41</v>
      </c>
      <c r="AC1352">
        <v>47.15</v>
      </c>
      <c r="AD1352">
        <f t="shared" si="509"/>
        <v>45.78</v>
      </c>
      <c r="AE1352">
        <v>21.27</v>
      </c>
      <c r="AF1352">
        <v>20.8</v>
      </c>
      <c r="AG1352">
        <f t="shared" si="510"/>
        <v>21.035</v>
      </c>
      <c r="AH1352">
        <v>19.329999999999998</v>
      </c>
      <c r="AI1352">
        <v>24.21</v>
      </c>
      <c r="AJ1352">
        <f t="shared" si="511"/>
        <v>21.77</v>
      </c>
      <c r="AK1352">
        <v>254</v>
      </c>
      <c r="AL1352">
        <v>256</v>
      </c>
      <c r="AM1352" s="1">
        <f t="shared" si="512"/>
        <v>255</v>
      </c>
      <c r="AN1352">
        <v>13.75</v>
      </c>
      <c r="AO1352">
        <v>14.33</v>
      </c>
      <c r="AP1352">
        <f t="shared" si="513"/>
        <v>14.04</v>
      </c>
      <c r="AQ1352">
        <v>12.06</v>
      </c>
      <c r="AR1352">
        <v>11.45</v>
      </c>
      <c r="AS1352">
        <f t="shared" si="514"/>
        <v>11.754999999999999</v>
      </c>
      <c r="AT1352">
        <v>466</v>
      </c>
      <c r="AU1352">
        <v>461</v>
      </c>
      <c r="AV1352" s="1">
        <f t="shared" si="515"/>
        <v>463.5</v>
      </c>
      <c r="AW1352">
        <v>464</v>
      </c>
      <c r="AX1352">
        <v>460</v>
      </c>
      <c r="AY1352">
        <f t="shared" si="516"/>
        <v>462</v>
      </c>
      <c r="AZ1352">
        <v>84.5</v>
      </c>
      <c r="BA1352">
        <v>82.5</v>
      </c>
      <c r="BB1352">
        <f t="shared" si="517"/>
        <v>83.5</v>
      </c>
      <c r="BC1352">
        <v>74.22</v>
      </c>
      <c r="BD1352">
        <v>72.489999999999995</v>
      </c>
      <c r="BE1352">
        <f t="shared" si="518"/>
        <v>73.35499999999999</v>
      </c>
      <c r="BF1352">
        <v>48.72</v>
      </c>
      <c r="BG1352">
        <v>47.66</v>
      </c>
      <c r="BH1352">
        <f t="shared" si="519"/>
        <v>48.19</v>
      </c>
      <c r="BI1352">
        <v>28.52</v>
      </c>
      <c r="BJ1352">
        <v>27.45</v>
      </c>
      <c r="BK1352">
        <f t="shared" si="520"/>
        <v>27.984999999999999</v>
      </c>
      <c r="BL1352">
        <v>30.85</v>
      </c>
      <c r="BM1352">
        <v>30.85</v>
      </c>
      <c r="BN1352">
        <f t="shared" si="521"/>
        <v>30.85</v>
      </c>
      <c r="BO1352">
        <v>385</v>
      </c>
      <c r="BP1352">
        <v>385</v>
      </c>
      <c r="BQ1352" s="1">
        <f t="shared" si="522"/>
        <v>385</v>
      </c>
      <c r="BR1352">
        <v>77</v>
      </c>
      <c r="BS1352">
        <v>77</v>
      </c>
      <c r="BT1352">
        <f t="shared" si="523"/>
        <v>77</v>
      </c>
      <c r="BU1352">
        <v>23.96</v>
      </c>
      <c r="BV1352">
        <v>26.77</v>
      </c>
      <c r="BW1352">
        <f t="shared" si="524"/>
        <v>25.365000000000002</v>
      </c>
      <c r="BX1352">
        <v>32.4</v>
      </c>
      <c r="BY1352">
        <v>30.63</v>
      </c>
      <c r="BZ1352">
        <f t="shared" si="525"/>
        <v>31.515000000000001</v>
      </c>
      <c r="CA1352" s="1">
        <v>298</v>
      </c>
      <c r="CB1352">
        <v>168</v>
      </c>
      <c r="CD1352">
        <f t="shared" si="526"/>
        <v>84</v>
      </c>
      <c r="CE1352">
        <v>53.63</v>
      </c>
      <c r="CF1352">
        <v>53.62</v>
      </c>
      <c r="CG1352">
        <f t="shared" si="527"/>
        <v>53.625</v>
      </c>
    </row>
    <row r="1353" spans="1:85" x14ac:dyDescent="0.3">
      <c r="A1353" t="s">
        <v>10</v>
      </c>
      <c r="B1353">
        <v>382869</v>
      </c>
      <c r="C1353">
        <v>1</v>
      </c>
      <c r="D1353">
        <v>1</v>
      </c>
      <c r="E1353" t="s">
        <v>17</v>
      </c>
      <c r="F1353">
        <v>27.5</v>
      </c>
      <c r="G1353" t="s">
        <v>96</v>
      </c>
      <c r="H1353" t="s">
        <v>132</v>
      </c>
      <c r="I1353" s="1">
        <v>1</v>
      </c>
      <c r="J1353" s="1">
        <v>1</v>
      </c>
      <c r="K1353" s="1">
        <v>1</v>
      </c>
      <c r="L1353" s="1">
        <v>1</v>
      </c>
      <c r="M1353" s="1">
        <v>1</v>
      </c>
      <c r="N1353" s="1">
        <v>1</v>
      </c>
      <c r="O1353" s="1">
        <v>1</v>
      </c>
      <c r="P1353" s="1">
        <v>1</v>
      </c>
      <c r="Q1353">
        <v>1</v>
      </c>
      <c r="R1353">
        <f t="shared" si="504"/>
        <v>8</v>
      </c>
      <c r="S1353" s="1">
        <f t="shared" si="505"/>
        <v>4</v>
      </c>
      <c r="T1353" s="1">
        <f t="shared" si="506"/>
        <v>4</v>
      </c>
      <c r="U1353" s="1">
        <v>4</v>
      </c>
      <c r="V1353">
        <v>287</v>
      </c>
      <c r="W1353">
        <v>297</v>
      </c>
      <c r="X1353" s="1">
        <f t="shared" si="507"/>
        <v>292</v>
      </c>
      <c r="Y1353">
        <v>52</v>
      </c>
      <c r="Z1353">
        <v>52</v>
      </c>
      <c r="AA1353">
        <f t="shared" si="508"/>
        <v>52</v>
      </c>
      <c r="AB1353">
        <v>39.799999999999997</v>
      </c>
      <c r="AC1353">
        <v>38.93</v>
      </c>
      <c r="AD1353">
        <f t="shared" si="509"/>
        <v>39.364999999999995</v>
      </c>
      <c r="AE1353">
        <v>17.13</v>
      </c>
      <c r="AF1353">
        <v>17.09</v>
      </c>
      <c r="AG1353">
        <f t="shared" si="510"/>
        <v>17.11</v>
      </c>
      <c r="AH1353">
        <v>17.77</v>
      </c>
      <c r="AI1353">
        <v>18.940000000000001</v>
      </c>
      <c r="AJ1353">
        <f t="shared" si="511"/>
        <v>18.355</v>
      </c>
      <c r="AK1353">
        <v>223</v>
      </c>
      <c r="AL1353">
        <v>227</v>
      </c>
      <c r="AM1353" s="1">
        <f t="shared" si="512"/>
        <v>225</v>
      </c>
      <c r="AN1353">
        <v>12.23</v>
      </c>
      <c r="AO1353">
        <v>11.58</v>
      </c>
      <c r="AP1353">
        <f t="shared" si="513"/>
        <v>11.905000000000001</v>
      </c>
      <c r="AQ1353">
        <v>10.3</v>
      </c>
      <c r="AR1353">
        <v>10.08</v>
      </c>
      <c r="AS1353">
        <f t="shared" si="514"/>
        <v>10.190000000000001</v>
      </c>
      <c r="AT1353">
        <v>415.5</v>
      </c>
      <c r="AU1353">
        <v>409</v>
      </c>
      <c r="AV1353" s="1">
        <f t="shared" si="515"/>
        <v>412.25</v>
      </c>
      <c r="AW1353">
        <v>411</v>
      </c>
      <c r="AX1353">
        <v>403</v>
      </c>
      <c r="AY1353">
        <f t="shared" si="516"/>
        <v>407</v>
      </c>
      <c r="AZ1353">
        <v>72</v>
      </c>
      <c r="BA1353">
        <v>70.5</v>
      </c>
      <c r="BB1353">
        <f t="shared" si="517"/>
        <v>71.25</v>
      </c>
      <c r="BC1353">
        <v>63.17</v>
      </c>
      <c r="BD1353">
        <v>62.77</v>
      </c>
      <c r="BE1353">
        <f t="shared" si="518"/>
        <v>62.97</v>
      </c>
      <c r="BF1353">
        <v>41.57</v>
      </c>
      <c r="BG1353">
        <v>40.71</v>
      </c>
      <c r="BH1353">
        <f t="shared" si="519"/>
        <v>41.14</v>
      </c>
      <c r="BI1353">
        <v>24.79</v>
      </c>
      <c r="BJ1353">
        <v>23.15</v>
      </c>
      <c r="BK1353">
        <f t="shared" si="520"/>
        <v>23.97</v>
      </c>
      <c r="BL1353">
        <v>25.25</v>
      </c>
      <c r="BM1353">
        <v>25.56</v>
      </c>
      <c r="BN1353">
        <f t="shared" si="521"/>
        <v>25.405000000000001</v>
      </c>
      <c r="BO1353">
        <v>331</v>
      </c>
      <c r="BP1353">
        <v>328</v>
      </c>
      <c r="BQ1353" s="1">
        <f t="shared" si="522"/>
        <v>329.5</v>
      </c>
      <c r="BR1353">
        <v>65</v>
      </c>
      <c r="BS1353">
        <v>66</v>
      </c>
      <c r="BT1353">
        <f t="shared" si="523"/>
        <v>65.5</v>
      </c>
      <c r="BU1353">
        <v>19.41</v>
      </c>
      <c r="BV1353">
        <v>21.73</v>
      </c>
      <c r="BW1353">
        <f t="shared" si="524"/>
        <v>20.57</v>
      </c>
      <c r="BX1353">
        <v>25.07</v>
      </c>
      <c r="BY1353">
        <v>22.43</v>
      </c>
      <c r="BZ1353">
        <f t="shared" si="525"/>
        <v>23.75</v>
      </c>
      <c r="CA1353" s="1">
        <v>245</v>
      </c>
      <c r="CC1353">
        <v>140</v>
      </c>
      <c r="CD1353">
        <f t="shared" si="526"/>
        <v>70</v>
      </c>
      <c r="CF1353">
        <v>47.06</v>
      </c>
      <c r="CG1353">
        <f t="shared" si="527"/>
        <v>23.53</v>
      </c>
    </row>
    <row r="1354" spans="1:85" x14ac:dyDescent="0.3">
      <c r="A1354" t="s">
        <v>10</v>
      </c>
      <c r="B1354">
        <v>382868</v>
      </c>
      <c r="C1354">
        <v>0</v>
      </c>
      <c r="D1354">
        <v>1</v>
      </c>
      <c r="E1354" t="s">
        <v>17</v>
      </c>
      <c r="F1354">
        <v>27.5</v>
      </c>
      <c r="G1354" t="s">
        <v>96</v>
      </c>
      <c r="H1354" t="s">
        <v>132</v>
      </c>
      <c r="I1354" s="1">
        <v>1</v>
      </c>
      <c r="J1354" s="1">
        <v>1</v>
      </c>
      <c r="K1354" s="1">
        <v>1</v>
      </c>
      <c r="L1354" s="1">
        <v>0</v>
      </c>
      <c r="M1354" s="1">
        <v>1</v>
      </c>
      <c r="N1354" s="1">
        <v>1</v>
      </c>
      <c r="O1354" s="1">
        <v>1</v>
      </c>
      <c r="P1354" s="1">
        <v>1</v>
      </c>
      <c r="Q1354">
        <v>1</v>
      </c>
      <c r="R1354">
        <f t="shared" si="504"/>
        <v>7</v>
      </c>
      <c r="S1354" s="1">
        <f t="shared" si="505"/>
        <v>3</v>
      </c>
      <c r="T1354" s="1">
        <f t="shared" si="506"/>
        <v>4</v>
      </c>
      <c r="U1354" s="1">
        <v>1</v>
      </c>
      <c r="W1354">
        <v>234</v>
      </c>
      <c r="X1354" s="1">
        <v>234</v>
      </c>
      <c r="Y1354">
        <v>58.5</v>
      </c>
      <c r="Z1354">
        <v>59.5</v>
      </c>
      <c r="AA1354">
        <f t="shared" si="508"/>
        <v>59</v>
      </c>
      <c r="AC1354">
        <v>47.19</v>
      </c>
      <c r="AD1354">
        <v>47.19</v>
      </c>
      <c r="AF1354">
        <v>18.79</v>
      </c>
      <c r="AG1354">
        <v>18.79</v>
      </c>
      <c r="AI1354">
        <v>20.83</v>
      </c>
      <c r="AJ1354">
        <v>20.83</v>
      </c>
      <c r="AK1354">
        <v>252</v>
      </c>
      <c r="AM1354" s="1">
        <v>252</v>
      </c>
      <c r="AN1354">
        <v>12.67</v>
      </c>
      <c r="AP1354">
        <v>12.67</v>
      </c>
      <c r="AQ1354">
        <v>11.11</v>
      </c>
      <c r="AS1354">
        <v>11.11</v>
      </c>
      <c r="AT1354">
        <v>442</v>
      </c>
      <c r="AU1354">
        <v>438.5</v>
      </c>
      <c r="AV1354" s="1">
        <f t="shared" si="515"/>
        <v>440.25</v>
      </c>
      <c r="AW1354">
        <v>438</v>
      </c>
      <c r="AX1354">
        <v>437.5</v>
      </c>
      <c r="AY1354">
        <f t="shared" si="516"/>
        <v>437.75</v>
      </c>
      <c r="AZ1354">
        <v>80</v>
      </c>
      <c r="BA1354">
        <v>79</v>
      </c>
      <c r="BB1354">
        <f t="shared" si="517"/>
        <v>79.5</v>
      </c>
      <c r="BC1354">
        <v>71.78</v>
      </c>
      <c r="BD1354">
        <v>72.290000000000006</v>
      </c>
      <c r="BE1354">
        <f t="shared" si="518"/>
        <v>72.034999999999997</v>
      </c>
      <c r="BF1354">
        <v>43.65</v>
      </c>
      <c r="BG1354">
        <v>43.9</v>
      </c>
      <c r="BH1354">
        <f t="shared" si="519"/>
        <v>43.774999999999999</v>
      </c>
      <c r="BI1354">
        <v>27.76</v>
      </c>
      <c r="BJ1354">
        <v>26.85</v>
      </c>
      <c r="BK1354">
        <f t="shared" si="520"/>
        <v>27.305</v>
      </c>
      <c r="BL1354">
        <v>27.95</v>
      </c>
      <c r="BM1354">
        <v>27.8</v>
      </c>
      <c r="BN1354">
        <f t="shared" si="521"/>
        <v>27.875</v>
      </c>
      <c r="BO1354">
        <v>371</v>
      </c>
      <c r="BP1354">
        <v>370.5</v>
      </c>
      <c r="BQ1354" s="1">
        <f t="shared" si="522"/>
        <v>370.75</v>
      </c>
      <c r="BR1354">
        <v>75</v>
      </c>
      <c r="BS1354">
        <v>75</v>
      </c>
      <c r="BT1354">
        <f t="shared" si="523"/>
        <v>75</v>
      </c>
      <c r="BU1354">
        <v>20.91</v>
      </c>
      <c r="BV1354">
        <v>25.09</v>
      </c>
      <c r="BW1354">
        <f t="shared" si="524"/>
        <v>23</v>
      </c>
      <c r="BX1354">
        <v>33.119999999999997</v>
      </c>
      <c r="BY1354">
        <v>29.06</v>
      </c>
      <c r="BZ1354">
        <f t="shared" si="525"/>
        <v>31.089999999999996</v>
      </c>
      <c r="CA1354" s="1">
        <v>280.5</v>
      </c>
      <c r="CD1354">
        <f t="shared" si="526"/>
        <v>0</v>
      </c>
      <c r="CE1354">
        <v>49.29</v>
      </c>
      <c r="CF1354">
        <v>46.71</v>
      </c>
      <c r="CG1354">
        <f t="shared" si="527"/>
        <v>48</v>
      </c>
    </row>
    <row r="1355" spans="1:85" x14ac:dyDescent="0.3">
      <c r="A1355" t="s">
        <v>10</v>
      </c>
      <c r="B1355">
        <v>382900</v>
      </c>
      <c r="C1355">
        <v>0</v>
      </c>
      <c r="D1355">
        <v>1</v>
      </c>
      <c r="E1355" t="s">
        <v>17</v>
      </c>
      <c r="F1355">
        <v>27.5</v>
      </c>
      <c r="G1355" t="s">
        <v>96</v>
      </c>
      <c r="H1355" t="s">
        <v>132</v>
      </c>
      <c r="I1355" s="1">
        <v>1</v>
      </c>
      <c r="J1355" s="1">
        <v>1</v>
      </c>
      <c r="K1355" s="1">
        <v>1</v>
      </c>
      <c r="L1355" s="1">
        <v>1</v>
      </c>
      <c r="M1355" s="1">
        <v>1</v>
      </c>
      <c r="N1355" s="1">
        <v>1</v>
      </c>
      <c r="O1355" s="1">
        <v>1</v>
      </c>
      <c r="P1355" s="1">
        <v>1</v>
      </c>
      <c r="Q1355">
        <v>1</v>
      </c>
      <c r="R1355">
        <f t="shared" si="504"/>
        <v>8</v>
      </c>
      <c r="S1355" s="1">
        <f t="shared" si="505"/>
        <v>4</v>
      </c>
      <c r="T1355" s="1">
        <f t="shared" si="506"/>
        <v>4</v>
      </c>
      <c r="U1355" s="1">
        <v>4</v>
      </c>
      <c r="V1355">
        <v>334</v>
      </c>
      <c r="X1355" s="1">
        <v>334</v>
      </c>
      <c r="Y1355">
        <v>60</v>
      </c>
      <c r="AA1355">
        <v>60</v>
      </c>
      <c r="AB1355">
        <v>48.46</v>
      </c>
      <c r="AC1355">
        <v>48.04</v>
      </c>
      <c r="AD1355">
        <f t="shared" si="509"/>
        <v>48.25</v>
      </c>
      <c r="AE1355">
        <v>19.93</v>
      </c>
      <c r="AG1355">
        <v>19.93</v>
      </c>
      <c r="AH1355">
        <v>19.09</v>
      </c>
      <c r="AJ1355">
        <v>19.09</v>
      </c>
      <c r="AK1355">
        <v>261</v>
      </c>
      <c r="AL1355">
        <v>264</v>
      </c>
      <c r="AM1355" s="1">
        <f t="shared" si="512"/>
        <v>262.5</v>
      </c>
      <c r="AN1355">
        <v>14.19</v>
      </c>
      <c r="AO1355">
        <v>13.75</v>
      </c>
      <c r="AP1355">
        <f t="shared" si="513"/>
        <v>13.969999999999999</v>
      </c>
      <c r="AQ1355">
        <v>11.68</v>
      </c>
      <c r="AR1355">
        <v>11.27</v>
      </c>
      <c r="AS1355">
        <f t="shared" si="514"/>
        <v>11.475</v>
      </c>
      <c r="AT1355">
        <v>467</v>
      </c>
      <c r="AU1355">
        <v>460</v>
      </c>
      <c r="AV1355" s="1">
        <f t="shared" si="515"/>
        <v>463.5</v>
      </c>
      <c r="AW1355">
        <v>464</v>
      </c>
      <c r="AX1355">
        <v>457</v>
      </c>
      <c r="AY1355">
        <f t="shared" si="516"/>
        <v>460.5</v>
      </c>
      <c r="AZ1355">
        <v>85</v>
      </c>
      <c r="BA1355">
        <v>85.5</v>
      </c>
      <c r="BB1355">
        <f t="shared" si="517"/>
        <v>85.25</v>
      </c>
      <c r="BC1355">
        <v>75.53</v>
      </c>
      <c r="BD1355">
        <v>74.86</v>
      </c>
      <c r="BE1355">
        <f t="shared" si="518"/>
        <v>75.194999999999993</v>
      </c>
      <c r="BF1355">
        <v>44.97</v>
      </c>
      <c r="BG1355">
        <v>44.57</v>
      </c>
      <c r="BH1355">
        <f t="shared" si="519"/>
        <v>44.769999999999996</v>
      </c>
      <c r="BI1355">
        <v>26.99</v>
      </c>
      <c r="BJ1355">
        <v>25.91</v>
      </c>
      <c r="BK1355">
        <f t="shared" si="520"/>
        <v>26.45</v>
      </c>
      <c r="BL1355">
        <v>29.79</v>
      </c>
      <c r="BM1355">
        <v>29.73</v>
      </c>
      <c r="BN1355">
        <f t="shared" si="521"/>
        <v>29.759999999999998</v>
      </c>
      <c r="BO1355">
        <v>392</v>
      </c>
      <c r="BP1355">
        <v>394</v>
      </c>
      <c r="BQ1355" s="1">
        <f t="shared" si="522"/>
        <v>393</v>
      </c>
      <c r="BR1355">
        <v>76</v>
      </c>
      <c r="BS1355">
        <v>78</v>
      </c>
      <c r="BT1355">
        <f t="shared" si="523"/>
        <v>77</v>
      </c>
      <c r="BU1355">
        <v>24.58</v>
      </c>
      <c r="BV1355">
        <v>24.85</v>
      </c>
      <c r="BW1355">
        <f t="shared" si="524"/>
        <v>24.715</v>
      </c>
      <c r="BX1355">
        <v>29.74</v>
      </c>
      <c r="BY1355">
        <v>27.81</v>
      </c>
      <c r="BZ1355">
        <f t="shared" si="525"/>
        <v>28.774999999999999</v>
      </c>
      <c r="CA1355" s="1">
        <v>270</v>
      </c>
      <c r="CB1355">
        <v>166</v>
      </c>
      <c r="CC1355">
        <v>164</v>
      </c>
      <c r="CD1355">
        <f t="shared" si="526"/>
        <v>165</v>
      </c>
      <c r="CE1355">
        <v>50.22</v>
      </c>
      <c r="CF1355">
        <v>49.26</v>
      </c>
      <c r="CG1355">
        <f t="shared" si="527"/>
        <v>49.739999999999995</v>
      </c>
    </row>
    <row r="1356" spans="1:85" x14ac:dyDescent="0.3">
      <c r="A1356" t="s">
        <v>10</v>
      </c>
      <c r="B1356">
        <v>382907</v>
      </c>
      <c r="C1356">
        <v>1</v>
      </c>
      <c r="D1356">
        <v>1</v>
      </c>
      <c r="E1356" t="s">
        <v>14</v>
      </c>
      <c r="F1356">
        <v>45</v>
      </c>
      <c r="G1356" t="s">
        <v>96</v>
      </c>
      <c r="H1356" t="s">
        <v>132</v>
      </c>
      <c r="I1356" s="1">
        <v>1</v>
      </c>
      <c r="J1356" s="1">
        <v>1</v>
      </c>
      <c r="K1356" s="1">
        <v>1</v>
      </c>
      <c r="L1356" s="1">
        <v>1</v>
      </c>
      <c r="M1356" s="1">
        <v>1</v>
      </c>
      <c r="N1356" s="1">
        <v>0</v>
      </c>
      <c r="O1356" s="1">
        <v>1</v>
      </c>
      <c r="P1356" s="1">
        <v>1</v>
      </c>
      <c r="Q1356">
        <v>1</v>
      </c>
      <c r="R1356">
        <f t="shared" si="504"/>
        <v>7</v>
      </c>
      <c r="S1356" s="1">
        <f t="shared" si="505"/>
        <v>4</v>
      </c>
      <c r="T1356" s="1">
        <f t="shared" si="506"/>
        <v>3</v>
      </c>
      <c r="U1356" s="1">
        <v>2</v>
      </c>
      <c r="V1356">
        <v>290</v>
      </c>
      <c r="W1356">
        <v>292</v>
      </c>
      <c r="X1356" s="1">
        <f t="shared" si="507"/>
        <v>291</v>
      </c>
      <c r="Y1356">
        <v>55</v>
      </c>
      <c r="Z1356">
        <v>55</v>
      </c>
      <c r="AA1356">
        <f t="shared" si="508"/>
        <v>55</v>
      </c>
      <c r="AB1356">
        <v>38.92</v>
      </c>
      <c r="AC1356">
        <v>39.08</v>
      </c>
      <c r="AD1356">
        <f t="shared" si="509"/>
        <v>39</v>
      </c>
      <c r="AE1356">
        <v>19.29</v>
      </c>
      <c r="AF1356">
        <v>17.940000000000001</v>
      </c>
      <c r="AG1356">
        <f t="shared" si="510"/>
        <v>18.615000000000002</v>
      </c>
      <c r="AH1356">
        <v>18.22</v>
      </c>
      <c r="AI1356">
        <v>19.739999999999998</v>
      </c>
      <c r="AJ1356">
        <f t="shared" si="511"/>
        <v>18.979999999999997</v>
      </c>
      <c r="AK1356">
        <v>223</v>
      </c>
      <c r="AL1356">
        <v>228.5</v>
      </c>
      <c r="AM1356" s="1">
        <f t="shared" si="512"/>
        <v>225.75</v>
      </c>
      <c r="AN1356">
        <v>11.95</v>
      </c>
      <c r="AO1356">
        <v>12.2</v>
      </c>
      <c r="AP1356">
        <f t="shared" si="513"/>
        <v>12.074999999999999</v>
      </c>
      <c r="AQ1356">
        <v>10.25</v>
      </c>
      <c r="AR1356">
        <v>10.14</v>
      </c>
      <c r="AS1356">
        <f t="shared" si="514"/>
        <v>10.195</v>
      </c>
      <c r="AT1356">
        <v>413</v>
      </c>
      <c r="AV1356" s="1">
        <f t="shared" si="515"/>
        <v>206.5</v>
      </c>
      <c r="AW1356">
        <v>407</v>
      </c>
      <c r="AY1356">
        <v>407</v>
      </c>
      <c r="AZ1356">
        <v>73</v>
      </c>
      <c r="BB1356">
        <v>73</v>
      </c>
      <c r="BC1356">
        <v>64.14</v>
      </c>
      <c r="BE1356">
        <f t="shared" si="518"/>
        <v>32.07</v>
      </c>
      <c r="BF1356">
        <v>41.9</v>
      </c>
      <c r="BG1356">
        <v>41.09</v>
      </c>
      <c r="BH1356">
        <f t="shared" si="519"/>
        <v>41.495000000000005</v>
      </c>
      <c r="BI1356">
        <v>26.4</v>
      </c>
      <c r="BK1356">
        <f t="shared" si="520"/>
        <v>13.2</v>
      </c>
      <c r="BL1356">
        <v>27.02</v>
      </c>
      <c r="BN1356">
        <f t="shared" si="521"/>
        <v>13.51</v>
      </c>
      <c r="BO1356">
        <v>341</v>
      </c>
      <c r="BP1356">
        <v>342</v>
      </c>
      <c r="BQ1356" s="1">
        <f t="shared" si="522"/>
        <v>341.5</v>
      </c>
      <c r="BR1356">
        <v>70</v>
      </c>
      <c r="BS1356">
        <v>69</v>
      </c>
      <c r="BT1356">
        <f t="shared" si="523"/>
        <v>69.5</v>
      </c>
      <c r="BU1356">
        <v>20.14</v>
      </c>
      <c r="BV1356">
        <v>22.19</v>
      </c>
      <c r="BW1356">
        <f t="shared" si="524"/>
        <v>21.164999999999999</v>
      </c>
      <c r="BX1356">
        <v>26.3</v>
      </c>
      <c r="BY1356">
        <v>23.48</v>
      </c>
      <c r="BZ1356">
        <f t="shared" si="525"/>
        <v>24.89</v>
      </c>
      <c r="CA1356" s="1">
        <v>268</v>
      </c>
      <c r="CB1356">
        <v>149</v>
      </c>
      <c r="CC1356">
        <v>152</v>
      </c>
      <c r="CD1356">
        <f t="shared" si="526"/>
        <v>150.5</v>
      </c>
      <c r="CE1356">
        <v>47.35</v>
      </c>
      <c r="CF1356">
        <v>47.77</v>
      </c>
      <c r="CG1356">
        <f t="shared" si="527"/>
        <v>47.56</v>
      </c>
    </row>
    <row r="1357" spans="1:85" x14ac:dyDescent="0.3">
      <c r="A1357" t="s">
        <v>10</v>
      </c>
      <c r="B1357">
        <v>382940</v>
      </c>
      <c r="C1357">
        <v>0</v>
      </c>
      <c r="D1357">
        <v>1</v>
      </c>
      <c r="E1357" t="s">
        <v>18</v>
      </c>
      <c r="F1357">
        <v>35</v>
      </c>
      <c r="G1357" t="s">
        <v>96</v>
      </c>
      <c r="H1357" t="s">
        <v>132</v>
      </c>
      <c r="I1357" s="1">
        <v>0</v>
      </c>
      <c r="J1357" s="1">
        <v>0</v>
      </c>
      <c r="K1357" s="1">
        <v>0</v>
      </c>
      <c r="L1357" s="1">
        <v>1</v>
      </c>
      <c r="M1357" s="1">
        <v>1</v>
      </c>
      <c r="N1357" s="1">
        <v>1</v>
      </c>
      <c r="O1357" s="1">
        <v>1</v>
      </c>
      <c r="P1357" s="1">
        <v>0</v>
      </c>
      <c r="Q1357">
        <v>1</v>
      </c>
      <c r="R1357">
        <f t="shared" si="504"/>
        <v>4</v>
      </c>
      <c r="S1357" s="1">
        <f t="shared" si="505"/>
        <v>1</v>
      </c>
      <c r="T1357" s="1">
        <f t="shared" si="506"/>
        <v>3</v>
      </c>
      <c r="U1357" s="1">
        <v>3</v>
      </c>
      <c r="AL1357">
        <v>270</v>
      </c>
      <c r="AM1357" s="1">
        <v>270</v>
      </c>
      <c r="AO1357">
        <v>15.06</v>
      </c>
      <c r="AP1357">
        <v>15.06</v>
      </c>
      <c r="AR1357">
        <v>11.9</v>
      </c>
      <c r="AS1357">
        <v>11.9</v>
      </c>
      <c r="AT1357">
        <v>452.5</v>
      </c>
      <c r="AU1357">
        <v>448</v>
      </c>
      <c r="AV1357" s="1">
        <f t="shared" si="515"/>
        <v>450.25</v>
      </c>
      <c r="AW1357">
        <v>451</v>
      </c>
      <c r="AX1357">
        <v>447</v>
      </c>
      <c r="AY1357">
        <f t="shared" si="516"/>
        <v>449</v>
      </c>
      <c r="AZ1357">
        <v>81</v>
      </c>
      <c r="BA1357">
        <v>82</v>
      </c>
      <c r="BB1357">
        <f t="shared" si="517"/>
        <v>81.5</v>
      </c>
      <c r="BC1357">
        <v>70.8</v>
      </c>
      <c r="BD1357">
        <v>70.78</v>
      </c>
      <c r="BE1357">
        <f t="shared" si="518"/>
        <v>70.789999999999992</v>
      </c>
      <c r="BF1357">
        <v>45.14</v>
      </c>
      <c r="BG1357">
        <v>45.06</v>
      </c>
      <c r="BH1357">
        <f t="shared" si="519"/>
        <v>45.1</v>
      </c>
      <c r="BI1357">
        <v>29.21</v>
      </c>
      <c r="BJ1357">
        <v>28.17</v>
      </c>
      <c r="BK1357">
        <f t="shared" si="520"/>
        <v>28.69</v>
      </c>
      <c r="BL1357">
        <v>32.96</v>
      </c>
      <c r="BM1357">
        <v>33.299999999999997</v>
      </c>
      <c r="BN1357">
        <f t="shared" si="521"/>
        <v>33.129999999999995</v>
      </c>
      <c r="BO1357">
        <v>392</v>
      </c>
      <c r="BQ1357" s="1">
        <v>392</v>
      </c>
      <c r="BR1357">
        <v>76</v>
      </c>
      <c r="BT1357">
        <f t="shared" si="523"/>
        <v>38</v>
      </c>
      <c r="BU1357">
        <v>25.86</v>
      </c>
      <c r="BW1357">
        <f t="shared" si="524"/>
        <v>12.93</v>
      </c>
      <c r="BX1357">
        <v>36.68</v>
      </c>
      <c r="BZ1357">
        <f t="shared" si="525"/>
        <v>18.34</v>
      </c>
      <c r="CA1357" s="1">
        <v>284</v>
      </c>
      <c r="CD1357">
        <f t="shared" si="526"/>
        <v>0</v>
      </c>
      <c r="CF1357">
        <v>51.31</v>
      </c>
      <c r="CG1357">
        <f t="shared" si="527"/>
        <v>25.655000000000001</v>
      </c>
    </row>
    <row r="1358" spans="1:85" x14ac:dyDescent="0.3">
      <c r="A1358" t="s">
        <v>10</v>
      </c>
      <c r="B1358">
        <v>382748</v>
      </c>
      <c r="C1358">
        <v>1</v>
      </c>
      <c r="D1358">
        <v>1</v>
      </c>
      <c r="E1358" t="s">
        <v>20</v>
      </c>
      <c r="F1358">
        <v>21</v>
      </c>
      <c r="G1358" t="s">
        <v>96</v>
      </c>
      <c r="H1358" t="s">
        <v>132</v>
      </c>
      <c r="I1358" s="1">
        <v>1</v>
      </c>
      <c r="J1358" s="1">
        <v>1</v>
      </c>
      <c r="K1358" s="1">
        <v>1</v>
      </c>
      <c r="L1358" s="1">
        <v>1</v>
      </c>
      <c r="M1358" s="1">
        <v>1</v>
      </c>
      <c r="N1358" s="1">
        <v>1</v>
      </c>
      <c r="O1358" s="1">
        <v>1</v>
      </c>
      <c r="P1358" s="1">
        <v>1</v>
      </c>
      <c r="Q1358">
        <v>1</v>
      </c>
      <c r="R1358">
        <f t="shared" si="504"/>
        <v>8</v>
      </c>
      <c r="S1358" s="1">
        <f t="shared" si="505"/>
        <v>4</v>
      </c>
      <c r="T1358" s="1">
        <f t="shared" si="506"/>
        <v>4</v>
      </c>
      <c r="U1358" s="1">
        <v>4</v>
      </c>
      <c r="V1358">
        <v>291</v>
      </c>
      <c r="W1358">
        <v>298</v>
      </c>
      <c r="X1358" s="1">
        <f t="shared" si="507"/>
        <v>294.5</v>
      </c>
      <c r="Y1358">
        <v>53</v>
      </c>
      <c r="AA1358">
        <v>53</v>
      </c>
      <c r="AB1358">
        <v>41.28</v>
      </c>
      <c r="AC1358">
        <v>41.54</v>
      </c>
      <c r="AD1358">
        <f t="shared" si="509"/>
        <v>41.41</v>
      </c>
      <c r="AE1358">
        <v>18.23</v>
      </c>
      <c r="AF1358">
        <v>19.36</v>
      </c>
      <c r="AG1358">
        <f t="shared" si="510"/>
        <v>18.795000000000002</v>
      </c>
      <c r="AH1358">
        <v>17.91</v>
      </c>
      <c r="AI1358">
        <v>19.43</v>
      </c>
      <c r="AJ1358">
        <f t="shared" si="511"/>
        <v>18.670000000000002</v>
      </c>
      <c r="AK1358">
        <v>225</v>
      </c>
      <c r="AL1358">
        <v>228</v>
      </c>
      <c r="AM1358" s="1">
        <f t="shared" si="512"/>
        <v>226.5</v>
      </c>
      <c r="AN1358">
        <v>12.74</v>
      </c>
      <c r="AO1358">
        <v>12.81</v>
      </c>
      <c r="AP1358">
        <f t="shared" si="513"/>
        <v>12.775</v>
      </c>
      <c r="AQ1358">
        <v>10.29</v>
      </c>
      <c r="AR1358">
        <v>11.25</v>
      </c>
      <c r="AS1358">
        <f t="shared" si="514"/>
        <v>10.77</v>
      </c>
      <c r="AT1358">
        <v>428</v>
      </c>
      <c r="AU1358">
        <v>430</v>
      </c>
      <c r="AV1358" s="1">
        <f t="shared" si="515"/>
        <v>429</v>
      </c>
      <c r="AW1358">
        <v>420.5</v>
      </c>
      <c r="AX1358">
        <v>421</v>
      </c>
      <c r="AY1358">
        <f t="shared" si="516"/>
        <v>420.75</v>
      </c>
      <c r="AZ1358">
        <v>76.5</v>
      </c>
      <c r="BA1358">
        <v>76</v>
      </c>
      <c r="BB1358">
        <f t="shared" si="517"/>
        <v>76.25</v>
      </c>
      <c r="BC1358">
        <v>67.91</v>
      </c>
      <c r="BD1358">
        <v>68.33</v>
      </c>
      <c r="BE1358">
        <f t="shared" si="518"/>
        <v>68.12</v>
      </c>
      <c r="BF1358">
        <v>45.52</v>
      </c>
      <c r="BG1358">
        <v>45.34</v>
      </c>
      <c r="BH1358">
        <f t="shared" si="519"/>
        <v>45.430000000000007</v>
      </c>
      <c r="BI1358">
        <v>21.85</v>
      </c>
      <c r="BJ1358">
        <v>21.48</v>
      </c>
      <c r="BK1358">
        <f t="shared" si="520"/>
        <v>21.664999999999999</v>
      </c>
      <c r="BL1358">
        <v>25.41</v>
      </c>
      <c r="BM1358">
        <v>24.84</v>
      </c>
      <c r="BN1358">
        <f t="shared" si="521"/>
        <v>25.125</v>
      </c>
      <c r="BO1358">
        <v>338</v>
      </c>
      <c r="BP1358">
        <v>338</v>
      </c>
      <c r="BQ1358" s="1">
        <f t="shared" si="522"/>
        <v>338</v>
      </c>
      <c r="BR1358">
        <v>69</v>
      </c>
      <c r="BS1358">
        <v>70</v>
      </c>
      <c r="BT1358">
        <f t="shared" si="523"/>
        <v>69.5</v>
      </c>
      <c r="BU1358">
        <v>21.64</v>
      </c>
      <c r="BV1358">
        <v>22.46</v>
      </c>
      <c r="BW1358">
        <f t="shared" si="524"/>
        <v>22.05</v>
      </c>
      <c r="BX1358">
        <v>23.46</v>
      </c>
      <c r="BY1358">
        <v>22.37</v>
      </c>
      <c r="BZ1358">
        <f t="shared" si="525"/>
        <v>22.914999999999999</v>
      </c>
      <c r="CA1358" s="1">
        <v>253</v>
      </c>
      <c r="CB1358">
        <v>151</v>
      </c>
      <c r="CD1358">
        <f t="shared" si="526"/>
        <v>75.5</v>
      </c>
      <c r="CE1358">
        <v>49.3</v>
      </c>
      <c r="CG1358">
        <f t="shared" si="527"/>
        <v>24.65</v>
      </c>
    </row>
    <row r="1359" spans="1:85" x14ac:dyDescent="0.3">
      <c r="A1359" t="s">
        <v>10</v>
      </c>
      <c r="B1359">
        <v>382746</v>
      </c>
      <c r="C1359">
        <v>0</v>
      </c>
      <c r="D1359">
        <v>1</v>
      </c>
      <c r="E1359" t="s">
        <v>20</v>
      </c>
      <c r="F1359">
        <v>21</v>
      </c>
      <c r="G1359" t="s">
        <v>96</v>
      </c>
      <c r="H1359" t="s">
        <v>132</v>
      </c>
      <c r="I1359" s="1">
        <v>1</v>
      </c>
      <c r="J1359" s="1">
        <v>1</v>
      </c>
      <c r="K1359" s="1">
        <v>1</v>
      </c>
      <c r="L1359" s="1">
        <v>1</v>
      </c>
      <c r="M1359" s="1">
        <v>1</v>
      </c>
      <c r="N1359" s="1">
        <v>1</v>
      </c>
      <c r="O1359" s="1">
        <v>1</v>
      </c>
      <c r="P1359" s="1">
        <v>1</v>
      </c>
      <c r="Q1359">
        <v>1</v>
      </c>
      <c r="R1359">
        <f t="shared" si="504"/>
        <v>8</v>
      </c>
      <c r="S1359" s="1">
        <f t="shared" si="505"/>
        <v>4</v>
      </c>
      <c r="T1359" s="1">
        <f t="shared" si="506"/>
        <v>4</v>
      </c>
      <c r="U1359" s="1">
        <v>4</v>
      </c>
      <c r="V1359">
        <v>339</v>
      </c>
      <c r="W1359">
        <v>339</v>
      </c>
      <c r="X1359" s="1">
        <f t="shared" si="507"/>
        <v>339</v>
      </c>
      <c r="Y1359">
        <v>56</v>
      </c>
      <c r="Z1359">
        <v>61</v>
      </c>
      <c r="AA1359">
        <f t="shared" si="508"/>
        <v>58.5</v>
      </c>
      <c r="AB1359">
        <v>46.52</v>
      </c>
      <c r="AC1359">
        <v>46.16</v>
      </c>
      <c r="AD1359">
        <f t="shared" si="509"/>
        <v>46.34</v>
      </c>
      <c r="AE1359">
        <v>20.05</v>
      </c>
      <c r="AF1359">
        <v>18.47</v>
      </c>
      <c r="AG1359">
        <f t="shared" si="510"/>
        <v>19.259999999999998</v>
      </c>
      <c r="AH1359">
        <v>17.62</v>
      </c>
      <c r="AI1359">
        <v>20.83</v>
      </c>
      <c r="AJ1359">
        <f t="shared" si="511"/>
        <v>19.225000000000001</v>
      </c>
      <c r="AK1359">
        <v>262</v>
      </c>
      <c r="AL1359">
        <v>262</v>
      </c>
      <c r="AM1359" s="1">
        <f t="shared" si="512"/>
        <v>262</v>
      </c>
      <c r="AN1359">
        <v>14.39</v>
      </c>
      <c r="AO1359">
        <v>14.25</v>
      </c>
      <c r="AP1359">
        <f t="shared" si="513"/>
        <v>14.32</v>
      </c>
      <c r="AQ1359">
        <v>12.48</v>
      </c>
      <c r="AR1359">
        <v>12.61</v>
      </c>
      <c r="AS1359">
        <f t="shared" si="514"/>
        <v>12.545</v>
      </c>
      <c r="AT1359">
        <v>471.5</v>
      </c>
      <c r="AU1359">
        <v>471</v>
      </c>
      <c r="AV1359" s="1">
        <f t="shared" si="515"/>
        <v>471.25</v>
      </c>
      <c r="AW1359">
        <v>468</v>
      </c>
      <c r="AX1359">
        <v>466</v>
      </c>
      <c r="AY1359">
        <f t="shared" si="516"/>
        <v>467</v>
      </c>
      <c r="AZ1359">
        <v>81</v>
      </c>
      <c r="BA1359">
        <v>83</v>
      </c>
      <c r="BB1359">
        <f t="shared" si="517"/>
        <v>82</v>
      </c>
      <c r="BC1359">
        <v>71.849999999999994</v>
      </c>
      <c r="BD1359">
        <v>72.17</v>
      </c>
      <c r="BE1359">
        <f t="shared" si="518"/>
        <v>72.009999999999991</v>
      </c>
      <c r="BF1359">
        <v>46.4</v>
      </c>
      <c r="BG1359">
        <v>46.65</v>
      </c>
      <c r="BH1359">
        <f t="shared" si="519"/>
        <v>46.524999999999999</v>
      </c>
      <c r="BI1359">
        <v>26.58</v>
      </c>
      <c r="BJ1359">
        <v>25.71</v>
      </c>
      <c r="BK1359">
        <f t="shared" si="520"/>
        <v>26.145</v>
      </c>
      <c r="BL1359">
        <v>28.21</v>
      </c>
      <c r="BM1359">
        <v>28.99</v>
      </c>
      <c r="BN1359">
        <f t="shared" si="521"/>
        <v>28.6</v>
      </c>
      <c r="BO1359">
        <v>395</v>
      </c>
      <c r="BP1359">
        <v>399</v>
      </c>
      <c r="BQ1359" s="1">
        <f t="shared" si="522"/>
        <v>397</v>
      </c>
      <c r="BR1359">
        <v>75</v>
      </c>
      <c r="BS1359">
        <v>78</v>
      </c>
      <c r="BT1359">
        <f t="shared" si="523"/>
        <v>76.5</v>
      </c>
      <c r="BU1359">
        <v>23.69</v>
      </c>
      <c r="BV1359">
        <v>25.3</v>
      </c>
      <c r="BW1359">
        <f t="shared" si="524"/>
        <v>24.495000000000001</v>
      </c>
      <c r="BX1359">
        <v>32.159999999999997</v>
      </c>
      <c r="BY1359">
        <v>28.89</v>
      </c>
      <c r="BZ1359">
        <f t="shared" si="525"/>
        <v>30.524999999999999</v>
      </c>
      <c r="CA1359" s="1">
        <v>272.5</v>
      </c>
      <c r="CD1359">
        <f t="shared" si="526"/>
        <v>0</v>
      </c>
      <c r="CE1359">
        <v>52.61</v>
      </c>
      <c r="CF1359">
        <v>52.17</v>
      </c>
      <c r="CG1359">
        <f t="shared" si="527"/>
        <v>52.39</v>
      </c>
    </row>
    <row r="1360" spans="1:85" x14ac:dyDescent="0.3">
      <c r="A1360" t="s">
        <v>10</v>
      </c>
      <c r="B1360">
        <v>382747</v>
      </c>
      <c r="C1360">
        <v>0</v>
      </c>
      <c r="D1360">
        <v>1</v>
      </c>
      <c r="E1360" t="s">
        <v>18</v>
      </c>
      <c r="F1360">
        <v>35</v>
      </c>
      <c r="G1360" t="s">
        <v>96</v>
      </c>
      <c r="H1360" t="s">
        <v>132</v>
      </c>
      <c r="I1360" s="1">
        <v>1</v>
      </c>
      <c r="J1360" s="1">
        <v>0</v>
      </c>
      <c r="K1360" s="1">
        <v>1</v>
      </c>
      <c r="L1360" s="1">
        <v>1</v>
      </c>
      <c r="M1360" s="1">
        <v>1</v>
      </c>
      <c r="N1360" s="1">
        <v>1</v>
      </c>
      <c r="O1360" s="1">
        <v>1</v>
      </c>
      <c r="P1360" s="1">
        <v>1</v>
      </c>
      <c r="Q1360">
        <v>1</v>
      </c>
      <c r="R1360">
        <f t="shared" si="504"/>
        <v>7</v>
      </c>
      <c r="S1360" s="1">
        <f t="shared" si="505"/>
        <v>3</v>
      </c>
      <c r="T1360" s="1">
        <f t="shared" si="506"/>
        <v>4</v>
      </c>
      <c r="U1360" s="1">
        <v>1</v>
      </c>
      <c r="V1360">
        <v>311</v>
      </c>
      <c r="X1360" s="1">
        <v>311</v>
      </c>
      <c r="Y1360">
        <v>58</v>
      </c>
      <c r="AA1360">
        <v>58</v>
      </c>
      <c r="AB1360">
        <v>45.03</v>
      </c>
      <c r="AD1360">
        <v>45.03</v>
      </c>
      <c r="AE1360">
        <v>20.75</v>
      </c>
      <c r="AG1360">
        <v>20.75</v>
      </c>
      <c r="AH1360">
        <v>18.53</v>
      </c>
      <c r="AJ1360">
        <v>18.53</v>
      </c>
      <c r="AK1360">
        <v>253</v>
      </c>
      <c r="AL1360">
        <v>257</v>
      </c>
      <c r="AM1360" s="1">
        <f t="shared" si="512"/>
        <v>255</v>
      </c>
      <c r="AN1360">
        <v>14.65</v>
      </c>
      <c r="AO1360">
        <v>13.72</v>
      </c>
      <c r="AP1360">
        <f t="shared" si="513"/>
        <v>14.185</v>
      </c>
      <c r="AQ1360">
        <v>11.59</v>
      </c>
      <c r="AR1360">
        <v>12.29</v>
      </c>
      <c r="AS1360">
        <f t="shared" si="514"/>
        <v>11.94</v>
      </c>
      <c r="AT1360">
        <v>452</v>
      </c>
      <c r="AU1360">
        <v>449.5</v>
      </c>
      <c r="AV1360" s="1">
        <f t="shared" si="515"/>
        <v>450.75</v>
      </c>
      <c r="AW1360">
        <v>447</v>
      </c>
      <c r="AX1360">
        <v>446</v>
      </c>
      <c r="AY1360">
        <f t="shared" si="516"/>
        <v>446.5</v>
      </c>
      <c r="AZ1360">
        <v>79.5</v>
      </c>
      <c r="BA1360">
        <v>80</v>
      </c>
      <c r="BB1360">
        <f t="shared" si="517"/>
        <v>79.75</v>
      </c>
      <c r="BC1360">
        <v>71.28</v>
      </c>
      <c r="BD1360">
        <v>71.739999999999995</v>
      </c>
      <c r="BE1360">
        <f t="shared" si="518"/>
        <v>71.509999999999991</v>
      </c>
      <c r="BF1360">
        <v>45.04</v>
      </c>
      <c r="BG1360">
        <v>46.9</v>
      </c>
      <c r="BH1360">
        <f t="shared" si="519"/>
        <v>45.97</v>
      </c>
      <c r="BI1360">
        <v>27.17</v>
      </c>
      <c r="BJ1360">
        <v>27.18</v>
      </c>
      <c r="BK1360">
        <f t="shared" si="520"/>
        <v>27.175000000000001</v>
      </c>
      <c r="BL1360">
        <v>31.04</v>
      </c>
      <c r="BM1360">
        <v>31.12</v>
      </c>
      <c r="BN1360">
        <f t="shared" si="521"/>
        <v>31.08</v>
      </c>
      <c r="BO1360">
        <v>369</v>
      </c>
      <c r="BP1360">
        <v>370</v>
      </c>
      <c r="BQ1360" s="1">
        <f t="shared" si="522"/>
        <v>369.5</v>
      </c>
      <c r="BR1360">
        <v>69</v>
      </c>
      <c r="BS1360">
        <v>74</v>
      </c>
      <c r="BT1360">
        <f t="shared" si="523"/>
        <v>71.5</v>
      </c>
      <c r="BU1360">
        <v>22.85</v>
      </c>
      <c r="BV1360">
        <v>25.76</v>
      </c>
      <c r="BW1360">
        <f t="shared" si="524"/>
        <v>24.305</v>
      </c>
      <c r="BX1360">
        <v>34.61</v>
      </c>
      <c r="BY1360">
        <v>31.74</v>
      </c>
      <c r="BZ1360">
        <f t="shared" si="525"/>
        <v>33.174999999999997</v>
      </c>
      <c r="CA1360" s="1">
        <v>279</v>
      </c>
      <c r="CC1360">
        <v>154</v>
      </c>
      <c r="CD1360">
        <f t="shared" si="526"/>
        <v>77</v>
      </c>
      <c r="CE1360">
        <v>49.32</v>
      </c>
      <c r="CF1360">
        <v>51.53</v>
      </c>
      <c r="CG1360">
        <f t="shared" si="527"/>
        <v>50.424999999999997</v>
      </c>
    </row>
    <row r="1361" spans="1:85" x14ac:dyDescent="0.3">
      <c r="A1361" t="s">
        <v>10</v>
      </c>
      <c r="B1361">
        <v>382926</v>
      </c>
      <c r="C1361">
        <v>0</v>
      </c>
      <c r="D1361">
        <v>1</v>
      </c>
      <c r="E1361" t="s">
        <v>20</v>
      </c>
      <c r="F1361">
        <v>21</v>
      </c>
      <c r="G1361" t="s">
        <v>96</v>
      </c>
      <c r="H1361" t="s">
        <v>132</v>
      </c>
      <c r="I1361" s="1">
        <v>1</v>
      </c>
      <c r="J1361" s="1">
        <v>1</v>
      </c>
      <c r="K1361" s="1">
        <v>1</v>
      </c>
      <c r="L1361" s="1">
        <v>1</v>
      </c>
      <c r="M1361" s="1">
        <v>0</v>
      </c>
      <c r="N1361" s="1">
        <v>1</v>
      </c>
      <c r="O1361" s="1">
        <v>1</v>
      </c>
      <c r="P1361" s="1">
        <v>1</v>
      </c>
      <c r="Q1361">
        <v>1</v>
      </c>
      <c r="R1361">
        <f t="shared" si="504"/>
        <v>7</v>
      </c>
      <c r="S1361" s="1">
        <f t="shared" si="505"/>
        <v>4</v>
      </c>
      <c r="T1361" s="1">
        <f t="shared" si="506"/>
        <v>3</v>
      </c>
      <c r="U1361" s="1">
        <v>2</v>
      </c>
      <c r="V1361">
        <v>304</v>
      </c>
      <c r="W1361">
        <v>309</v>
      </c>
      <c r="X1361" s="1">
        <f t="shared" si="507"/>
        <v>306.5</v>
      </c>
      <c r="Y1361">
        <v>60</v>
      </c>
      <c r="Z1361">
        <v>61</v>
      </c>
      <c r="AA1361">
        <f t="shared" si="508"/>
        <v>60.5</v>
      </c>
      <c r="AB1361">
        <v>43.23</v>
      </c>
      <c r="AC1361">
        <v>42.88</v>
      </c>
      <c r="AD1361">
        <f t="shared" si="509"/>
        <v>43.055</v>
      </c>
      <c r="AE1361">
        <v>19.55</v>
      </c>
      <c r="AF1361">
        <v>20.13</v>
      </c>
      <c r="AG1361">
        <f t="shared" si="510"/>
        <v>19.84</v>
      </c>
      <c r="AH1361">
        <v>17.27</v>
      </c>
      <c r="AI1361">
        <v>20.47</v>
      </c>
      <c r="AJ1361">
        <f t="shared" si="511"/>
        <v>18.869999999999997</v>
      </c>
      <c r="AK1361">
        <v>245.5</v>
      </c>
      <c r="AL1361">
        <v>247</v>
      </c>
      <c r="AM1361" s="1">
        <f t="shared" si="512"/>
        <v>246.25</v>
      </c>
      <c r="AN1361">
        <v>14.95</v>
      </c>
      <c r="AO1361">
        <v>15.54</v>
      </c>
      <c r="AP1361">
        <f t="shared" si="513"/>
        <v>15.244999999999999</v>
      </c>
      <c r="AQ1361">
        <v>11.27</v>
      </c>
      <c r="AR1361">
        <v>10.73</v>
      </c>
      <c r="AS1361">
        <f t="shared" si="514"/>
        <v>11</v>
      </c>
      <c r="AU1361">
        <v>427</v>
      </c>
      <c r="AV1361" s="1">
        <v>427</v>
      </c>
      <c r="AX1361">
        <v>421</v>
      </c>
      <c r="AY1361">
        <v>421</v>
      </c>
      <c r="BA1361">
        <v>82</v>
      </c>
      <c r="BB1361">
        <v>82</v>
      </c>
      <c r="BD1361">
        <v>72.72</v>
      </c>
      <c r="BE1361">
        <f t="shared" si="518"/>
        <v>36.36</v>
      </c>
      <c r="BG1361">
        <v>42.08</v>
      </c>
      <c r="BH1361">
        <f t="shared" si="519"/>
        <v>21.04</v>
      </c>
      <c r="BJ1361">
        <v>24.65</v>
      </c>
      <c r="BK1361">
        <f t="shared" si="520"/>
        <v>12.324999999999999</v>
      </c>
      <c r="BM1361">
        <v>29.16</v>
      </c>
      <c r="BN1361">
        <f t="shared" si="521"/>
        <v>14.58</v>
      </c>
      <c r="BO1361">
        <v>364</v>
      </c>
      <c r="BP1361">
        <v>366</v>
      </c>
      <c r="BQ1361" s="1">
        <f t="shared" si="522"/>
        <v>365</v>
      </c>
      <c r="BR1361">
        <v>73</v>
      </c>
      <c r="BS1361">
        <v>74.5</v>
      </c>
      <c r="BT1361">
        <f t="shared" si="523"/>
        <v>73.75</v>
      </c>
      <c r="BU1361">
        <v>22.62</v>
      </c>
      <c r="BV1361">
        <v>24</v>
      </c>
      <c r="BW1361">
        <f t="shared" si="524"/>
        <v>23.310000000000002</v>
      </c>
      <c r="BX1361">
        <v>28.85</v>
      </c>
      <c r="BY1361">
        <v>27.07</v>
      </c>
      <c r="BZ1361">
        <f t="shared" si="525"/>
        <v>27.96</v>
      </c>
      <c r="CA1361" s="1">
        <v>256</v>
      </c>
      <c r="CB1361">
        <v>149</v>
      </c>
      <c r="CC1361">
        <v>151</v>
      </c>
      <c r="CD1361">
        <f t="shared" si="526"/>
        <v>150</v>
      </c>
      <c r="CE1361">
        <v>47.88</v>
      </c>
      <c r="CF1361">
        <v>47.96</v>
      </c>
      <c r="CG1361">
        <f t="shared" si="527"/>
        <v>47.92</v>
      </c>
    </row>
    <row r="1362" spans="1:85" x14ac:dyDescent="0.3">
      <c r="A1362" t="s">
        <v>10</v>
      </c>
      <c r="B1362">
        <v>382950</v>
      </c>
      <c r="C1362">
        <v>0</v>
      </c>
      <c r="D1362">
        <v>1</v>
      </c>
      <c r="E1362" t="s">
        <v>18</v>
      </c>
      <c r="F1362">
        <v>35</v>
      </c>
      <c r="G1362" t="s">
        <v>96</v>
      </c>
      <c r="H1362" t="s">
        <v>132</v>
      </c>
      <c r="I1362" s="1">
        <v>1</v>
      </c>
      <c r="J1362" s="1">
        <v>1</v>
      </c>
      <c r="K1362" s="1">
        <v>1</v>
      </c>
      <c r="L1362" s="1">
        <v>1</v>
      </c>
      <c r="M1362" s="1">
        <v>1</v>
      </c>
      <c r="N1362" s="1">
        <v>0</v>
      </c>
      <c r="O1362" s="1">
        <v>1</v>
      </c>
      <c r="P1362" s="1">
        <v>1</v>
      </c>
      <c r="Q1362">
        <v>1</v>
      </c>
      <c r="R1362">
        <f t="shared" si="504"/>
        <v>7</v>
      </c>
      <c r="S1362" s="1">
        <f t="shared" si="505"/>
        <v>4</v>
      </c>
      <c r="T1362" s="1">
        <f t="shared" si="506"/>
        <v>3</v>
      </c>
      <c r="U1362" s="1">
        <v>2</v>
      </c>
      <c r="V1362">
        <v>310</v>
      </c>
      <c r="W1362">
        <v>320</v>
      </c>
      <c r="X1362" s="1">
        <f t="shared" si="507"/>
        <v>315</v>
      </c>
      <c r="Y1362">
        <v>60</v>
      </c>
      <c r="Z1362">
        <v>62.5</v>
      </c>
      <c r="AA1362">
        <f t="shared" si="508"/>
        <v>61.25</v>
      </c>
      <c r="AB1362">
        <v>46.62</v>
      </c>
      <c r="AC1362">
        <v>49.03</v>
      </c>
      <c r="AD1362">
        <f t="shared" si="509"/>
        <v>47.825000000000003</v>
      </c>
      <c r="AE1362">
        <v>21.63</v>
      </c>
      <c r="AF1362">
        <v>23.07</v>
      </c>
      <c r="AG1362">
        <f t="shared" si="510"/>
        <v>22.35</v>
      </c>
      <c r="AH1362">
        <v>19.190000000000001</v>
      </c>
      <c r="AI1362">
        <v>22.38</v>
      </c>
      <c r="AJ1362">
        <f t="shared" si="511"/>
        <v>20.785</v>
      </c>
      <c r="AK1362">
        <v>253</v>
      </c>
      <c r="AL1362">
        <v>258</v>
      </c>
      <c r="AM1362" s="1">
        <f t="shared" si="512"/>
        <v>255.5</v>
      </c>
      <c r="AN1362">
        <v>14.93</v>
      </c>
      <c r="AO1362">
        <v>15.28</v>
      </c>
      <c r="AP1362">
        <f t="shared" si="513"/>
        <v>15.105</v>
      </c>
      <c r="AQ1362">
        <v>12.38</v>
      </c>
      <c r="AR1362">
        <v>12.11</v>
      </c>
      <c r="AS1362">
        <f t="shared" si="514"/>
        <v>12.245000000000001</v>
      </c>
      <c r="AT1362">
        <v>442.5</v>
      </c>
      <c r="AV1362" s="1">
        <v>442.5</v>
      </c>
      <c r="AW1362">
        <v>441.5</v>
      </c>
      <c r="AY1362">
        <v>441.5</v>
      </c>
      <c r="AZ1362">
        <v>86</v>
      </c>
      <c r="BB1362">
        <v>43</v>
      </c>
      <c r="BC1362">
        <v>76.73</v>
      </c>
      <c r="BE1362">
        <f t="shared" si="518"/>
        <v>38.365000000000002</v>
      </c>
      <c r="BF1362">
        <v>46.82</v>
      </c>
      <c r="BH1362">
        <f t="shared" si="519"/>
        <v>23.41</v>
      </c>
      <c r="BI1362">
        <v>26.65</v>
      </c>
      <c r="BK1362">
        <f t="shared" si="520"/>
        <v>13.324999999999999</v>
      </c>
      <c r="BL1362">
        <v>31.1</v>
      </c>
      <c r="BN1362">
        <f t="shared" si="521"/>
        <v>15.55</v>
      </c>
      <c r="BO1362">
        <v>375.5</v>
      </c>
      <c r="BP1362">
        <v>376</v>
      </c>
      <c r="BQ1362" s="1">
        <f t="shared" si="522"/>
        <v>375.75</v>
      </c>
      <c r="BR1362">
        <v>80</v>
      </c>
      <c r="BS1362">
        <v>79</v>
      </c>
      <c r="BT1362">
        <f t="shared" si="523"/>
        <v>79.5</v>
      </c>
      <c r="BU1362">
        <v>23.67</v>
      </c>
      <c r="BV1362">
        <v>24.59</v>
      </c>
      <c r="BW1362">
        <f t="shared" si="524"/>
        <v>24.130000000000003</v>
      </c>
      <c r="BX1362">
        <v>31.45</v>
      </c>
      <c r="BY1362">
        <v>27.28</v>
      </c>
      <c r="BZ1362">
        <f t="shared" si="525"/>
        <v>29.365000000000002</v>
      </c>
      <c r="CA1362" s="1">
        <v>270</v>
      </c>
      <c r="CB1362">
        <v>168</v>
      </c>
      <c r="CD1362">
        <f t="shared" si="526"/>
        <v>84</v>
      </c>
      <c r="CE1362">
        <v>54.89</v>
      </c>
      <c r="CG1362">
        <f t="shared" si="527"/>
        <v>27.445</v>
      </c>
    </row>
    <row r="1363" spans="1:85" x14ac:dyDescent="0.3">
      <c r="A1363" t="s">
        <v>10</v>
      </c>
      <c r="B1363">
        <v>382991</v>
      </c>
      <c r="C1363">
        <v>0</v>
      </c>
      <c r="D1363">
        <v>1</v>
      </c>
      <c r="E1363" t="s">
        <v>14</v>
      </c>
      <c r="F1363">
        <v>45</v>
      </c>
      <c r="G1363" t="s">
        <v>96</v>
      </c>
      <c r="H1363" t="s">
        <v>132</v>
      </c>
      <c r="I1363" s="1">
        <v>1</v>
      </c>
      <c r="J1363" s="1">
        <v>1</v>
      </c>
      <c r="K1363" s="1">
        <v>1</v>
      </c>
      <c r="L1363" s="1">
        <v>1</v>
      </c>
      <c r="M1363" s="1">
        <v>1</v>
      </c>
      <c r="N1363" s="1">
        <v>1</v>
      </c>
      <c r="O1363" s="1">
        <v>1</v>
      </c>
      <c r="P1363" s="1">
        <v>1</v>
      </c>
      <c r="Q1363">
        <v>1</v>
      </c>
      <c r="R1363">
        <f t="shared" si="504"/>
        <v>8</v>
      </c>
      <c r="S1363" s="1">
        <f t="shared" si="505"/>
        <v>4</v>
      </c>
      <c r="T1363" s="1">
        <f t="shared" si="506"/>
        <v>4</v>
      </c>
      <c r="U1363" s="1">
        <v>4</v>
      </c>
      <c r="V1363">
        <v>315</v>
      </c>
      <c r="W1363">
        <v>320.5</v>
      </c>
      <c r="X1363" s="1">
        <f t="shared" si="507"/>
        <v>317.75</v>
      </c>
      <c r="Y1363">
        <v>58.5</v>
      </c>
      <c r="Z1363">
        <v>61</v>
      </c>
      <c r="AA1363">
        <f t="shared" si="508"/>
        <v>59.75</v>
      </c>
      <c r="AB1363">
        <v>49.62</v>
      </c>
      <c r="AC1363">
        <v>49.5</v>
      </c>
      <c r="AD1363">
        <f t="shared" si="509"/>
        <v>49.56</v>
      </c>
      <c r="AE1363">
        <v>23.18</v>
      </c>
      <c r="AF1363">
        <v>23.64</v>
      </c>
      <c r="AG1363">
        <f t="shared" si="510"/>
        <v>23.41</v>
      </c>
      <c r="AH1363">
        <v>20.02</v>
      </c>
      <c r="AI1363">
        <v>23.23</v>
      </c>
      <c r="AJ1363">
        <f t="shared" si="511"/>
        <v>21.625</v>
      </c>
      <c r="AK1363">
        <v>252</v>
      </c>
      <c r="AL1363">
        <v>258</v>
      </c>
      <c r="AM1363" s="1">
        <f t="shared" si="512"/>
        <v>255</v>
      </c>
      <c r="AN1363">
        <v>13.57</v>
      </c>
      <c r="AO1363">
        <v>16.059999999999999</v>
      </c>
      <c r="AP1363">
        <f t="shared" si="513"/>
        <v>14.815</v>
      </c>
      <c r="AQ1363">
        <v>11.55</v>
      </c>
      <c r="AR1363">
        <v>11.51</v>
      </c>
      <c r="AS1363">
        <f t="shared" si="514"/>
        <v>11.530000000000001</v>
      </c>
      <c r="AT1363">
        <v>443</v>
      </c>
      <c r="AU1363">
        <v>441</v>
      </c>
      <c r="AV1363" s="1">
        <f t="shared" si="515"/>
        <v>442</v>
      </c>
      <c r="AW1363">
        <v>440</v>
      </c>
      <c r="AX1363">
        <v>440</v>
      </c>
      <c r="AY1363">
        <f t="shared" si="516"/>
        <v>440</v>
      </c>
      <c r="AZ1363">
        <v>84</v>
      </c>
      <c r="BA1363">
        <v>82</v>
      </c>
      <c r="BB1363">
        <f t="shared" si="517"/>
        <v>83</v>
      </c>
      <c r="BC1363">
        <v>72.819999999999993</v>
      </c>
      <c r="BD1363">
        <v>71.040000000000006</v>
      </c>
      <c r="BE1363">
        <f t="shared" si="518"/>
        <v>71.930000000000007</v>
      </c>
      <c r="BF1363">
        <v>45.84</v>
      </c>
      <c r="BG1363">
        <v>46.46</v>
      </c>
      <c r="BH1363">
        <f t="shared" si="519"/>
        <v>46.150000000000006</v>
      </c>
      <c r="BI1363">
        <v>28.76</v>
      </c>
      <c r="BJ1363">
        <v>26</v>
      </c>
      <c r="BK1363">
        <f t="shared" si="520"/>
        <v>27.380000000000003</v>
      </c>
      <c r="BL1363">
        <v>30.7</v>
      </c>
      <c r="BM1363">
        <v>31.93</v>
      </c>
      <c r="BN1363">
        <f t="shared" si="521"/>
        <v>31.314999999999998</v>
      </c>
      <c r="BO1363">
        <v>379</v>
      </c>
      <c r="BP1363">
        <v>381</v>
      </c>
      <c r="BQ1363" s="1">
        <f t="shared" si="522"/>
        <v>380</v>
      </c>
      <c r="BR1363">
        <v>77</v>
      </c>
      <c r="BS1363">
        <v>80</v>
      </c>
      <c r="BT1363">
        <f t="shared" si="523"/>
        <v>78.5</v>
      </c>
      <c r="BU1363">
        <v>23.14</v>
      </c>
      <c r="BV1363">
        <v>25.68</v>
      </c>
      <c r="BW1363">
        <f t="shared" si="524"/>
        <v>24.41</v>
      </c>
      <c r="BX1363">
        <v>33.08</v>
      </c>
      <c r="BY1363">
        <v>33.19</v>
      </c>
      <c r="BZ1363">
        <f t="shared" si="525"/>
        <v>33.134999999999998</v>
      </c>
      <c r="CA1363" s="1">
        <v>285.5</v>
      </c>
      <c r="CB1363">
        <v>166</v>
      </c>
      <c r="CC1363">
        <v>163</v>
      </c>
      <c r="CD1363">
        <f t="shared" si="526"/>
        <v>164.5</v>
      </c>
      <c r="CE1363">
        <v>51.6</v>
      </c>
      <c r="CF1363">
        <v>52.04</v>
      </c>
      <c r="CG1363">
        <f t="shared" si="527"/>
        <v>51.82</v>
      </c>
    </row>
    <row r="1364" spans="1:85" x14ac:dyDescent="0.3">
      <c r="A1364" t="s">
        <v>10</v>
      </c>
      <c r="B1364">
        <v>383023</v>
      </c>
      <c r="C1364">
        <v>1</v>
      </c>
      <c r="D1364">
        <v>1</v>
      </c>
      <c r="E1364" t="s">
        <v>17</v>
      </c>
      <c r="F1364">
        <v>27.5</v>
      </c>
      <c r="G1364" t="s">
        <v>96</v>
      </c>
      <c r="H1364" t="s">
        <v>132</v>
      </c>
      <c r="I1364" s="1">
        <v>1</v>
      </c>
      <c r="J1364" s="1">
        <v>1</v>
      </c>
      <c r="K1364" s="1">
        <v>1</v>
      </c>
      <c r="L1364" s="1">
        <v>1</v>
      </c>
      <c r="M1364" s="1">
        <v>1</v>
      </c>
      <c r="N1364" s="1">
        <v>1</v>
      </c>
      <c r="O1364" s="1">
        <v>1</v>
      </c>
      <c r="P1364" s="1">
        <v>1</v>
      </c>
      <c r="Q1364">
        <v>1</v>
      </c>
      <c r="R1364">
        <f t="shared" si="504"/>
        <v>8</v>
      </c>
      <c r="S1364" s="1">
        <f t="shared" si="505"/>
        <v>4</v>
      </c>
      <c r="T1364" s="1">
        <f t="shared" si="506"/>
        <v>4</v>
      </c>
      <c r="U1364" s="1">
        <v>4</v>
      </c>
      <c r="V1364">
        <v>303</v>
      </c>
      <c r="W1364">
        <v>312</v>
      </c>
      <c r="X1364" s="1">
        <f t="shared" si="507"/>
        <v>307.5</v>
      </c>
      <c r="Y1364">
        <v>49.5</v>
      </c>
      <c r="Z1364">
        <v>49</v>
      </c>
      <c r="AA1364">
        <f t="shared" si="508"/>
        <v>49.25</v>
      </c>
      <c r="AB1364">
        <v>40.11</v>
      </c>
      <c r="AC1364">
        <v>39.21</v>
      </c>
      <c r="AD1364">
        <f t="shared" si="509"/>
        <v>39.659999999999997</v>
      </c>
      <c r="AE1364">
        <v>19.28</v>
      </c>
      <c r="AF1364">
        <v>17.95</v>
      </c>
      <c r="AG1364">
        <f t="shared" si="510"/>
        <v>18.615000000000002</v>
      </c>
      <c r="AH1364">
        <v>18.989999999999998</v>
      </c>
      <c r="AI1364">
        <v>21</v>
      </c>
      <c r="AJ1364">
        <f t="shared" si="511"/>
        <v>19.994999999999997</v>
      </c>
      <c r="AK1364">
        <v>233</v>
      </c>
      <c r="AL1364">
        <v>236</v>
      </c>
      <c r="AM1364" s="1">
        <f t="shared" si="512"/>
        <v>234.5</v>
      </c>
      <c r="AN1364">
        <v>14.68</v>
      </c>
      <c r="AO1364">
        <v>13.9</v>
      </c>
      <c r="AP1364">
        <f t="shared" si="513"/>
        <v>14.29</v>
      </c>
      <c r="AQ1364">
        <v>11.41</v>
      </c>
      <c r="AR1364">
        <v>11.44</v>
      </c>
      <c r="AS1364">
        <f t="shared" si="514"/>
        <v>11.425000000000001</v>
      </c>
      <c r="AT1364">
        <v>419</v>
      </c>
      <c r="AU1364">
        <v>420.5</v>
      </c>
      <c r="AV1364" s="1">
        <f t="shared" si="515"/>
        <v>419.75</v>
      </c>
      <c r="AW1364">
        <v>414</v>
      </c>
      <c r="AX1364">
        <v>413</v>
      </c>
      <c r="AY1364">
        <f t="shared" si="516"/>
        <v>413.5</v>
      </c>
      <c r="AZ1364">
        <v>72</v>
      </c>
      <c r="BA1364">
        <v>73</v>
      </c>
      <c r="BB1364">
        <f t="shared" si="517"/>
        <v>72.5</v>
      </c>
      <c r="BC1364">
        <v>61.61</v>
      </c>
      <c r="BD1364">
        <v>64.540000000000006</v>
      </c>
      <c r="BE1364">
        <f t="shared" si="518"/>
        <v>63.075000000000003</v>
      </c>
      <c r="BF1364">
        <v>40.19</v>
      </c>
      <c r="BG1364">
        <v>41.7</v>
      </c>
      <c r="BH1364">
        <f t="shared" si="519"/>
        <v>40.945</v>
      </c>
      <c r="BI1364">
        <v>23.68</v>
      </c>
      <c r="BJ1364">
        <v>22.46</v>
      </c>
      <c r="BK1364">
        <f t="shared" si="520"/>
        <v>23.07</v>
      </c>
      <c r="BL1364">
        <v>26.14</v>
      </c>
      <c r="BM1364">
        <v>26.74</v>
      </c>
      <c r="BN1364">
        <f t="shared" si="521"/>
        <v>26.439999999999998</v>
      </c>
      <c r="BO1364">
        <v>354</v>
      </c>
      <c r="BP1364">
        <v>358</v>
      </c>
      <c r="BQ1364" s="1">
        <f t="shared" si="522"/>
        <v>356</v>
      </c>
      <c r="BS1364">
        <v>68</v>
      </c>
      <c r="BT1364">
        <f t="shared" si="523"/>
        <v>34</v>
      </c>
      <c r="BU1364">
        <v>22.6</v>
      </c>
      <c r="BV1364">
        <v>23.52</v>
      </c>
      <c r="BW1364">
        <f t="shared" si="524"/>
        <v>23.060000000000002</v>
      </c>
      <c r="BX1364">
        <v>24.35</v>
      </c>
      <c r="BY1364">
        <v>24.7</v>
      </c>
      <c r="BZ1364">
        <f t="shared" si="525"/>
        <v>24.524999999999999</v>
      </c>
      <c r="CA1364" s="1">
        <v>251.5</v>
      </c>
      <c r="CB1364">
        <v>151</v>
      </c>
      <c r="CC1364">
        <v>146</v>
      </c>
      <c r="CD1364">
        <f t="shared" si="526"/>
        <v>148.5</v>
      </c>
      <c r="CE1364">
        <v>45.25</v>
      </c>
      <c r="CF1364">
        <v>46.28</v>
      </c>
      <c r="CG1364">
        <f t="shared" si="527"/>
        <v>45.765000000000001</v>
      </c>
    </row>
    <row r="1365" spans="1:85" x14ac:dyDescent="0.3">
      <c r="A1365" t="s">
        <v>10</v>
      </c>
      <c r="B1365">
        <v>383009</v>
      </c>
      <c r="C1365">
        <v>0</v>
      </c>
      <c r="D1365">
        <v>1</v>
      </c>
      <c r="E1365" t="s">
        <v>18</v>
      </c>
      <c r="F1365">
        <v>35</v>
      </c>
      <c r="G1365" t="s">
        <v>96</v>
      </c>
      <c r="H1365" t="s">
        <v>132</v>
      </c>
      <c r="I1365" s="1">
        <v>1</v>
      </c>
      <c r="J1365" s="1">
        <v>1</v>
      </c>
      <c r="K1365" s="1">
        <v>1</v>
      </c>
      <c r="L1365" s="1">
        <v>1</v>
      </c>
      <c r="M1365" s="1">
        <v>1</v>
      </c>
      <c r="N1365" s="1">
        <v>1</v>
      </c>
      <c r="O1365" s="1">
        <v>1</v>
      </c>
      <c r="P1365" s="1">
        <v>1</v>
      </c>
      <c r="Q1365">
        <v>1</v>
      </c>
      <c r="R1365">
        <f t="shared" si="504"/>
        <v>8</v>
      </c>
      <c r="S1365" s="1">
        <f t="shared" si="505"/>
        <v>4</v>
      </c>
      <c r="T1365" s="1">
        <f t="shared" si="506"/>
        <v>4</v>
      </c>
      <c r="U1365" s="1">
        <v>4</v>
      </c>
      <c r="V1365">
        <v>333</v>
      </c>
      <c r="W1365">
        <v>339</v>
      </c>
      <c r="X1365" s="1">
        <f t="shared" si="507"/>
        <v>336</v>
      </c>
      <c r="Y1365">
        <v>59.5</v>
      </c>
      <c r="Z1365">
        <v>61</v>
      </c>
      <c r="AA1365">
        <f t="shared" si="508"/>
        <v>60.25</v>
      </c>
      <c r="AB1365">
        <v>47.44</v>
      </c>
      <c r="AC1365">
        <v>47.66</v>
      </c>
      <c r="AD1365">
        <f t="shared" si="509"/>
        <v>47.55</v>
      </c>
      <c r="AE1365">
        <v>20.420000000000002</v>
      </c>
      <c r="AF1365">
        <v>20.63</v>
      </c>
      <c r="AG1365">
        <f t="shared" si="510"/>
        <v>20.524999999999999</v>
      </c>
      <c r="AH1365">
        <v>17.29</v>
      </c>
      <c r="AI1365">
        <v>21.09</v>
      </c>
      <c r="AJ1365">
        <f t="shared" si="511"/>
        <v>19.189999999999998</v>
      </c>
      <c r="AK1365">
        <v>265.5</v>
      </c>
      <c r="AL1365">
        <v>268</v>
      </c>
      <c r="AM1365" s="1">
        <f t="shared" si="512"/>
        <v>266.75</v>
      </c>
      <c r="AN1365">
        <v>14.05</v>
      </c>
      <c r="AO1365">
        <v>14.85</v>
      </c>
      <c r="AP1365">
        <f t="shared" si="513"/>
        <v>14.45</v>
      </c>
      <c r="AQ1365">
        <v>11.56</v>
      </c>
      <c r="AR1365">
        <v>11.89</v>
      </c>
      <c r="AS1365">
        <f t="shared" si="514"/>
        <v>11.725000000000001</v>
      </c>
      <c r="AT1365">
        <v>465</v>
      </c>
      <c r="AU1365">
        <v>463</v>
      </c>
      <c r="AV1365" s="1">
        <f t="shared" si="515"/>
        <v>464</v>
      </c>
      <c r="AW1365">
        <v>462</v>
      </c>
      <c r="AX1365">
        <v>459</v>
      </c>
      <c r="AY1365">
        <f t="shared" si="516"/>
        <v>460.5</v>
      </c>
      <c r="AZ1365">
        <v>81.5</v>
      </c>
      <c r="BA1365">
        <v>81</v>
      </c>
      <c r="BB1365">
        <f t="shared" si="517"/>
        <v>81.25</v>
      </c>
      <c r="BC1365">
        <v>71.92</v>
      </c>
      <c r="BD1365">
        <v>71.290000000000006</v>
      </c>
      <c r="BE1365">
        <f t="shared" si="518"/>
        <v>71.605000000000004</v>
      </c>
      <c r="BF1365">
        <v>47.35</v>
      </c>
      <c r="BG1365">
        <v>46.86</v>
      </c>
      <c r="BH1365">
        <f t="shared" si="519"/>
        <v>47.105000000000004</v>
      </c>
      <c r="BI1365">
        <v>26.45</v>
      </c>
      <c r="BJ1365">
        <v>27.05</v>
      </c>
      <c r="BK1365">
        <f t="shared" si="520"/>
        <v>26.75</v>
      </c>
      <c r="BL1365">
        <v>27.66</v>
      </c>
      <c r="BM1365">
        <v>29.03</v>
      </c>
      <c r="BN1365">
        <f t="shared" si="521"/>
        <v>28.344999999999999</v>
      </c>
      <c r="BO1365">
        <v>382.5</v>
      </c>
      <c r="BP1365">
        <v>384</v>
      </c>
      <c r="BQ1365" s="1">
        <f t="shared" si="522"/>
        <v>383.25</v>
      </c>
      <c r="BR1365">
        <v>77</v>
      </c>
      <c r="BS1365">
        <v>76</v>
      </c>
      <c r="BT1365">
        <f t="shared" si="523"/>
        <v>76.5</v>
      </c>
      <c r="BU1365">
        <v>24.13</v>
      </c>
      <c r="BV1365">
        <v>25.34</v>
      </c>
      <c r="BW1365">
        <f t="shared" si="524"/>
        <v>24.734999999999999</v>
      </c>
      <c r="BX1365">
        <v>29.78</v>
      </c>
      <c r="BY1365">
        <v>26.4</v>
      </c>
      <c r="BZ1365">
        <f t="shared" si="525"/>
        <v>28.09</v>
      </c>
      <c r="CA1365" s="1">
        <v>279</v>
      </c>
      <c r="CB1365">
        <v>161</v>
      </c>
      <c r="CC1365">
        <v>161</v>
      </c>
      <c r="CD1365">
        <f t="shared" si="526"/>
        <v>161</v>
      </c>
      <c r="CE1365">
        <v>53.89</v>
      </c>
      <c r="CF1365">
        <v>53.14</v>
      </c>
      <c r="CG1365">
        <f t="shared" si="527"/>
        <v>53.515000000000001</v>
      </c>
    </row>
    <row r="1366" spans="1:85" x14ac:dyDescent="0.3">
      <c r="A1366" t="s">
        <v>10</v>
      </c>
      <c r="B1366">
        <v>383005</v>
      </c>
      <c r="C1366">
        <v>0</v>
      </c>
      <c r="D1366">
        <v>1</v>
      </c>
      <c r="E1366" t="s">
        <v>18</v>
      </c>
      <c r="F1366">
        <v>35</v>
      </c>
      <c r="G1366" t="s">
        <v>96</v>
      </c>
      <c r="H1366" t="s">
        <v>132</v>
      </c>
      <c r="I1366" s="1">
        <v>1</v>
      </c>
      <c r="J1366" s="1">
        <v>1</v>
      </c>
      <c r="K1366" s="1">
        <v>0</v>
      </c>
      <c r="L1366" s="1">
        <v>1</v>
      </c>
      <c r="M1366" s="1">
        <v>1</v>
      </c>
      <c r="N1366" s="1">
        <v>1</v>
      </c>
      <c r="O1366" s="1">
        <v>0</v>
      </c>
      <c r="P1366" s="1">
        <v>0</v>
      </c>
      <c r="Q1366">
        <v>1</v>
      </c>
      <c r="R1366">
        <f t="shared" si="504"/>
        <v>5</v>
      </c>
      <c r="S1366" s="1">
        <f t="shared" si="505"/>
        <v>3</v>
      </c>
      <c r="T1366" s="1">
        <f t="shared" si="506"/>
        <v>2</v>
      </c>
      <c r="U1366" s="1">
        <v>3</v>
      </c>
      <c r="V1366">
        <v>316</v>
      </c>
      <c r="W1366">
        <v>321</v>
      </c>
      <c r="X1366" s="1">
        <f t="shared" si="507"/>
        <v>318.5</v>
      </c>
      <c r="Y1366">
        <v>64</v>
      </c>
      <c r="Z1366">
        <v>66</v>
      </c>
      <c r="AA1366">
        <f t="shared" si="508"/>
        <v>65</v>
      </c>
      <c r="AB1366">
        <v>48.81</v>
      </c>
      <c r="AC1366">
        <v>49.21</v>
      </c>
      <c r="AD1366">
        <f t="shared" si="509"/>
        <v>49.010000000000005</v>
      </c>
      <c r="AE1366">
        <v>22.62</v>
      </c>
      <c r="AF1366">
        <v>23.06</v>
      </c>
      <c r="AG1366">
        <f t="shared" si="510"/>
        <v>22.84</v>
      </c>
      <c r="AH1366">
        <v>17.350000000000001</v>
      </c>
      <c r="AI1366">
        <v>20.83</v>
      </c>
      <c r="AJ1366">
        <f t="shared" si="511"/>
        <v>19.09</v>
      </c>
      <c r="AL1366">
        <v>247</v>
      </c>
      <c r="AM1366" s="1">
        <v>247</v>
      </c>
      <c r="AO1366">
        <v>13.44</v>
      </c>
      <c r="AP1366">
        <v>13.44</v>
      </c>
      <c r="AR1366">
        <v>10.91</v>
      </c>
      <c r="AS1366">
        <v>10.91</v>
      </c>
      <c r="AT1366">
        <v>428</v>
      </c>
      <c r="AU1366">
        <v>432</v>
      </c>
      <c r="AV1366" s="1">
        <f t="shared" si="515"/>
        <v>430</v>
      </c>
      <c r="AW1366">
        <v>426</v>
      </c>
      <c r="AX1366">
        <v>429</v>
      </c>
      <c r="AY1366">
        <f t="shared" si="516"/>
        <v>427.5</v>
      </c>
      <c r="AZ1366">
        <v>81</v>
      </c>
      <c r="BA1366">
        <v>83.5</v>
      </c>
      <c r="BB1366">
        <f t="shared" si="517"/>
        <v>82.25</v>
      </c>
      <c r="BC1366">
        <v>71.2</v>
      </c>
      <c r="BD1366">
        <v>74.069999999999993</v>
      </c>
      <c r="BE1366">
        <f t="shared" si="518"/>
        <v>72.634999999999991</v>
      </c>
      <c r="BF1366">
        <v>46.26</v>
      </c>
      <c r="BG1366">
        <v>47.17</v>
      </c>
      <c r="BH1366">
        <f t="shared" si="519"/>
        <v>46.715000000000003</v>
      </c>
      <c r="BI1366">
        <v>25.72</v>
      </c>
      <c r="BJ1366">
        <v>26.78</v>
      </c>
      <c r="BK1366">
        <f t="shared" si="520"/>
        <v>26.25</v>
      </c>
      <c r="BL1366">
        <v>28.49</v>
      </c>
      <c r="BM1366">
        <v>28.04</v>
      </c>
      <c r="BN1366">
        <f t="shared" si="521"/>
        <v>28.265000000000001</v>
      </c>
      <c r="BT1366">
        <f t="shared" si="523"/>
        <v>0</v>
      </c>
      <c r="BW1366">
        <f t="shared" si="524"/>
        <v>0</v>
      </c>
      <c r="BZ1366">
        <f t="shared" si="525"/>
        <v>0</v>
      </c>
      <c r="CA1366" s="1">
        <v>269</v>
      </c>
      <c r="CC1366">
        <v>160</v>
      </c>
      <c r="CD1366">
        <f t="shared" si="526"/>
        <v>80</v>
      </c>
      <c r="CE1366">
        <v>50.83</v>
      </c>
      <c r="CF1366">
        <v>52.48</v>
      </c>
      <c r="CG1366">
        <f t="shared" si="527"/>
        <v>51.655000000000001</v>
      </c>
    </row>
    <row r="1367" spans="1:85" x14ac:dyDescent="0.3">
      <c r="A1367" t="s">
        <v>10</v>
      </c>
      <c r="B1367">
        <v>383034</v>
      </c>
      <c r="C1367">
        <v>1</v>
      </c>
      <c r="D1367">
        <v>1</v>
      </c>
      <c r="E1367" t="s">
        <v>17</v>
      </c>
      <c r="F1367">
        <v>27.5</v>
      </c>
      <c r="G1367" t="s">
        <v>96</v>
      </c>
      <c r="H1367" t="s">
        <v>132</v>
      </c>
      <c r="I1367" s="1">
        <v>0</v>
      </c>
      <c r="J1367" s="1">
        <v>1</v>
      </c>
      <c r="K1367" s="1">
        <v>1</v>
      </c>
      <c r="L1367" s="1">
        <v>1</v>
      </c>
      <c r="M1367" s="1">
        <v>1</v>
      </c>
      <c r="N1367" s="1">
        <v>1</v>
      </c>
      <c r="O1367" s="1">
        <v>1</v>
      </c>
      <c r="P1367" s="1">
        <v>1</v>
      </c>
      <c r="Q1367">
        <v>1</v>
      </c>
      <c r="R1367">
        <f t="shared" si="504"/>
        <v>7</v>
      </c>
      <c r="S1367" s="1">
        <f t="shared" si="505"/>
        <v>3</v>
      </c>
      <c r="T1367" s="1">
        <f t="shared" si="506"/>
        <v>4</v>
      </c>
      <c r="U1367" s="1">
        <v>1</v>
      </c>
      <c r="W1367">
        <v>293</v>
      </c>
      <c r="X1367" s="1">
        <v>293</v>
      </c>
      <c r="AC1367">
        <v>39.450000000000003</v>
      </c>
      <c r="AD1367">
        <v>39.450000000000003</v>
      </c>
      <c r="AF1367">
        <v>17.73</v>
      </c>
      <c r="AG1367">
        <v>17.73</v>
      </c>
      <c r="AI1367">
        <v>19.22</v>
      </c>
      <c r="AJ1367">
        <v>19.22</v>
      </c>
      <c r="AK1367">
        <v>226</v>
      </c>
      <c r="AL1367">
        <v>226</v>
      </c>
      <c r="AM1367" s="1">
        <f t="shared" si="512"/>
        <v>226</v>
      </c>
      <c r="AN1367">
        <v>11.29</v>
      </c>
      <c r="AO1367">
        <v>11.06</v>
      </c>
      <c r="AP1367">
        <f t="shared" si="513"/>
        <v>11.175000000000001</v>
      </c>
      <c r="AQ1367">
        <v>9.85</v>
      </c>
      <c r="AR1367">
        <v>9.8699999999999992</v>
      </c>
      <c r="AS1367">
        <f t="shared" si="514"/>
        <v>9.86</v>
      </c>
      <c r="AT1367">
        <v>392</v>
      </c>
      <c r="AU1367">
        <v>393</v>
      </c>
      <c r="AV1367" s="1">
        <f t="shared" si="515"/>
        <v>392.5</v>
      </c>
      <c r="AW1367">
        <v>491</v>
      </c>
      <c r="AX1367">
        <v>390</v>
      </c>
      <c r="AY1367">
        <f t="shared" si="516"/>
        <v>440.5</v>
      </c>
      <c r="AZ1367">
        <v>76</v>
      </c>
      <c r="BA1367">
        <v>76</v>
      </c>
      <c r="BB1367">
        <f t="shared" si="517"/>
        <v>76</v>
      </c>
      <c r="BC1367">
        <v>68.489999999999995</v>
      </c>
      <c r="BD1367">
        <v>66.55</v>
      </c>
      <c r="BE1367">
        <f t="shared" si="518"/>
        <v>67.52</v>
      </c>
      <c r="BF1367">
        <v>41.88</v>
      </c>
      <c r="BG1367">
        <v>38.99</v>
      </c>
      <c r="BH1367">
        <f t="shared" si="519"/>
        <v>40.435000000000002</v>
      </c>
      <c r="BI1367">
        <v>24.6</v>
      </c>
      <c r="BJ1367">
        <v>23.85</v>
      </c>
      <c r="BK1367">
        <f t="shared" si="520"/>
        <v>24.225000000000001</v>
      </c>
      <c r="BL1367">
        <v>24.9</v>
      </c>
      <c r="BM1367">
        <v>25.55</v>
      </c>
      <c r="BN1367">
        <f t="shared" si="521"/>
        <v>25.225000000000001</v>
      </c>
      <c r="BO1367">
        <v>340</v>
      </c>
      <c r="BP1367">
        <v>338</v>
      </c>
      <c r="BQ1367" s="1">
        <f t="shared" si="522"/>
        <v>339</v>
      </c>
      <c r="BR1367">
        <v>73</v>
      </c>
      <c r="BS1367">
        <v>71.5</v>
      </c>
      <c r="BT1367">
        <f t="shared" si="523"/>
        <v>72.25</v>
      </c>
      <c r="BU1367">
        <v>20.41</v>
      </c>
      <c r="BV1367">
        <v>25.54</v>
      </c>
      <c r="BW1367">
        <f t="shared" si="524"/>
        <v>22.975000000000001</v>
      </c>
      <c r="BX1367">
        <v>27.93</v>
      </c>
      <c r="BY1367">
        <v>27.35</v>
      </c>
      <c r="BZ1367">
        <f t="shared" si="525"/>
        <v>27.64</v>
      </c>
      <c r="CA1367" s="1">
        <v>252</v>
      </c>
      <c r="CB1367">
        <v>141</v>
      </c>
      <c r="CC1367">
        <v>140</v>
      </c>
      <c r="CD1367">
        <f t="shared" si="526"/>
        <v>140.5</v>
      </c>
      <c r="CE1367">
        <v>46.78</v>
      </c>
      <c r="CF1367">
        <v>45.74</v>
      </c>
      <c r="CG1367">
        <f t="shared" si="527"/>
        <v>46.260000000000005</v>
      </c>
    </row>
    <row r="1368" spans="1:85" x14ac:dyDescent="0.3">
      <c r="A1368" t="s">
        <v>10</v>
      </c>
      <c r="B1368">
        <v>382995</v>
      </c>
      <c r="C1368">
        <v>0</v>
      </c>
      <c r="D1368">
        <v>1</v>
      </c>
      <c r="E1368" t="s">
        <v>14</v>
      </c>
      <c r="F1368">
        <v>45</v>
      </c>
      <c r="G1368" t="s">
        <v>96</v>
      </c>
      <c r="H1368" t="s">
        <v>132</v>
      </c>
      <c r="I1368" s="1">
        <v>1</v>
      </c>
      <c r="J1368" s="1">
        <v>1</v>
      </c>
      <c r="K1368" s="1">
        <v>1</v>
      </c>
      <c r="L1368" s="1">
        <v>1</v>
      </c>
      <c r="M1368" s="1">
        <v>1</v>
      </c>
      <c r="N1368" s="1">
        <v>1</v>
      </c>
      <c r="O1368" s="1">
        <v>1</v>
      </c>
      <c r="P1368" s="1">
        <v>1</v>
      </c>
      <c r="Q1368">
        <v>1</v>
      </c>
      <c r="R1368">
        <f t="shared" si="504"/>
        <v>8</v>
      </c>
      <c r="S1368" s="1">
        <f t="shared" si="505"/>
        <v>4</v>
      </c>
      <c r="T1368" s="1">
        <f t="shared" si="506"/>
        <v>4</v>
      </c>
      <c r="U1368" s="1">
        <v>4</v>
      </c>
      <c r="V1368">
        <v>309.5</v>
      </c>
      <c r="W1368">
        <v>317</v>
      </c>
      <c r="X1368" s="1">
        <f t="shared" si="507"/>
        <v>313.25</v>
      </c>
      <c r="Y1368">
        <v>57</v>
      </c>
      <c r="Z1368">
        <v>58</v>
      </c>
      <c r="AA1368">
        <f t="shared" si="508"/>
        <v>57.5</v>
      </c>
      <c r="AB1368">
        <v>45.17</v>
      </c>
      <c r="AC1368">
        <v>45.58</v>
      </c>
      <c r="AD1368">
        <f t="shared" si="509"/>
        <v>45.375</v>
      </c>
      <c r="AE1368">
        <v>20.05</v>
      </c>
      <c r="AF1368">
        <v>19.27</v>
      </c>
      <c r="AG1368">
        <f t="shared" si="510"/>
        <v>19.66</v>
      </c>
      <c r="AH1368">
        <v>17.72</v>
      </c>
      <c r="AI1368">
        <v>21.44</v>
      </c>
      <c r="AJ1368">
        <f t="shared" si="511"/>
        <v>19.579999999999998</v>
      </c>
      <c r="AK1368">
        <v>247</v>
      </c>
      <c r="AL1368">
        <v>249</v>
      </c>
      <c r="AM1368" s="1">
        <f t="shared" si="512"/>
        <v>248</v>
      </c>
      <c r="AN1368">
        <v>14.16</v>
      </c>
      <c r="AO1368">
        <v>15.01</v>
      </c>
      <c r="AP1368">
        <f t="shared" si="513"/>
        <v>14.585000000000001</v>
      </c>
      <c r="AQ1368">
        <v>10.53</v>
      </c>
      <c r="AR1368">
        <v>11.35</v>
      </c>
      <c r="AS1368">
        <f t="shared" si="514"/>
        <v>10.94</v>
      </c>
      <c r="AT1368">
        <v>438</v>
      </c>
      <c r="AU1368">
        <v>435</v>
      </c>
      <c r="AV1368" s="1">
        <f t="shared" si="515"/>
        <v>436.5</v>
      </c>
      <c r="AW1368">
        <v>434</v>
      </c>
      <c r="AX1368">
        <v>431.5</v>
      </c>
      <c r="AY1368">
        <f t="shared" si="516"/>
        <v>432.75</v>
      </c>
      <c r="AZ1368">
        <v>76</v>
      </c>
      <c r="BA1368">
        <v>76.5</v>
      </c>
      <c r="BB1368">
        <f t="shared" si="517"/>
        <v>76.25</v>
      </c>
      <c r="BC1368">
        <v>70.09</v>
      </c>
      <c r="BD1368">
        <v>68.84</v>
      </c>
      <c r="BE1368">
        <f t="shared" si="518"/>
        <v>69.465000000000003</v>
      </c>
      <c r="BF1368">
        <v>43.62</v>
      </c>
      <c r="BG1368">
        <v>44.14</v>
      </c>
      <c r="BH1368">
        <f t="shared" si="519"/>
        <v>43.879999999999995</v>
      </c>
      <c r="BI1368">
        <v>24.53</v>
      </c>
      <c r="BJ1368">
        <v>24.98</v>
      </c>
      <c r="BK1368">
        <f t="shared" si="520"/>
        <v>24.755000000000003</v>
      </c>
      <c r="BL1368">
        <v>32.79</v>
      </c>
      <c r="BM1368">
        <v>33.29</v>
      </c>
      <c r="BN1368">
        <f t="shared" si="521"/>
        <v>33.04</v>
      </c>
      <c r="BO1368">
        <v>372</v>
      </c>
      <c r="BP1368">
        <v>374</v>
      </c>
      <c r="BQ1368" s="1">
        <f t="shared" si="522"/>
        <v>373</v>
      </c>
      <c r="BR1368">
        <v>75</v>
      </c>
      <c r="BS1368">
        <v>76</v>
      </c>
      <c r="BT1368">
        <f t="shared" si="523"/>
        <v>75.5</v>
      </c>
      <c r="BU1368">
        <v>23.13</v>
      </c>
      <c r="BV1368">
        <v>24.06</v>
      </c>
      <c r="BW1368">
        <f t="shared" si="524"/>
        <v>23.594999999999999</v>
      </c>
      <c r="BX1368">
        <v>30.18</v>
      </c>
      <c r="BY1368">
        <v>29.84</v>
      </c>
      <c r="BZ1368">
        <f t="shared" si="525"/>
        <v>30.009999999999998</v>
      </c>
      <c r="CA1368" s="1">
        <v>267</v>
      </c>
      <c r="CC1368">
        <v>153</v>
      </c>
      <c r="CD1368">
        <f t="shared" si="526"/>
        <v>76.5</v>
      </c>
      <c r="CE1368">
        <v>50.71</v>
      </c>
      <c r="CF1368">
        <v>50.35</v>
      </c>
      <c r="CG1368">
        <f t="shared" si="527"/>
        <v>50.53</v>
      </c>
    </row>
    <row r="1369" spans="1:85" x14ac:dyDescent="0.3">
      <c r="A1369" t="s">
        <v>10</v>
      </c>
      <c r="B1369">
        <v>382968</v>
      </c>
      <c r="C1369">
        <v>0</v>
      </c>
      <c r="D1369">
        <v>1</v>
      </c>
      <c r="E1369" t="s">
        <v>113</v>
      </c>
      <c r="F1369">
        <v>20</v>
      </c>
      <c r="G1369" t="s">
        <v>96</v>
      </c>
      <c r="H1369" t="s">
        <v>132</v>
      </c>
      <c r="I1369" s="1">
        <v>1</v>
      </c>
      <c r="J1369" s="1">
        <v>1</v>
      </c>
      <c r="K1369" s="1">
        <v>1</v>
      </c>
      <c r="L1369" s="1">
        <v>1</v>
      </c>
      <c r="M1369" s="1">
        <v>1</v>
      </c>
      <c r="N1369" s="1">
        <v>1</v>
      </c>
      <c r="O1369" s="1">
        <v>1</v>
      </c>
      <c r="P1369" s="1">
        <v>1</v>
      </c>
      <c r="Q1369">
        <v>1</v>
      </c>
      <c r="R1369">
        <f t="shared" si="504"/>
        <v>8</v>
      </c>
      <c r="S1369" s="1">
        <f t="shared" si="505"/>
        <v>4</v>
      </c>
      <c r="T1369" s="1">
        <f t="shared" si="506"/>
        <v>4</v>
      </c>
      <c r="U1369" s="1">
        <v>4</v>
      </c>
      <c r="V1369">
        <v>308</v>
      </c>
      <c r="W1369">
        <v>314</v>
      </c>
      <c r="X1369" s="1">
        <f t="shared" si="507"/>
        <v>311</v>
      </c>
      <c r="Y1369">
        <v>59.5</v>
      </c>
      <c r="Z1369">
        <v>61.5</v>
      </c>
      <c r="AA1369">
        <f t="shared" si="508"/>
        <v>60.5</v>
      </c>
      <c r="AB1369">
        <v>46.88</v>
      </c>
      <c r="AC1369">
        <v>47.3</v>
      </c>
      <c r="AD1369">
        <f t="shared" si="509"/>
        <v>47.09</v>
      </c>
      <c r="AE1369">
        <v>21.58</v>
      </c>
      <c r="AF1369">
        <v>22.32</v>
      </c>
      <c r="AG1369">
        <f t="shared" si="510"/>
        <v>21.95</v>
      </c>
      <c r="AH1369">
        <v>19.37</v>
      </c>
      <c r="AI1369">
        <v>21.04</v>
      </c>
      <c r="AJ1369">
        <f t="shared" si="511"/>
        <v>20.204999999999998</v>
      </c>
      <c r="AK1369">
        <v>237</v>
      </c>
      <c r="AL1369">
        <v>236</v>
      </c>
      <c r="AM1369" s="1">
        <f t="shared" si="512"/>
        <v>236.5</v>
      </c>
      <c r="AN1369">
        <v>14.6</v>
      </c>
      <c r="AO1369">
        <v>14.72</v>
      </c>
      <c r="AP1369">
        <f t="shared" si="513"/>
        <v>14.66</v>
      </c>
      <c r="AQ1369">
        <v>11.09</v>
      </c>
      <c r="AR1369">
        <v>12.09</v>
      </c>
      <c r="AS1369">
        <f t="shared" si="514"/>
        <v>11.59</v>
      </c>
      <c r="AT1369">
        <v>441.5</v>
      </c>
      <c r="AU1369">
        <v>439</v>
      </c>
      <c r="AV1369" s="1">
        <f t="shared" si="515"/>
        <v>440.25</v>
      </c>
      <c r="AW1369">
        <v>439</v>
      </c>
      <c r="AX1369">
        <v>437</v>
      </c>
      <c r="AY1369">
        <f t="shared" si="516"/>
        <v>438</v>
      </c>
      <c r="AZ1369">
        <v>82</v>
      </c>
      <c r="BA1369">
        <v>84</v>
      </c>
      <c r="BB1369">
        <f t="shared" si="517"/>
        <v>83</v>
      </c>
      <c r="BC1369">
        <v>73.75</v>
      </c>
      <c r="BD1369">
        <v>73.33</v>
      </c>
      <c r="BE1369">
        <f t="shared" si="518"/>
        <v>73.539999999999992</v>
      </c>
      <c r="BF1369">
        <v>46.78</v>
      </c>
      <c r="BG1369">
        <v>47.32</v>
      </c>
      <c r="BH1369">
        <f t="shared" si="519"/>
        <v>47.05</v>
      </c>
      <c r="BI1369">
        <v>27.41</v>
      </c>
      <c r="BJ1369">
        <v>25.6</v>
      </c>
      <c r="BK1369">
        <f t="shared" si="520"/>
        <v>26.505000000000003</v>
      </c>
      <c r="BL1369">
        <v>27.66</v>
      </c>
      <c r="BM1369">
        <v>28.66</v>
      </c>
      <c r="BN1369">
        <f t="shared" si="521"/>
        <v>28.16</v>
      </c>
      <c r="BO1369">
        <v>361</v>
      </c>
      <c r="BP1369">
        <v>363</v>
      </c>
      <c r="BQ1369" s="1">
        <f t="shared" si="522"/>
        <v>362</v>
      </c>
      <c r="BS1369">
        <v>76</v>
      </c>
      <c r="BT1369">
        <f t="shared" si="523"/>
        <v>38</v>
      </c>
      <c r="BU1369">
        <v>24.46</v>
      </c>
      <c r="BV1369">
        <v>27.12</v>
      </c>
      <c r="BW1369">
        <f t="shared" si="524"/>
        <v>25.79</v>
      </c>
      <c r="BX1369">
        <v>34.54</v>
      </c>
      <c r="BY1369">
        <v>32.29</v>
      </c>
      <c r="BZ1369">
        <f t="shared" si="525"/>
        <v>33.414999999999999</v>
      </c>
      <c r="CA1369" s="1">
        <v>291</v>
      </c>
      <c r="CB1369">
        <v>159</v>
      </c>
      <c r="CC1369">
        <v>158</v>
      </c>
      <c r="CD1369">
        <f t="shared" si="526"/>
        <v>158.5</v>
      </c>
      <c r="CE1369">
        <v>52.31</v>
      </c>
      <c r="CF1369">
        <v>53.33</v>
      </c>
      <c r="CG1369">
        <f t="shared" si="527"/>
        <v>52.82</v>
      </c>
    </row>
    <row r="1370" spans="1:85" x14ac:dyDescent="0.3">
      <c r="A1370" t="s">
        <v>11</v>
      </c>
      <c r="B1370" t="s">
        <v>570</v>
      </c>
      <c r="C1370">
        <v>0</v>
      </c>
      <c r="D1370">
        <v>1</v>
      </c>
      <c r="E1370" t="s">
        <v>26</v>
      </c>
      <c r="F1370">
        <v>30</v>
      </c>
      <c r="G1370" t="s">
        <v>133</v>
      </c>
      <c r="I1370" s="1">
        <v>1</v>
      </c>
      <c r="J1370" s="1">
        <v>1</v>
      </c>
      <c r="K1370" s="1">
        <v>1</v>
      </c>
      <c r="L1370" s="1">
        <v>1</v>
      </c>
      <c r="M1370" s="1">
        <v>1</v>
      </c>
      <c r="N1370" s="1">
        <v>1</v>
      </c>
      <c r="O1370" s="1">
        <v>1</v>
      </c>
      <c r="P1370" s="1">
        <v>0</v>
      </c>
      <c r="Q1370">
        <v>0</v>
      </c>
      <c r="R1370">
        <f t="shared" si="504"/>
        <v>7</v>
      </c>
      <c r="S1370" s="1">
        <f t="shared" si="505"/>
        <v>4</v>
      </c>
      <c r="T1370" s="1">
        <f t="shared" si="506"/>
        <v>3</v>
      </c>
      <c r="U1370" s="1">
        <v>2</v>
      </c>
      <c r="V1370">
        <v>306.5</v>
      </c>
      <c r="W1370">
        <v>310</v>
      </c>
      <c r="X1370" s="1">
        <f t="shared" si="507"/>
        <v>308.25</v>
      </c>
      <c r="Y1370">
        <v>63</v>
      </c>
      <c r="Z1370">
        <v>60</v>
      </c>
      <c r="AA1370">
        <f t="shared" si="508"/>
        <v>61.5</v>
      </c>
      <c r="AB1370">
        <v>46.79</v>
      </c>
      <c r="AC1370">
        <v>46.04</v>
      </c>
      <c r="AD1370">
        <f t="shared" si="509"/>
        <v>46.414999999999999</v>
      </c>
      <c r="AE1370">
        <v>20.149999999999999</v>
      </c>
      <c r="AG1370">
        <v>20.149999999999999</v>
      </c>
      <c r="AH1370">
        <v>19.809999999999999</v>
      </c>
      <c r="AJ1370">
        <v>19.809999999999999</v>
      </c>
      <c r="AK1370">
        <v>253</v>
      </c>
      <c r="AL1370">
        <v>255</v>
      </c>
      <c r="AM1370" s="1">
        <f t="shared" si="512"/>
        <v>254</v>
      </c>
      <c r="AN1370">
        <v>14.28</v>
      </c>
      <c r="AO1370">
        <v>15.63</v>
      </c>
      <c r="AP1370">
        <f t="shared" si="513"/>
        <v>14.955</v>
      </c>
      <c r="AQ1370">
        <v>10.99</v>
      </c>
      <c r="AR1370">
        <v>11.15</v>
      </c>
      <c r="AS1370">
        <f t="shared" si="514"/>
        <v>11.07</v>
      </c>
      <c r="AT1370">
        <v>450</v>
      </c>
      <c r="AU1370">
        <v>443</v>
      </c>
      <c r="AV1370" s="1">
        <f t="shared" si="515"/>
        <v>446.5</v>
      </c>
      <c r="AW1370">
        <v>446</v>
      </c>
      <c r="AX1370">
        <v>442</v>
      </c>
      <c r="AY1370">
        <f t="shared" si="516"/>
        <v>444</v>
      </c>
      <c r="AZ1370">
        <v>80</v>
      </c>
      <c r="BB1370">
        <v>80</v>
      </c>
      <c r="BC1370">
        <v>67.930000000000007</v>
      </c>
      <c r="BE1370">
        <f t="shared" si="518"/>
        <v>33.965000000000003</v>
      </c>
      <c r="BF1370">
        <v>48.4</v>
      </c>
      <c r="BG1370">
        <v>48.4</v>
      </c>
      <c r="BH1370">
        <f t="shared" si="519"/>
        <v>48.4</v>
      </c>
      <c r="BI1370">
        <v>27.16</v>
      </c>
      <c r="BJ1370">
        <v>27.71</v>
      </c>
      <c r="BK1370">
        <f t="shared" si="520"/>
        <v>27.435000000000002</v>
      </c>
      <c r="BL1370">
        <v>29.94</v>
      </c>
      <c r="BM1370">
        <v>31.76</v>
      </c>
      <c r="BN1370">
        <f t="shared" si="521"/>
        <v>30.85</v>
      </c>
      <c r="BO1370">
        <v>368</v>
      </c>
      <c r="BQ1370" s="1">
        <v>368</v>
      </c>
      <c r="BR1370">
        <v>78</v>
      </c>
      <c r="BT1370">
        <f t="shared" si="523"/>
        <v>39</v>
      </c>
      <c r="BU1370">
        <v>22.48</v>
      </c>
      <c r="BW1370">
        <f t="shared" si="524"/>
        <v>11.24</v>
      </c>
      <c r="BX1370">
        <v>31.98</v>
      </c>
      <c r="BZ1370">
        <f t="shared" si="525"/>
        <v>15.99</v>
      </c>
      <c r="CD1370">
        <f t="shared" si="526"/>
        <v>0</v>
      </c>
      <c r="CG1370">
        <f t="shared" si="527"/>
        <v>0</v>
      </c>
    </row>
    <row r="1371" spans="1:85" x14ac:dyDescent="0.3">
      <c r="A1371" t="s">
        <v>11</v>
      </c>
      <c r="B1371">
        <v>96</v>
      </c>
      <c r="C1371">
        <v>0</v>
      </c>
      <c r="D1371">
        <v>1</v>
      </c>
      <c r="E1371" t="s">
        <v>14</v>
      </c>
      <c r="F1371">
        <v>45</v>
      </c>
      <c r="G1371" t="s">
        <v>133</v>
      </c>
      <c r="I1371" s="1">
        <v>1</v>
      </c>
      <c r="J1371" s="1">
        <v>1</v>
      </c>
      <c r="K1371" s="1">
        <v>1</v>
      </c>
      <c r="L1371" s="1">
        <v>0</v>
      </c>
      <c r="M1371" s="1">
        <v>1</v>
      </c>
      <c r="N1371" s="1">
        <v>1</v>
      </c>
      <c r="O1371" s="1">
        <v>1</v>
      </c>
      <c r="P1371" s="1">
        <v>1</v>
      </c>
      <c r="Q1371">
        <v>1</v>
      </c>
      <c r="R1371">
        <f t="shared" si="504"/>
        <v>7</v>
      </c>
      <c r="S1371" s="1">
        <f t="shared" si="505"/>
        <v>3</v>
      </c>
      <c r="T1371" s="1">
        <f t="shared" si="506"/>
        <v>4</v>
      </c>
      <c r="U1371" s="1">
        <v>1</v>
      </c>
      <c r="V1371">
        <v>312</v>
      </c>
      <c r="X1371" s="1">
        <v>312</v>
      </c>
      <c r="Y1371">
        <v>67</v>
      </c>
      <c r="AA1371">
        <v>67</v>
      </c>
      <c r="AB1371">
        <v>48.34</v>
      </c>
      <c r="AC1371">
        <v>49.83</v>
      </c>
      <c r="AD1371">
        <f t="shared" si="509"/>
        <v>49.085000000000001</v>
      </c>
      <c r="AE1371">
        <v>20.96</v>
      </c>
      <c r="AG1371">
        <v>20.96</v>
      </c>
      <c r="AH1371">
        <v>20.76</v>
      </c>
      <c r="AJ1371">
        <v>20.76</v>
      </c>
      <c r="AK1371">
        <v>247.5</v>
      </c>
      <c r="AM1371" s="1">
        <v>247.5</v>
      </c>
      <c r="AN1371">
        <v>15.07</v>
      </c>
      <c r="AP1371">
        <v>15.07</v>
      </c>
      <c r="AQ1371">
        <v>12.35</v>
      </c>
      <c r="AS1371">
        <v>12.35</v>
      </c>
      <c r="AT1371">
        <v>459</v>
      </c>
      <c r="AU1371">
        <v>457</v>
      </c>
      <c r="AV1371" s="1">
        <f t="shared" si="515"/>
        <v>458</v>
      </c>
      <c r="AW1371">
        <v>451</v>
      </c>
      <c r="AX1371">
        <v>451</v>
      </c>
      <c r="AY1371">
        <f t="shared" si="516"/>
        <v>451</v>
      </c>
      <c r="AZ1371">
        <v>83</v>
      </c>
      <c r="BA1371">
        <v>85</v>
      </c>
      <c r="BB1371">
        <f t="shared" si="517"/>
        <v>84</v>
      </c>
      <c r="BC1371">
        <v>73.319999999999993</v>
      </c>
      <c r="BD1371">
        <v>69.180000000000007</v>
      </c>
      <c r="BE1371">
        <f t="shared" si="518"/>
        <v>71.25</v>
      </c>
      <c r="BF1371">
        <v>50.56</v>
      </c>
      <c r="BG1371">
        <v>50</v>
      </c>
      <c r="BH1371">
        <f t="shared" si="519"/>
        <v>50.28</v>
      </c>
      <c r="BI1371">
        <v>27.93</v>
      </c>
      <c r="BJ1371">
        <v>27.12</v>
      </c>
      <c r="BK1371">
        <f t="shared" si="520"/>
        <v>27.524999999999999</v>
      </c>
      <c r="BL1371">
        <v>28.56</v>
      </c>
      <c r="BM1371">
        <v>28.06</v>
      </c>
      <c r="BN1371">
        <f t="shared" si="521"/>
        <v>28.31</v>
      </c>
      <c r="BO1371">
        <v>367</v>
      </c>
      <c r="BP1371">
        <v>362</v>
      </c>
      <c r="BQ1371" s="1">
        <f t="shared" si="522"/>
        <v>364.5</v>
      </c>
      <c r="BS1371">
        <v>70</v>
      </c>
      <c r="BT1371">
        <f t="shared" si="523"/>
        <v>35</v>
      </c>
      <c r="BU1371">
        <v>21.23</v>
      </c>
      <c r="BV1371">
        <v>22.76</v>
      </c>
      <c r="BW1371">
        <f t="shared" si="524"/>
        <v>21.995000000000001</v>
      </c>
      <c r="BX1371">
        <v>27.16</v>
      </c>
      <c r="BY1371">
        <v>27.05</v>
      </c>
      <c r="BZ1371">
        <f t="shared" si="525"/>
        <v>27.105</v>
      </c>
      <c r="CA1371" s="1">
        <v>276</v>
      </c>
      <c r="CD1371">
        <f t="shared" si="526"/>
        <v>0</v>
      </c>
      <c r="CE1371">
        <v>55.78</v>
      </c>
      <c r="CF1371">
        <v>54.71</v>
      </c>
      <c r="CG1371">
        <f t="shared" si="527"/>
        <v>55.245000000000005</v>
      </c>
    </row>
    <row r="1372" spans="1:85" x14ac:dyDescent="0.3">
      <c r="A1372" t="s">
        <v>11</v>
      </c>
      <c r="B1372">
        <v>130</v>
      </c>
      <c r="C1372">
        <v>1</v>
      </c>
      <c r="D1372">
        <v>1</v>
      </c>
      <c r="E1372" t="s">
        <v>18</v>
      </c>
      <c r="F1372">
        <v>35</v>
      </c>
      <c r="G1372" t="s">
        <v>133</v>
      </c>
      <c r="I1372" s="1">
        <v>1</v>
      </c>
      <c r="J1372" s="1">
        <v>1</v>
      </c>
      <c r="K1372" s="1">
        <v>1</v>
      </c>
      <c r="L1372" s="1">
        <v>1</v>
      </c>
      <c r="M1372" s="1">
        <v>1</v>
      </c>
      <c r="N1372" s="1">
        <v>1</v>
      </c>
      <c r="O1372" s="1">
        <v>1</v>
      </c>
      <c r="P1372" s="1">
        <v>1</v>
      </c>
      <c r="Q1372">
        <v>1</v>
      </c>
      <c r="R1372">
        <f t="shared" si="504"/>
        <v>8</v>
      </c>
      <c r="S1372" s="1">
        <f t="shared" si="505"/>
        <v>4</v>
      </c>
      <c r="T1372" s="1">
        <f t="shared" si="506"/>
        <v>4</v>
      </c>
      <c r="U1372" s="1">
        <v>4</v>
      </c>
      <c r="V1372">
        <v>313</v>
      </c>
      <c r="W1372">
        <v>318</v>
      </c>
      <c r="X1372" s="1">
        <f t="shared" si="507"/>
        <v>315.5</v>
      </c>
      <c r="Y1372">
        <v>55</v>
      </c>
      <c r="Z1372">
        <v>56</v>
      </c>
      <c r="AA1372">
        <f t="shared" si="508"/>
        <v>55.5</v>
      </c>
      <c r="AB1372">
        <v>39.78</v>
      </c>
      <c r="AC1372">
        <v>40.950000000000003</v>
      </c>
      <c r="AD1372">
        <f t="shared" si="509"/>
        <v>40.365000000000002</v>
      </c>
      <c r="AE1372">
        <v>17.149999999999999</v>
      </c>
      <c r="AF1372">
        <v>18.71</v>
      </c>
      <c r="AG1372">
        <f t="shared" si="510"/>
        <v>17.93</v>
      </c>
      <c r="AH1372">
        <v>17.27</v>
      </c>
      <c r="AI1372">
        <v>18.829999999999998</v>
      </c>
      <c r="AJ1372">
        <f t="shared" si="511"/>
        <v>18.049999999999997</v>
      </c>
      <c r="AK1372">
        <v>232</v>
      </c>
      <c r="AL1372">
        <v>236</v>
      </c>
      <c r="AM1372" s="1">
        <f t="shared" si="512"/>
        <v>234</v>
      </c>
      <c r="AN1372">
        <v>11.9</v>
      </c>
      <c r="AO1372">
        <v>12.86</v>
      </c>
      <c r="AP1372">
        <f t="shared" si="513"/>
        <v>12.379999999999999</v>
      </c>
      <c r="AQ1372">
        <v>9.14</v>
      </c>
      <c r="AR1372">
        <v>9.6</v>
      </c>
      <c r="AS1372">
        <f t="shared" si="514"/>
        <v>9.370000000000001</v>
      </c>
      <c r="AT1372">
        <v>438</v>
      </c>
      <c r="AU1372">
        <v>446</v>
      </c>
      <c r="AV1372" s="1">
        <f t="shared" si="515"/>
        <v>442</v>
      </c>
      <c r="AW1372">
        <v>432</v>
      </c>
      <c r="AX1372">
        <v>440</v>
      </c>
      <c r="AY1372">
        <f t="shared" si="516"/>
        <v>436</v>
      </c>
      <c r="AZ1372">
        <v>74</v>
      </c>
      <c r="BA1372">
        <v>76</v>
      </c>
      <c r="BB1372">
        <f t="shared" si="517"/>
        <v>75</v>
      </c>
      <c r="BC1372">
        <v>61.84</v>
      </c>
      <c r="BD1372">
        <v>66.34</v>
      </c>
      <c r="BE1372">
        <f t="shared" si="518"/>
        <v>64.09</v>
      </c>
      <c r="BF1372">
        <v>40.729999999999997</v>
      </c>
      <c r="BG1372">
        <v>40.840000000000003</v>
      </c>
      <c r="BH1372">
        <f t="shared" si="519"/>
        <v>40.784999999999997</v>
      </c>
      <c r="BI1372">
        <v>23.62</v>
      </c>
      <c r="BJ1372">
        <v>22.59</v>
      </c>
      <c r="BK1372">
        <f t="shared" si="520"/>
        <v>23.105</v>
      </c>
      <c r="BL1372">
        <v>24.43</v>
      </c>
      <c r="BM1372">
        <v>26.25</v>
      </c>
      <c r="BN1372">
        <f t="shared" si="521"/>
        <v>25.34</v>
      </c>
      <c r="BO1372">
        <v>353</v>
      </c>
      <c r="BP1372">
        <v>356</v>
      </c>
      <c r="BQ1372" s="1">
        <f t="shared" si="522"/>
        <v>354.5</v>
      </c>
      <c r="BR1372">
        <v>65</v>
      </c>
      <c r="BS1372">
        <v>63</v>
      </c>
      <c r="BT1372">
        <f t="shared" si="523"/>
        <v>64</v>
      </c>
      <c r="BU1372">
        <v>17.059999999999999</v>
      </c>
      <c r="BV1372">
        <v>18.59</v>
      </c>
      <c r="BW1372">
        <f t="shared" si="524"/>
        <v>17.824999999999999</v>
      </c>
      <c r="BX1372">
        <v>22.39</v>
      </c>
      <c r="BY1372">
        <v>23.82</v>
      </c>
      <c r="BZ1372">
        <f t="shared" si="525"/>
        <v>23.105</v>
      </c>
      <c r="CA1372" s="1">
        <v>264</v>
      </c>
      <c r="CB1372">
        <v>147</v>
      </c>
      <c r="CC1372">
        <v>149</v>
      </c>
      <c r="CD1372">
        <f t="shared" si="526"/>
        <v>148</v>
      </c>
      <c r="CE1372">
        <v>46.79</v>
      </c>
      <c r="CF1372">
        <v>47.23</v>
      </c>
      <c r="CG1372">
        <f t="shared" si="527"/>
        <v>47.01</v>
      </c>
    </row>
    <row r="1373" spans="1:85" x14ac:dyDescent="0.3">
      <c r="A1373" t="s">
        <v>11</v>
      </c>
      <c r="B1373">
        <v>141</v>
      </c>
      <c r="C1373">
        <v>0</v>
      </c>
      <c r="D1373">
        <v>1</v>
      </c>
      <c r="E1373" t="s">
        <v>17</v>
      </c>
      <c r="F1373">
        <v>27.5</v>
      </c>
      <c r="G1373" t="s">
        <v>133</v>
      </c>
      <c r="I1373" s="1">
        <v>1</v>
      </c>
      <c r="J1373" s="1">
        <v>1</v>
      </c>
      <c r="K1373" s="1">
        <v>1</v>
      </c>
      <c r="L1373" s="1">
        <v>1</v>
      </c>
      <c r="M1373" s="1">
        <v>1</v>
      </c>
      <c r="N1373" s="1">
        <v>1</v>
      </c>
      <c r="O1373" s="1">
        <v>1</v>
      </c>
      <c r="P1373" s="1">
        <v>1</v>
      </c>
      <c r="Q1373">
        <v>1</v>
      </c>
      <c r="R1373">
        <f t="shared" si="504"/>
        <v>8</v>
      </c>
      <c r="S1373" s="1">
        <f t="shared" si="505"/>
        <v>4</v>
      </c>
      <c r="T1373" s="1">
        <f t="shared" si="506"/>
        <v>4</v>
      </c>
      <c r="U1373" s="1">
        <v>4</v>
      </c>
      <c r="V1373">
        <v>357.5</v>
      </c>
      <c r="W1373">
        <v>363</v>
      </c>
      <c r="X1373" s="1">
        <f t="shared" si="507"/>
        <v>360.25</v>
      </c>
      <c r="Y1373">
        <v>63</v>
      </c>
      <c r="Z1373">
        <v>64</v>
      </c>
      <c r="AA1373">
        <f t="shared" si="508"/>
        <v>63.5</v>
      </c>
      <c r="AB1373">
        <v>45.45</v>
      </c>
      <c r="AC1373">
        <v>47.96</v>
      </c>
      <c r="AD1373">
        <f t="shared" si="509"/>
        <v>46.704999999999998</v>
      </c>
      <c r="AE1373">
        <v>22.42</v>
      </c>
      <c r="AF1373">
        <v>23.91</v>
      </c>
      <c r="AG1373">
        <f t="shared" si="510"/>
        <v>23.164999999999999</v>
      </c>
      <c r="AH1373">
        <v>21.78</v>
      </c>
      <c r="AI1373">
        <v>23.13</v>
      </c>
      <c r="AJ1373">
        <f t="shared" si="511"/>
        <v>22.454999999999998</v>
      </c>
      <c r="AK1373">
        <v>265</v>
      </c>
      <c r="AL1373">
        <v>271</v>
      </c>
      <c r="AM1373" s="1">
        <f t="shared" si="512"/>
        <v>268</v>
      </c>
      <c r="AN1373">
        <v>15.06</v>
      </c>
      <c r="AO1373">
        <v>17.21</v>
      </c>
      <c r="AP1373">
        <f t="shared" si="513"/>
        <v>16.135000000000002</v>
      </c>
      <c r="AQ1373">
        <v>13.79</v>
      </c>
      <c r="AR1373">
        <v>14.01</v>
      </c>
      <c r="AS1373">
        <f t="shared" si="514"/>
        <v>13.899999999999999</v>
      </c>
      <c r="AT1373">
        <v>499</v>
      </c>
      <c r="AU1373">
        <v>499</v>
      </c>
      <c r="AV1373" s="1">
        <f t="shared" si="515"/>
        <v>499</v>
      </c>
      <c r="AW1373">
        <v>492</v>
      </c>
      <c r="AX1373">
        <v>492</v>
      </c>
      <c r="AY1373">
        <f t="shared" si="516"/>
        <v>492</v>
      </c>
      <c r="AZ1373">
        <v>84</v>
      </c>
      <c r="BA1373">
        <v>85</v>
      </c>
      <c r="BB1373">
        <f t="shared" si="517"/>
        <v>84.5</v>
      </c>
      <c r="BC1373">
        <v>71.33</v>
      </c>
      <c r="BD1373">
        <v>74.98</v>
      </c>
      <c r="BE1373">
        <f t="shared" si="518"/>
        <v>73.155000000000001</v>
      </c>
      <c r="BF1373">
        <v>47.59</v>
      </c>
      <c r="BG1373">
        <v>49.25</v>
      </c>
      <c r="BH1373">
        <f t="shared" si="519"/>
        <v>48.42</v>
      </c>
      <c r="BI1373">
        <v>28.52</v>
      </c>
      <c r="BJ1373">
        <v>29</v>
      </c>
      <c r="BK1373">
        <f t="shared" si="520"/>
        <v>28.759999999999998</v>
      </c>
      <c r="BL1373">
        <v>31.37</v>
      </c>
      <c r="BM1373">
        <v>31.4</v>
      </c>
      <c r="BN1373">
        <f t="shared" si="521"/>
        <v>31.384999999999998</v>
      </c>
      <c r="BO1373">
        <v>412</v>
      </c>
      <c r="BP1373">
        <v>413.5</v>
      </c>
      <c r="BQ1373" s="1">
        <f t="shared" si="522"/>
        <v>412.75</v>
      </c>
      <c r="BR1373">
        <v>77</v>
      </c>
      <c r="BS1373">
        <v>74</v>
      </c>
      <c r="BT1373">
        <f t="shared" si="523"/>
        <v>75.5</v>
      </c>
      <c r="BU1373">
        <v>23.42</v>
      </c>
      <c r="BV1373">
        <v>25.23</v>
      </c>
      <c r="BW1373">
        <f t="shared" si="524"/>
        <v>24.325000000000003</v>
      </c>
      <c r="BX1373">
        <v>30.78</v>
      </c>
      <c r="BY1373">
        <v>29.43</v>
      </c>
      <c r="BZ1373">
        <f t="shared" si="525"/>
        <v>30.105</v>
      </c>
      <c r="CA1373" s="1">
        <v>283</v>
      </c>
      <c r="CB1373">
        <v>160</v>
      </c>
      <c r="CD1373">
        <f t="shared" si="526"/>
        <v>80</v>
      </c>
      <c r="CE1373">
        <v>53.84</v>
      </c>
      <c r="CF1373">
        <v>56.56</v>
      </c>
      <c r="CG1373">
        <f t="shared" si="527"/>
        <v>55.2</v>
      </c>
    </row>
    <row r="1374" spans="1:85" x14ac:dyDescent="0.3">
      <c r="A1374" t="s">
        <v>11</v>
      </c>
      <c r="B1374">
        <v>162</v>
      </c>
      <c r="C1374">
        <v>0</v>
      </c>
      <c r="D1374">
        <v>1</v>
      </c>
      <c r="E1374" t="s">
        <v>18</v>
      </c>
      <c r="F1374">
        <v>35</v>
      </c>
      <c r="G1374" t="s">
        <v>133</v>
      </c>
      <c r="I1374" s="1">
        <v>1</v>
      </c>
      <c r="J1374" s="1">
        <v>1</v>
      </c>
      <c r="K1374" s="1">
        <v>1</v>
      </c>
      <c r="L1374" s="1">
        <v>1</v>
      </c>
      <c r="M1374" s="1">
        <v>1</v>
      </c>
      <c r="N1374" s="1">
        <v>1</v>
      </c>
      <c r="O1374" s="1">
        <v>1</v>
      </c>
      <c r="P1374" s="1">
        <v>0</v>
      </c>
      <c r="Q1374">
        <v>1</v>
      </c>
      <c r="R1374">
        <f t="shared" si="504"/>
        <v>7</v>
      </c>
      <c r="S1374" s="1">
        <f t="shared" si="505"/>
        <v>4</v>
      </c>
      <c r="T1374" s="1">
        <f t="shared" si="506"/>
        <v>3</v>
      </c>
      <c r="U1374" s="1">
        <v>2</v>
      </c>
      <c r="V1374">
        <v>360</v>
      </c>
      <c r="W1374">
        <v>368</v>
      </c>
      <c r="X1374" s="1">
        <f t="shared" si="507"/>
        <v>364</v>
      </c>
      <c r="Y1374">
        <v>68</v>
      </c>
      <c r="Z1374">
        <v>68</v>
      </c>
      <c r="AA1374">
        <f t="shared" si="508"/>
        <v>68</v>
      </c>
      <c r="AB1374">
        <v>48.23</v>
      </c>
      <c r="AC1374">
        <v>49.49</v>
      </c>
      <c r="AD1374">
        <f t="shared" si="509"/>
        <v>48.86</v>
      </c>
      <c r="AE1374">
        <v>20.61</v>
      </c>
      <c r="AF1374">
        <v>23.5</v>
      </c>
      <c r="AG1374">
        <f t="shared" si="510"/>
        <v>22.055</v>
      </c>
      <c r="AH1374">
        <v>20.94</v>
      </c>
      <c r="AI1374">
        <v>22.81</v>
      </c>
      <c r="AJ1374">
        <f t="shared" si="511"/>
        <v>21.875</v>
      </c>
      <c r="AK1374">
        <v>265</v>
      </c>
      <c r="AL1374">
        <v>272</v>
      </c>
      <c r="AM1374" s="1">
        <f t="shared" si="512"/>
        <v>268.5</v>
      </c>
      <c r="AN1374">
        <v>15.66</v>
      </c>
      <c r="AO1374">
        <v>15.53</v>
      </c>
      <c r="AP1374">
        <f t="shared" si="513"/>
        <v>15.594999999999999</v>
      </c>
      <c r="AQ1374">
        <v>13.06</v>
      </c>
      <c r="AR1374">
        <v>14.49</v>
      </c>
      <c r="AS1374">
        <f t="shared" si="514"/>
        <v>13.775</v>
      </c>
      <c r="AT1374">
        <v>520</v>
      </c>
      <c r="AU1374">
        <v>519</v>
      </c>
      <c r="AV1374" s="1">
        <f t="shared" si="515"/>
        <v>519.5</v>
      </c>
      <c r="AW1374">
        <v>514</v>
      </c>
      <c r="AX1374">
        <v>512</v>
      </c>
      <c r="AY1374">
        <f t="shared" si="516"/>
        <v>513</v>
      </c>
      <c r="AZ1374">
        <v>88</v>
      </c>
      <c r="BA1374">
        <v>86</v>
      </c>
      <c r="BB1374">
        <f t="shared" si="517"/>
        <v>87</v>
      </c>
      <c r="BE1374">
        <f t="shared" si="518"/>
        <v>0</v>
      </c>
      <c r="BF1374">
        <v>51.75</v>
      </c>
      <c r="BG1374">
        <v>51.59</v>
      </c>
      <c r="BH1374">
        <f t="shared" si="519"/>
        <v>51.67</v>
      </c>
      <c r="BI1374">
        <v>31.03</v>
      </c>
      <c r="BJ1374">
        <v>31.39</v>
      </c>
      <c r="BK1374">
        <f t="shared" si="520"/>
        <v>31.21</v>
      </c>
      <c r="BL1374">
        <v>30.5</v>
      </c>
      <c r="BM1374">
        <v>28.2</v>
      </c>
      <c r="BN1374">
        <f t="shared" si="521"/>
        <v>29.35</v>
      </c>
      <c r="BO1374">
        <v>441</v>
      </c>
      <c r="BQ1374" s="1">
        <v>441</v>
      </c>
      <c r="BR1374">
        <v>77.5</v>
      </c>
      <c r="BT1374">
        <f t="shared" si="523"/>
        <v>38.75</v>
      </c>
      <c r="BU1374">
        <v>23.43</v>
      </c>
      <c r="BW1374">
        <f t="shared" si="524"/>
        <v>11.715</v>
      </c>
      <c r="BX1374">
        <v>33.35</v>
      </c>
      <c r="BZ1374">
        <f t="shared" si="525"/>
        <v>16.675000000000001</v>
      </c>
      <c r="CA1374" s="1">
        <v>296</v>
      </c>
      <c r="CD1374">
        <f t="shared" si="526"/>
        <v>0</v>
      </c>
      <c r="CE1374">
        <v>56.17</v>
      </c>
      <c r="CF1374">
        <v>57.83</v>
      </c>
      <c r="CG1374">
        <f t="shared" si="527"/>
        <v>57</v>
      </c>
    </row>
    <row r="1375" spans="1:85" x14ac:dyDescent="0.3">
      <c r="A1375" t="s">
        <v>11</v>
      </c>
      <c r="B1375">
        <v>95</v>
      </c>
      <c r="C1375">
        <v>0</v>
      </c>
      <c r="D1375">
        <v>1</v>
      </c>
      <c r="E1375" t="s">
        <v>18</v>
      </c>
      <c r="F1375">
        <v>35</v>
      </c>
      <c r="G1375" t="s">
        <v>133</v>
      </c>
      <c r="I1375" s="1">
        <v>1</v>
      </c>
      <c r="J1375" s="1">
        <v>1</v>
      </c>
      <c r="K1375" s="1">
        <v>0</v>
      </c>
      <c r="L1375" s="1">
        <v>1</v>
      </c>
      <c r="M1375" s="1">
        <v>1</v>
      </c>
      <c r="N1375" s="1">
        <v>1</v>
      </c>
      <c r="O1375" s="1">
        <v>1</v>
      </c>
      <c r="P1375" s="1">
        <v>1</v>
      </c>
      <c r="Q1375">
        <v>1</v>
      </c>
      <c r="R1375">
        <f t="shared" si="504"/>
        <v>7</v>
      </c>
      <c r="S1375" s="1">
        <f t="shared" si="505"/>
        <v>3</v>
      </c>
      <c r="T1375" s="1">
        <f t="shared" si="506"/>
        <v>4</v>
      </c>
      <c r="U1375" s="1">
        <v>1</v>
      </c>
      <c r="V1375">
        <v>321</v>
      </c>
      <c r="W1375">
        <v>324</v>
      </c>
      <c r="X1375" s="1">
        <f t="shared" si="507"/>
        <v>322.5</v>
      </c>
      <c r="Z1375">
        <v>64</v>
      </c>
      <c r="AA1375">
        <v>64</v>
      </c>
      <c r="AB1375">
        <v>48.27</v>
      </c>
      <c r="AC1375">
        <v>48.73</v>
      </c>
      <c r="AD1375">
        <f t="shared" si="509"/>
        <v>48.5</v>
      </c>
      <c r="AE1375">
        <v>22.91</v>
      </c>
      <c r="AF1375">
        <v>24.19</v>
      </c>
      <c r="AG1375">
        <f t="shared" si="510"/>
        <v>23.55</v>
      </c>
      <c r="AH1375">
        <v>20.53</v>
      </c>
      <c r="AI1375">
        <v>21.89</v>
      </c>
      <c r="AJ1375">
        <f t="shared" si="511"/>
        <v>21.21</v>
      </c>
      <c r="AL1375">
        <v>248</v>
      </c>
      <c r="AM1375" s="1">
        <v>248</v>
      </c>
      <c r="AO1375">
        <v>15.42</v>
      </c>
      <c r="AP1375">
        <v>15.42</v>
      </c>
      <c r="AR1375">
        <v>12.5</v>
      </c>
      <c r="AS1375">
        <v>12.5</v>
      </c>
      <c r="AT1375">
        <v>460</v>
      </c>
      <c r="AU1375">
        <v>461</v>
      </c>
      <c r="AV1375" s="1">
        <f t="shared" si="515"/>
        <v>460.5</v>
      </c>
      <c r="AW1375">
        <v>455</v>
      </c>
      <c r="AX1375">
        <v>454.5</v>
      </c>
      <c r="AY1375">
        <f t="shared" si="516"/>
        <v>454.75</v>
      </c>
      <c r="BA1375">
        <v>85</v>
      </c>
      <c r="BB1375">
        <v>85</v>
      </c>
      <c r="BD1375">
        <v>73.31</v>
      </c>
      <c r="BE1375">
        <f t="shared" si="518"/>
        <v>36.655000000000001</v>
      </c>
      <c r="BF1375">
        <v>49.62</v>
      </c>
      <c r="BG1375">
        <v>51.78</v>
      </c>
      <c r="BH1375">
        <f t="shared" si="519"/>
        <v>50.7</v>
      </c>
      <c r="BI1375">
        <v>27.17</v>
      </c>
      <c r="BJ1375">
        <v>27.63</v>
      </c>
      <c r="BK1375">
        <f t="shared" si="520"/>
        <v>27.4</v>
      </c>
      <c r="BL1375">
        <v>29.73</v>
      </c>
      <c r="BM1375">
        <v>29.87</v>
      </c>
      <c r="BN1375">
        <f t="shared" si="521"/>
        <v>29.8</v>
      </c>
      <c r="BO1375">
        <v>377</v>
      </c>
      <c r="BP1375">
        <v>378</v>
      </c>
      <c r="BQ1375" s="1">
        <f t="shared" si="522"/>
        <v>377.5</v>
      </c>
      <c r="BS1375">
        <v>74.5</v>
      </c>
      <c r="BT1375">
        <f t="shared" si="523"/>
        <v>37.25</v>
      </c>
      <c r="BU1375">
        <v>22.64</v>
      </c>
      <c r="BV1375">
        <v>24.98</v>
      </c>
      <c r="BW1375">
        <f t="shared" si="524"/>
        <v>23.810000000000002</v>
      </c>
      <c r="BX1375">
        <v>25.93</v>
      </c>
      <c r="BY1375">
        <v>28.17</v>
      </c>
      <c r="BZ1375">
        <f t="shared" si="525"/>
        <v>27.05</v>
      </c>
      <c r="CA1375" s="1">
        <v>274</v>
      </c>
      <c r="CD1375">
        <f t="shared" si="526"/>
        <v>0</v>
      </c>
      <c r="CE1375">
        <v>54.6</v>
      </c>
      <c r="CF1375">
        <v>56.66</v>
      </c>
      <c r="CG1375">
        <f t="shared" si="527"/>
        <v>55.629999999999995</v>
      </c>
    </row>
    <row r="1376" spans="1:85" x14ac:dyDescent="0.3">
      <c r="A1376" t="s">
        <v>11</v>
      </c>
      <c r="B1376">
        <v>158</v>
      </c>
      <c r="C1376">
        <v>0</v>
      </c>
      <c r="D1376">
        <v>1</v>
      </c>
      <c r="E1376" t="s">
        <v>18</v>
      </c>
      <c r="F1376">
        <v>35</v>
      </c>
      <c r="G1376" t="s">
        <v>133</v>
      </c>
      <c r="I1376" s="1">
        <v>1</v>
      </c>
      <c r="J1376" s="1">
        <v>1</v>
      </c>
      <c r="K1376" s="1">
        <v>1</v>
      </c>
      <c r="L1376" s="1">
        <v>1</v>
      </c>
      <c r="M1376" s="1">
        <v>1</v>
      </c>
      <c r="N1376" s="1">
        <v>1</v>
      </c>
      <c r="O1376" s="1">
        <v>1</v>
      </c>
      <c r="P1376" s="1">
        <v>1</v>
      </c>
      <c r="Q1376">
        <v>1</v>
      </c>
      <c r="R1376">
        <f t="shared" si="504"/>
        <v>8</v>
      </c>
      <c r="S1376" s="1">
        <f t="shared" si="505"/>
        <v>4</v>
      </c>
      <c r="T1376" s="1">
        <f t="shared" si="506"/>
        <v>4</v>
      </c>
      <c r="U1376" s="1">
        <v>4</v>
      </c>
      <c r="V1376">
        <v>353.5</v>
      </c>
      <c r="W1376">
        <v>358</v>
      </c>
      <c r="X1376" s="1">
        <f t="shared" si="507"/>
        <v>355.75</v>
      </c>
      <c r="Y1376">
        <v>64</v>
      </c>
      <c r="Z1376">
        <v>66.5</v>
      </c>
      <c r="AA1376">
        <f t="shared" si="508"/>
        <v>65.25</v>
      </c>
      <c r="AB1376">
        <v>48.37</v>
      </c>
      <c r="AC1376">
        <v>49.25</v>
      </c>
      <c r="AD1376">
        <f t="shared" si="509"/>
        <v>48.81</v>
      </c>
      <c r="AE1376">
        <v>22.61</v>
      </c>
      <c r="AF1376">
        <v>25.13</v>
      </c>
      <c r="AG1376">
        <f t="shared" si="510"/>
        <v>23.869999999999997</v>
      </c>
      <c r="AH1376">
        <v>19.89</v>
      </c>
      <c r="AI1376">
        <v>22.31</v>
      </c>
      <c r="AJ1376">
        <f t="shared" si="511"/>
        <v>21.1</v>
      </c>
      <c r="AK1376">
        <v>268</v>
      </c>
      <c r="AL1376">
        <v>271.5</v>
      </c>
      <c r="AM1376" s="1">
        <f t="shared" si="512"/>
        <v>269.75</v>
      </c>
      <c r="AN1376">
        <v>18.48</v>
      </c>
      <c r="AO1376">
        <v>18.36</v>
      </c>
      <c r="AP1376">
        <f t="shared" si="513"/>
        <v>18.420000000000002</v>
      </c>
      <c r="AQ1376">
        <v>12.48</v>
      </c>
      <c r="AR1376">
        <v>12.86</v>
      </c>
      <c r="AS1376">
        <f t="shared" si="514"/>
        <v>12.67</v>
      </c>
      <c r="AT1376">
        <v>512.5</v>
      </c>
      <c r="AU1376">
        <v>514</v>
      </c>
      <c r="AV1376" s="1">
        <f t="shared" si="515"/>
        <v>513.25</v>
      </c>
      <c r="AW1376">
        <v>508</v>
      </c>
      <c r="AX1376">
        <v>507.5</v>
      </c>
      <c r="AY1376">
        <f t="shared" si="516"/>
        <v>507.75</v>
      </c>
      <c r="AZ1376">
        <v>82.5</v>
      </c>
      <c r="BA1376">
        <v>85.5</v>
      </c>
      <c r="BB1376">
        <f t="shared" si="517"/>
        <v>84</v>
      </c>
      <c r="BC1376">
        <v>70.86</v>
      </c>
      <c r="BD1376">
        <v>73.02</v>
      </c>
      <c r="BE1376">
        <f t="shared" si="518"/>
        <v>71.94</v>
      </c>
      <c r="BF1376">
        <v>49.27</v>
      </c>
      <c r="BG1376">
        <v>49.01</v>
      </c>
      <c r="BH1376">
        <f t="shared" si="519"/>
        <v>49.14</v>
      </c>
      <c r="BI1376">
        <v>28.59</v>
      </c>
      <c r="BJ1376">
        <v>28.36</v>
      </c>
      <c r="BK1376">
        <f t="shared" si="520"/>
        <v>28.475000000000001</v>
      </c>
      <c r="BL1376">
        <v>29.09</v>
      </c>
      <c r="BM1376">
        <v>30.17</v>
      </c>
      <c r="BN1376">
        <f t="shared" si="521"/>
        <v>29.630000000000003</v>
      </c>
      <c r="BO1376">
        <v>419</v>
      </c>
      <c r="BP1376">
        <v>420</v>
      </c>
      <c r="BQ1376" s="1">
        <f t="shared" si="522"/>
        <v>419.5</v>
      </c>
      <c r="BR1376">
        <v>72.5</v>
      </c>
      <c r="BS1376">
        <v>76</v>
      </c>
      <c r="BT1376">
        <f t="shared" si="523"/>
        <v>74.25</v>
      </c>
      <c r="BU1376">
        <v>22.77</v>
      </c>
      <c r="BV1376">
        <v>24.36</v>
      </c>
      <c r="BW1376">
        <f t="shared" si="524"/>
        <v>23.564999999999998</v>
      </c>
      <c r="BX1376">
        <v>25.84</v>
      </c>
      <c r="BY1376">
        <v>29.49</v>
      </c>
      <c r="BZ1376">
        <f t="shared" si="525"/>
        <v>27.664999999999999</v>
      </c>
      <c r="CA1376" s="1">
        <v>266</v>
      </c>
      <c r="CD1376">
        <f t="shared" si="526"/>
        <v>0</v>
      </c>
      <c r="CE1376">
        <v>55.62</v>
      </c>
      <c r="CF1376">
        <v>55.04</v>
      </c>
      <c r="CG1376">
        <f t="shared" si="527"/>
        <v>55.33</v>
      </c>
    </row>
    <row r="1377" spans="1:85" x14ac:dyDescent="0.3">
      <c r="A1377" t="s">
        <v>11</v>
      </c>
      <c r="B1377">
        <v>137</v>
      </c>
      <c r="C1377">
        <v>1</v>
      </c>
      <c r="D1377">
        <v>1</v>
      </c>
      <c r="E1377" t="s">
        <v>15</v>
      </c>
      <c r="F1377">
        <v>55</v>
      </c>
      <c r="G1377" t="s">
        <v>133</v>
      </c>
      <c r="I1377" s="1">
        <v>1</v>
      </c>
      <c r="J1377" s="1">
        <v>1</v>
      </c>
      <c r="K1377" s="1">
        <v>1</v>
      </c>
      <c r="L1377" s="1">
        <v>1</v>
      </c>
      <c r="M1377" s="1">
        <v>0</v>
      </c>
      <c r="N1377" s="1">
        <v>1</v>
      </c>
      <c r="O1377" s="1">
        <v>1</v>
      </c>
      <c r="P1377" s="1">
        <v>1</v>
      </c>
      <c r="Q1377">
        <v>1</v>
      </c>
      <c r="R1377">
        <f t="shared" si="504"/>
        <v>7</v>
      </c>
      <c r="S1377" s="1">
        <f t="shared" si="505"/>
        <v>4</v>
      </c>
      <c r="T1377" s="1">
        <f t="shared" si="506"/>
        <v>3</v>
      </c>
      <c r="U1377" s="1">
        <v>2</v>
      </c>
      <c r="V1377">
        <v>286</v>
      </c>
      <c r="W1377">
        <v>292.5</v>
      </c>
      <c r="X1377" s="1">
        <f t="shared" si="507"/>
        <v>289.25</v>
      </c>
      <c r="Y1377">
        <v>53.5</v>
      </c>
      <c r="Z1377">
        <v>55</v>
      </c>
      <c r="AA1377">
        <f t="shared" si="508"/>
        <v>54.25</v>
      </c>
      <c r="AC1377">
        <v>39.04</v>
      </c>
      <c r="AD1377">
        <v>39.04</v>
      </c>
      <c r="AE1377">
        <v>16.38</v>
      </c>
      <c r="AF1377">
        <v>18.77</v>
      </c>
      <c r="AG1377">
        <f t="shared" si="510"/>
        <v>17.574999999999999</v>
      </c>
      <c r="AH1377">
        <v>19.61</v>
      </c>
      <c r="AI1377">
        <v>19.3</v>
      </c>
      <c r="AJ1377">
        <f t="shared" si="511"/>
        <v>19.454999999999998</v>
      </c>
      <c r="AK1377">
        <v>212</v>
      </c>
      <c r="AL1377">
        <v>213.5</v>
      </c>
      <c r="AM1377" s="1">
        <f t="shared" si="512"/>
        <v>212.75</v>
      </c>
      <c r="AN1377">
        <v>14.38</v>
      </c>
      <c r="AO1377">
        <v>14.32</v>
      </c>
      <c r="AP1377">
        <f t="shared" si="513"/>
        <v>14.350000000000001</v>
      </c>
      <c r="AQ1377">
        <v>10.7</v>
      </c>
      <c r="AR1377">
        <v>10.3</v>
      </c>
      <c r="AS1377">
        <f t="shared" si="514"/>
        <v>10.5</v>
      </c>
      <c r="AU1377">
        <v>393.5</v>
      </c>
      <c r="AV1377" s="1">
        <v>393.5</v>
      </c>
      <c r="AX1377">
        <v>391.5</v>
      </c>
      <c r="AY1377">
        <v>391.5</v>
      </c>
      <c r="BA1377">
        <v>69</v>
      </c>
      <c r="BB1377">
        <v>69</v>
      </c>
      <c r="BD1377">
        <v>61.79</v>
      </c>
      <c r="BE1377">
        <f t="shared" si="518"/>
        <v>30.895</v>
      </c>
      <c r="BG1377">
        <v>39.049999999999997</v>
      </c>
      <c r="BH1377">
        <f t="shared" si="519"/>
        <v>19.524999999999999</v>
      </c>
      <c r="BJ1377">
        <v>25.63</v>
      </c>
      <c r="BK1377">
        <f t="shared" si="520"/>
        <v>12.815</v>
      </c>
      <c r="BM1377">
        <v>22.52</v>
      </c>
      <c r="BN1377">
        <f t="shared" si="521"/>
        <v>11.26</v>
      </c>
      <c r="BO1377">
        <v>331</v>
      </c>
      <c r="BP1377">
        <v>330</v>
      </c>
      <c r="BQ1377" s="1">
        <f t="shared" si="522"/>
        <v>330.5</v>
      </c>
      <c r="BR1377">
        <v>59</v>
      </c>
      <c r="BS1377">
        <v>61</v>
      </c>
      <c r="BT1377">
        <f t="shared" si="523"/>
        <v>60</v>
      </c>
      <c r="BU1377">
        <v>18.05</v>
      </c>
      <c r="BV1377">
        <v>18.75</v>
      </c>
      <c r="BW1377">
        <f t="shared" si="524"/>
        <v>18.399999999999999</v>
      </c>
      <c r="BX1377">
        <v>24.89</v>
      </c>
      <c r="BY1377">
        <v>23.41</v>
      </c>
      <c r="BZ1377">
        <f t="shared" si="525"/>
        <v>24.15</v>
      </c>
      <c r="CA1377" s="1">
        <v>240</v>
      </c>
      <c r="CB1377">
        <v>150</v>
      </c>
      <c r="CC1377">
        <v>145</v>
      </c>
      <c r="CD1377">
        <f t="shared" si="526"/>
        <v>147.5</v>
      </c>
      <c r="CF1377">
        <v>45.33</v>
      </c>
      <c r="CG1377">
        <f t="shared" si="527"/>
        <v>22.664999999999999</v>
      </c>
    </row>
    <row r="1378" spans="1:85" x14ac:dyDescent="0.3">
      <c r="A1378" t="s">
        <v>11</v>
      </c>
      <c r="B1378">
        <v>138</v>
      </c>
      <c r="C1378">
        <v>1</v>
      </c>
      <c r="D1378">
        <v>1</v>
      </c>
      <c r="E1378" t="s">
        <v>18</v>
      </c>
      <c r="F1378">
        <v>35</v>
      </c>
      <c r="G1378" t="s">
        <v>133</v>
      </c>
      <c r="I1378" s="1">
        <v>1</v>
      </c>
      <c r="J1378" s="1">
        <v>0</v>
      </c>
      <c r="K1378" s="1">
        <v>1</v>
      </c>
      <c r="L1378" s="1">
        <v>0</v>
      </c>
      <c r="M1378" s="1">
        <v>1</v>
      </c>
      <c r="N1378" s="1">
        <v>1</v>
      </c>
      <c r="O1378" s="1">
        <v>0</v>
      </c>
      <c r="P1378" s="1">
        <v>0</v>
      </c>
      <c r="Q1378">
        <v>1</v>
      </c>
      <c r="R1378">
        <f t="shared" si="504"/>
        <v>4</v>
      </c>
      <c r="S1378" s="1">
        <f t="shared" si="505"/>
        <v>2</v>
      </c>
      <c r="T1378" s="1">
        <f t="shared" si="506"/>
        <v>2</v>
      </c>
      <c r="U1378" s="1">
        <v>3</v>
      </c>
      <c r="V1378">
        <v>325</v>
      </c>
      <c r="X1378" s="1">
        <v>325</v>
      </c>
      <c r="Y1378">
        <v>58.5</v>
      </c>
      <c r="AA1378">
        <v>58.5</v>
      </c>
      <c r="AB1378">
        <v>43</v>
      </c>
      <c r="AD1378">
        <v>43</v>
      </c>
      <c r="AE1378">
        <v>20.59</v>
      </c>
      <c r="AG1378">
        <v>20.59</v>
      </c>
      <c r="AH1378">
        <v>20.239999999999998</v>
      </c>
      <c r="AJ1378">
        <v>20.239999999999998</v>
      </c>
      <c r="AK1378">
        <v>244</v>
      </c>
      <c r="AM1378" s="1">
        <v>244</v>
      </c>
      <c r="AN1378">
        <v>15.42</v>
      </c>
      <c r="AP1378">
        <v>15.42</v>
      </c>
      <c r="AQ1378">
        <v>10.6</v>
      </c>
      <c r="AS1378">
        <v>10.6</v>
      </c>
      <c r="AT1378">
        <v>472.5</v>
      </c>
      <c r="AU1378">
        <v>471</v>
      </c>
      <c r="AV1378" s="1">
        <f t="shared" si="515"/>
        <v>471.75</v>
      </c>
      <c r="AW1378">
        <v>466</v>
      </c>
      <c r="AX1378">
        <v>466.5</v>
      </c>
      <c r="AY1378">
        <f t="shared" si="516"/>
        <v>466.25</v>
      </c>
      <c r="AZ1378">
        <v>74</v>
      </c>
      <c r="BA1378">
        <v>75</v>
      </c>
      <c r="BB1378">
        <f t="shared" si="517"/>
        <v>74.5</v>
      </c>
      <c r="BC1378">
        <v>62</v>
      </c>
      <c r="BD1378">
        <v>63</v>
      </c>
      <c r="BE1378">
        <f t="shared" si="518"/>
        <v>62.5</v>
      </c>
      <c r="BF1378">
        <v>44.61</v>
      </c>
      <c r="BG1378">
        <v>44.25</v>
      </c>
      <c r="BH1378">
        <f t="shared" si="519"/>
        <v>44.43</v>
      </c>
      <c r="BI1378">
        <v>26.65</v>
      </c>
      <c r="BJ1378">
        <v>27.08</v>
      </c>
      <c r="BK1378">
        <f t="shared" si="520"/>
        <v>26.864999999999998</v>
      </c>
      <c r="BL1378">
        <v>26.01</v>
      </c>
      <c r="BM1378">
        <v>26.93</v>
      </c>
      <c r="BN1378">
        <f t="shared" si="521"/>
        <v>26.47</v>
      </c>
      <c r="BT1378">
        <f t="shared" si="523"/>
        <v>0</v>
      </c>
      <c r="BW1378">
        <f t="shared" si="524"/>
        <v>0</v>
      </c>
      <c r="BZ1378">
        <f t="shared" si="525"/>
        <v>0</v>
      </c>
      <c r="CA1378" s="1">
        <v>277</v>
      </c>
      <c r="CD1378">
        <f t="shared" si="526"/>
        <v>0</v>
      </c>
      <c r="CE1378">
        <v>49.35</v>
      </c>
      <c r="CF1378">
        <v>50.18</v>
      </c>
      <c r="CG1378">
        <f t="shared" si="527"/>
        <v>49.765000000000001</v>
      </c>
    </row>
    <row r="1379" spans="1:85" x14ac:dyDescent="0.3">
      <c r="A1379" t="s">
        <v>11</v>
      </c>
      <c r="B1379">
        <v>94</v>
      </c>
      <c r="C1379">
        <v>0</v>
      </c>
      <c r="D1379">
        <v>1</v>
      </c>
      <c r="E1379" t="s">
        <v>14</v>
      </c>
      <c r="F1379">
        <v>45</v>
      </c>
      <c r="G1379" t="s">
        <v>133</v>
      </c>
      <c r="I1379" s="1">
        <v>1</v>
      </c>
      <c r="J1379" s="1">
        <v>1</v>
      </c>
      <c r="K1379" s="1">
        <v>1</v>
      </c>
      <c r="L1379" s="1">
        <v>1</v>
      </c>
      <c r="M1379" s="1">
        <v>1</v>
      </c>
      <c r="N1379" s="1">
        <v>1</v>
      </c>
      <c r="O1379" s="1">
        <v>1</v>
      </c>
      <c r="P1379" s="1">
        <v>1</v>
      </c>
      <c r="Q1379">
        <v>1</v>
      </c>
      <c r="R1379">
        <f t="shared" si="504"/>
        <v>8</v>
      </c>
      <c r="S1379" s="1">
        <f t="shared" si="505"/>
        <v>4</v>
      </c>
      <c r="T1379" s="1">
        <f t="shared" si="506"/>
        <v>4</v>
      </c>
      <c r="U1379" s="1">
        <v>4</v>
      </c>
      <c r="V1379">
        <v>291</v>
      </c>
      <c r="W1379">
        <v>295</v>
      </c>
      <c r="X1379" s="1">
        <f t="shared" si="507"/>
        <v>293</v>
      </c>
      <c r="Y1379">
        <v>58</v>
      </c>
      <c r="Z1379">
        <v>60.5</v>
      </c>
      <c r="AA1379">
        <f t="shared" si="508"/>
        <v>59.25</v>
      </c>
      <c r="AB1379">
        <v>41.42</v>
      </c>
      <c r="AC1379">
        <v>40.9</v>
      </c>
      <c r="AD1379">
        <f t="shared" si="509"/>
        <v>41.16</v>
      </c>
      <c r="AE1379">
        <v>20.21</v>
      </c>
      <c r="AF1379">
        <v>21.42</v>
      </c>
      <c r="AG1379">
        <f t="shared" si="510"/>
        <v>20.815000000000001</v>
      </c>
      <c r="AH1379">
        <v>19.53</v>
      </c>
      <c r="AI1379">
        <v>21.04</v>
      </c>
      <c r="AJ1379">
        <f t="shared" si="511"/>
        <v>20.285</v>
      </c>
      <c r="AK1379">
        <v>227</v>
      </c>
      <c r="AL1379">
        <v>230</v>
      </c>
      <c r="AM1379" s="1">
        <f t="shared" si="512"/>
        <v>228.5</v>
      </c>
      <c r="AN1379">
        <v>15.46</v>
      </c>
      <c r="AO1379">
        <v>16.18</v>
      </c>
      <c r="AP1379">
        <f t="shared" si="513"/>
        <v>15.82</v>
      </c>
      <c r="AQ1379">
        <v>10.86</v>
      </c>
      <c r="AR1379">
        <v>11.04</v>
      </c>
      <c r="AS1379">
        <f t="shared" si="514"/>
        <v>10.95</v>
      </c>
      <c r="AT1379">
        <v>418</v>
      </c>
      <c r="AU1379">
        <v>406.5</v>
      </c>
      <c r="AV1379" s="1">
        <f t="shared" si="515"/>
        <v>412.25</v>
      </c>
      <c r="AW1379">
        <v>410.5</v>
      </c>
      <c r="AX1379">
        <v>402</v>
      </c>
      <c r="AY1379">
        <f t="shared" si="516"/>
        <v>406.25</v>
      </c>
      <c r="AZ1379">
        <v>74</v>
      </c>
      <c r="BA1379">
        <v>73</v>
      </c>
      <c r="BB1379">
        <f t="shared" si="517"/>
        <v>73.5</v>
      </c>
      <c r="BC1379">
        <v>63.4</v>
      </c>
      <c r="BD1379">
        <v>63.65</v>
      </c>
      <c r="BE1379">
        <f t="shared" si="518"/>
        <v>63.524999999999999</v>
      </c>
      <c r="BF1379">
        <v>44.26</v>
      </c>
      <c r="BG1379">
        <v>44.31</v>
      </c>
      <c r="BH1379">
        <f t="shared" si="519"/>
        <v>44.284999999999997</v>
      </c>
      <c r="BI1379">
        <v>25.9</v>
      </c>
      <c r="BJ1379">
        <v>25.4</v>
      </c>
      <c r="BK1379">
        <f t="shared" si="520"/>
        <v>25.65</v>
      </c>
      <c r="BL1379">
        <v>28.68</v>
      </c>
      <c r="BM1379">
        <v>28.63</v>
      </c>
      <c r="BN1379">
        <f t="shared" si="521"/>
        <v>28.655000000000001</v>
      </c>
      <c r="BO1379">
        <v>350.5</v>
      </c>
      <c r="BP1379">
        <v>349</v>
      </c>
      <c r="BQ1379" s="1">
        <f t="shared" si="522"/>
        <v>349.75</v>
      </c>
      <c r="BR1379">
        <v>67</v>
      </c>
      <c r="BS1379">
        <v>68</v>
      </c>
      <c r="BT1379">
        <f t="shared" si="523"/>
        <v>67.5</v>
      </c>
      <c r="BU1379">
        <v>21.33</v>
      </c>
      <c r="BV1379">
        <v>19.75</v>
      </c>
      <c r="BW1379">
        <f t="shared" si="524"/>
        <v>20.54</v>
      </c>
      <c r="BX1379">
        <v>28.57</v>
      </c>
      <c r="BY1379">
        <v>27.85</v>
      </c>
      <c r="BZ1379">
        <f t="shared" si="525"/>
        <v>28.21</v>
      </c>
      <c r="CA1379" s="1">
        <v>303</v>
      </c>
      <c r="CC1379">
        <v>163</v>
      </c>
      <c r="CD1379">
        <f t="shared" si="526"/>
        <v>81.5</v>
      </c>
      <c r="CE1379">
        <v>49.68</v>
      </c>
      <c r="CF1379">
        <v>51.57</v>
      </c>
      <c r="CG1379">
        <f t="shared" si="527"/>
        <v>50.625</v>
      </c>
    </row>
    <row r="1380" spans="1:85" x14ac:dyDescent="0.3">
      <c r="A1380" t="s">
        <v>11</v>
      </c>
      <c r="B1380">
        <v>119</v>
      </c>
      <c r="C1380">
        <v>0</v>
      </c>
      <c r="D1380">
        <v>1</v>
      </c>
      <c r="E1380" t="s">
        <v>30</v>
      </c>
      <c r="F1380">
        <v>55</v>
      </c>
      <c r="G1380" t="s">
        <v>133</v>
      </c>
      <c r="I1380" s="1">
        <v>1</v>
      </c>
      <c r="J1380" s="1">
        <v>1</v>
      </c>
      <c r="K1380" s="1">
        <v>1</v>
      </c>
      <c r="L1380" s="1">
        <v>1</v>
      </c>
      <c r="M1380" s="1">
        <v>1</v>
      </c>
      <c r="N1380" s="1">
        <v>1</v>
      </c>
      <c r="O1380" s="1">
        <v>1</v>
      </c>
      <c r="P1380" s="1">
        <v>1</v>
      </c>
      <c r="Q1380">
        <v>1</v>
      </c>
      <c r="R1380">
        <f t="shared" si="504"/>
        <v>8</v>
      </c>
      <c r="S1380" s="1">
        <f t="shared" si="505"/>
        <v>4</v>
      </c>
      <c r="T1380" s="1">
        <f t="shared" si="506"/>
        <v>4</v>
      </c>
      <c r="U1380" s="1">
        <v>4</v>
      </c>
      <c r="V1380">
        <v>334</v>
      </c>
      <c r="W1380">
        <v>340</v>
      </c>
      <c r="X1380" s="1">
        <f t="shared" si="507"/>
        <v>337</v>
      </c>
      <c r="Y1380">
        <v>60</v>
      </c>
      <c r="Z1380">
        <v>60</v>
      </c>
      <c r="AA1380">
        <f t="shared" si="508"/>
        <v>60</v>
      </c>
      <c r="AB1380">
        <v>49.92</v>
      </c>
      <c r="AC1380">
        <v>51.22</v>
      </c>
      <c r="AD1380">
        <f t="shared" si="509"/>
        <v>50.57</v>
      </c>
      <c r="AE1380">
        <v>20.66</v>
      </c>
      <c r="AF1380">
        <v>21.67</v>
      </c>
      <c r="AG1380">
        <f t="shared" si="510"/>
        <v>21.164999999999999</v>
      </c>
      <c r="AH1380">
        <v>20.63</v>
      </c>
      <c r="AI1380">
        <v>21.72</v>
      </c>
      <c r="AJ1380">
        <f t="shared" si="511"/>
        <v>21.174999999999997</v>
      </c>
      <c r="AK1380">
        <v>249</v>
      </c>
      <c r="AL1380">
        <v>248</v>
      </c>
      <c r="AM1380" s="1">
        <f t="shared" si="512"/>
        <v>248.5</v>
      </c>
      <c r="AN1380">
        <v>16.760000000000002</v>
      </c>
      <c r="AO1380">
        <v>14.81</v>
      </c>
      <c r="AP1380">
        <f t="shared" si="513"/>
        <v>15.785</v>
      </c>
      <c r="AQ1380">
        <v>12.47</v>
      </c>
      <c r="AR1380">
        <v>12.05</v>
      </c>
      <c r="AS1380">
        <f t="shared" si="514"/>
        <v>12.260000000000002</v>
      </c>
      <c r="AT1380">
        <v>473</v>
      </c>
      <c r="AU1380">
        <v>473</v>
      </c>
      <c r="AV1380" s="1">
        <f t="shared" si="515"/>
        <v>473</v>
      </c>
      <c r="AW1380">
        <v>472</v>
      </c>
      <c r="AX1380">
        <v>472</v>
      </c>
      <c r="AY1380">
        <f t="shared" si="516"/>
        <v>472</v>
      </c>
      <c r="AZ1380">
        <v>84</v>
      </c>
      <c r="BA1380">
        <v>82</v>
      </c>
      <c r="BB1380">
        <f t="shared" si="517"/>
        <v>83</v>
      </c>
      <c r="BC1380">
        <v>73.42</v>
      </c>
      <c r="BE1380">
        <f t="shared" si="518"/>
        <v>36.71</v>
      </c>
      <c r="BF1380">
        <v>49.56</v>
      </c>
      <c r="BG1380">
        <v>49.73</v>
      </c>
      <c r="BH1380">
        <f t="shared" si="519"/>
        <v>49.644999999999996</v>
      </c>
      <c r="BI1380">
        <v>31.43</v>
      </c>
      <c r="BJ1380">
        <v>30.68</v>
      </c>
      <c r="BK1380">
        <f t="shared" si="520"/>
        <v>31.055</v>
      </c>
      <c r="BL1380">
        <v>30.02</v>
      </c>
      <c r="BM1380">
        <v>30.49</v>
      </c>
      <c r="BN1380">
        <f t="shared" si="521"/>
        <v>30.254999999999999</v>
      </c>
      <c r="BO1380">
        <v>380.5</v>
      </c>
      <c r="BP1380">
        <v>382</v>
      </c>
      <c r="BQ1380" s="1">
        <f t="shared" si="522"/>
        <v>381.25</v>
      </c>
      <c r="BR1380">
        <v>74</v>
      </c>
      <c r="BS1380">
        <v>73</v>
      </c>
      <c r="BT1380">
        <f t="shared" si="523"/>
        <v>73.5</v>
      </c>
      <c r="BU1380">
        <v>21.89</v>
      </c>
      <c r="BV1380">
        <v>24.23</v>
      </c>
      <c r="BW1380">
        <f t="shared" si="524"/>
        <v>23.060000000000002</v>
      </c>
      <c r="BX1380">
        <v>27.61</v>
      </c>
      <c r="BY1380">
        <v>26.52</v>
      </c>
      <c r="BZ1380">
        <f t="shared" si="525"/>
        <v>27.064999999999998</v>
      </c>
      <c r="CA1380" s="1">
        <v>274</v>
      </c>
      <c r="CB1380">
        <v>164</v>
      </c>
      <c r="CC1380">
        <v>164</v>
      </c>
      <c r="CD1380">
        <f t="shared" si="526"/>
        <v>164</v>
      </c>
      <c r="CE1380">
        <v>54.84</v>
      </c>
      <c r="CF1380">
        <v>55.86</v>
      </c>
      <c r="CG1380">
        <f t="shared" si="527"/>
        <v>55.35</v>
      </c>
    </row>
    <row r="1381" spans="1:85" x14ac:dyDescent="0.3">
      <c r="A1381" t="s">
        <v>11</v>
      </c>
      <c r="B1381">
        <v>108</v>
      </c>
      <c r="C1381">
        <v>0</v>
      </c>
      <c r="D1381">
        <v>1</v>
      </c>
      <c r="E1381" t="s">
        <v>14</v>
      </c>
      <c r="F1381">
        <v>45</v>
      </c>
      <c r="G1381" t="s">
        <v>133</v>
      </c>
      <c r="I1381" s="1">
        <v>1</v>
      </c>
      <c r="J1381" s="1">
        <v>1</v>
      </c>
      <c r="K1381" s="1">
        <v>0</v>
      </c>
      <c r="L1381" s="1">
        <v>1</v>
      </c>
      <c r="M1381" s="1">
        <v>0</v>
      </c>
      <c r="N1381" s="1">
        <v>1</v>
      </c>
      <c r="O1381" s="1">
        <v>1</v>
      </c>
      <c r="P1381" s="1">
        <v>1</v>
      </c>
      <c r="Q1381">
        <v>1</v>
      </c>
      <c r="R1381">
        <f t="shared" si="504"/>
        <v>6</v>
      </c>
      <c r="S1381" s="1">
        <f t="shared" si="505"/>
        <v>3</v>
      </c>
      <c r="T1381" s="1">
        <f t="shared" si="506"/>
        <v>3</v>
      </c>
      <c r="U1381" s="1">
        <v>3</v>
      </c>
      <c r="V1381">
        <v>342.5</v>
      </c>
      <c r="W1381">
        <v>347</v>
      </c>
      <c r="X1381" s="1">
        <f t="shared" si="507"/>
        <v>344.75</v>
      </c>
      <c r="Y1381">
        <v>69.5</v>
      </c>
      <c r="Z1381">
        <v>73</v>
      </c>
      <c r="AA1381">
        <f t="shared" si="508"/>
        <v>71.25</v>
      </c>
      <c r="AB1381">
        <v>50.18</v>
      </c>
      <c r="AC1381">
        <v>51.27</v>
      </c>
      <c r="AD1381">
        <f t="shared" si="509"/>
        <v>50.725000000000001</v>
      </c>
      <c r="AE1381">
        <v>24.73</v>
      </c>
      <c r="AF1381">
        <v>27.42</v>
      </c>
      <c r="AG1381">
        <f t="shared" si="510"/>
        <v>26.075000000000003</v>
      </c>
      <c r="AH1381">
        <v>20.7</v>
      </c>
      <c r="AI1381">
        <v>22.37</v>
      </c>
      <c r="AJ1381">
        <f t="shared" si="511"/>
        <v>21.535</v>
      </c>
      <c r="AL1381">
        <v>260</v>
      </c>
      <c r="AM1381" s="1">
        <v>260</v>
      </c>
      <c r="AO1381">
        <v>16.28</v>
      </c>
      <c r="AP1381">
        <v>16.28</v>
      </c>
      <c r="AR1381">
        <v>13.46</v>
      </c>
      <c r="AS1381">
        <v>13.46</v>
      </c>
      <c r="AU1381">
        <v>505</v>
      </c>
      <c r="AV1381" s="1">
        <v>505</v>
      </c>
      <c r="AX1381">
        <v>502</v>
      </c>
      <c r="AY1381">
        <v>502</v>
      </c>
      <c r="BA1381">
        <v>89</v>
      </c>
      <c r="BB1381">
        <v>89</v>
      </c>
      <c r="BD1381">
        <v>75</v>
      </c>
      <c r="BE1381">
        <f t="shared" si="518"/>
        <v>37.5</v>
      </c>
      <c r="BG1381">
        <v>48.21</v>
      </c>
      <c r="BH1381">
        <f t="shared" si="519"/>
        <v>24.105</v>
      </c>
      <c r="BJ1381">
        <v>28.71</v>
      </c>
      <c r="BK1381">
        <f t="shared" si="520"/>
        <v>14.355</v>
      </c>
      <c r="BM1381">
        <v>32.85</v>
      </c>
      <c r="BN1381">
        <f t="shared" si="521"/>
        <v>16.425000000000001</v>
      </c>
      <c r="BO1381">
        <v>391</v>
      </c>
      <c r="BP1381">
        <v>386</v>
      </c>
      <c r="BQ1381" s="1">
        <f t="shared" si="522"/>
        <v>388.5</v>
      </c>
      <c r="BR1381">
        <v>81</v>
      </c>
      <c r="BS1381">
        <v>78.5</v>
      </c>
      <c r="BT1381">
        <f t="shared" si="523"/>
        <v>79.75</v>
      </c>
      <c r="BU1381">
        <v>22.75</v>
      </c>
      <c r="BV1381">
        <v>24.12</v>
      </c>
      <c r="BW1381">
        <f t="shared" si="524"/>
        <v>23.435000000000002</v>
      </c>
      <c r="BX1381">
        <v>31.09</v>
      </c>
      <c r="BY1381">
        <v>30</v>
      </c>
      <c r="BZ1381">
        <f t="shared" si="525"/>
        <v>30.545000000000002</v>
      </c>
      <c r="CA1381" s="1">
        <v>293</v>
      </c>
      <c r="CB1381">
        <v>172</v>
      </c>
      <c r="CC1381">
        <v>170</v>
      </c>
      <c r="CD1381">
        <f t="shared" si="526"/>
        <v>171</v>
      </c>
      <c r="CE1381">
        <v>57.76</v>
      </c>
      <c r="CF1381">
        <v>56.38</v>
      </c>
      <c r="CG1381">
        <f t="shared" si="527"/>
        <v>57.07</v>
      </c>
    </row>
    <row r="1382" spans="1:85" x14ac:dyDescent="0.3">
      <c r="A1382" t="s">
        <v>11</v>
      </c>
      <c r="B1382">
        <v>42</v>
      </c>
      <c r="C1382">
        <v>0</v>
      </c>
      <c r="D1382">
        <v>1</v>
      </c>
      <c r="E1382" t="s">
        <v>18</v>
      </c>
      <c r="F1382">
        <v>35</v>
      </c>
      <c r="G1382" t="s">
        <v>133</v>
      </c>
      <c r="I1382" s="1">
        <v>1</v>
      </c>
      <c r="J1382" s="1">
        <v>1</v>
      </c>
      <c r="K1382" s="1">
        <v>1</v>
      </c>
      <c r="L1382" s="1">
        <v>1</v>
      </c>
      <c r="M1382" s="1">
        <v>1</v>
      </c>
      <c r="N1382" s="1">
        <v>1</v>
      </c>
      <c r="O1382" s="1">
        <v>1</v>
      </c>
      <c r="P1382" s="1">
        <v>1</v>
      </c>
      <c r="Q1382">
        <v>1</v>
      </c>
      <c r="R1382">
        <f t="shared" si="504"/>
        <v>8</v>
      </c>
      <c r="S1382" s="1">
        <f t="shared" si="505"/>
        <v>4</v>
      </c>
      <c r="T1382" s="1">
        <f t="shared" si="506"/>
        <v>4</v>
      </c>
      <c r="U1382" s="1">
        <v>4</v>
      </c>
      <c r="V1382">
        <v>329</v>
      </c>
      <c r="W1382">
        <v>333</v>
      </c>
      <c r="X1382" s="1">
        <f t="shared" si="507"/>
        <v>331</v>
      </c>
      <c r="Z1382">
        <v>68</v>
      </c>
      <c r="AA1382">
        <v>68</v>
      </c>
      <c r="AB1382">
        <v>47.25</v>
      </c>
      <c r="AC1382">
        <v>46.16</v>
      </c>
      <c r="AD1382">
        <f t="shared" si="509"/>
        <v>46.704999999999998</v>
      </c>
      <c r="AE1382">
        <v>23.02</v>
      </c>
      <c r="AF1382">
        <v>23.97</v>
      </c>
      <c r="AG1382">
        <f t="shared" si="510"/>
        <v>23.494999999999997</v>
      </c>
      <c r="AH1382">
        <v>22.3</v>
      </c>
      <c r="AI1382">
        <v>23.21</v>
      </c>
      <c r="AJ1382">
        <f t="shared" si="511"/>
        <v>22.755000000000003</v>
      </c>
      <c r="AK1382">
        <v>244</v>
      </c>
      <c r="AL1382">
        <v>245</v>
      </c>
      <c r="AM1382" s="1">
        <f t="shared" si="512"/>
        <v>244.5</v>
      </c>
      <c r="AN1382">
        <v>14.67</v>
      </c>
      <c r="AO1382">
        <v>16.23</v>
      </c>
      <c r="AP1382">
        <f t="shared" si="513"/>
        <v>15.45</v>
      </c>
      <c r="AQ1382">
        <v>12.91</v>
      </c>
      <c r="AR1382">
        <v>12.56</v>
      </c>
      <c r="AS1382">
        <f t="shared" si="514"/>
        <v>12.734999999999999</v>
      </c>
      <c r="AT1382">
        <v>452</v>
      </c>
      <c r="AU1382">
        <v>448</v>
      </c>
      <c r="AV1382" s="1">
        <f t="shared" si="515"/>
        <v>450</v>
      </c>
      <c r="AW1382">
        <v>449.5</v>
      </c>
      <c r="AX1382">
        <v>443.5</v>
      </c>
      <c r="AY1382">
        <f t="shared" si="516"/>
        <v>446.5</v>
      </c>
      <c r="AZ1382">
        <v>81</v>
      </c>
      <c r="BA1382">
        <v>81</v>
      </c>
      <c r="BB1382">
        <f t="shared" si="517"/>
        <v>81</v>
      </c>
      <c r="BC1382">
        <v>71.7</v>
      </c>
      <c r="BD1382">
        <v>69.819999999999993</v>
      </c>
      <c r="BE1382">
        <f t="shared" si="518"/>
        <v>70.759999999999991</v>
      </c>
      <c r="BF1382">
        <v>48.85</v>
      </c>
      <c r="BG1382">
        <v>48.48</v>
      </c>
      <c r="BH1382">
        <f t="shared" si="519"/>
        <v>48.664999999999999</v>
      </c>
      <c r="BI1382">
        <v>29.32</v>
      </c>
      <c r="BJ1382">
        <v>28.46</v>
      </c>
      <c r="BK1382">
        <f t="shared" si="520"/>
        <v>28.89</v>
      </c>
      <c r="BL1382">
        <v>28.85</v>
      </c>
      <c r="BM1382">
        <v>29.79</v>
      </c>
      <c r="BN1382">
        <f t="shared" si="521"/>
        <v>29.32</v>
      </c>
      <c r="BO1382">
        <v>361</v>
      </c>
      <c r="BP1382">
        <v>363</v>
      </c>
      <c r="BQ1382" s="1">
        <f t="shared" si="522"/>
        <v>362</v>
      </c>
      <c r="BS1382">
        <v>78</v>
      </c>
      <c r="BT1382">
        <f t="shared" si="523"/>
        <v>39</v>
      </c>
      <c r="BU1382">
        <v>23.58</v>
      </c>
      <c r="BV1382">
        <v>22.66</v>
      </c>
      <c r="BW1382">
        <f t="shared" si="524"/>
        <v>23.119999999999997</v>
      </c>
      <c r="BX1382">
        <v>29.92</v>
      </c>
      <c r="BY1382">
        <v>27.47</v>
      </c>
      <c r="BZ1382">
        <f t="shared" si="525"/>
        <v>28.695</v>
      </c>
      <c r="CA1382" s="1">
        <v>281</v>
      </c>
      <c r="CB1382">
        <v>164</v>
      </c>
      <c r="CC1382">
        <v>166</v>
      </c>
      <c r="CD1382">
        <f t="shared" si="526"/>
        <v>165</v>
      </c>
      <c r="CE1382">
        <v>54.67</v>
      </c>
      <c r="CF1382">
        <v>54.37</v>
      </c>
      <c r="CG1382">
        <f t="shared" si="527"/>
        <v>54.519999999999996</v>
      </c>
    </row>
    <row r="1383" spans="1:85" x14ac:dyDescent="0.3">
      <c r="A1383" t="s">
        <v>11</v>
      </c>
      <c r="B1383">
        <v>105</v>
      </c>
      <c r="C1383">
        <v>0</v>
      </c>
      <c r="D1383">
        <v>1</v>
      </c>
      <c r="E1383" t="s">
        <v>18</v>
      </c>
      <c r="F1383">
        <v>35</v>
      </c>
      <c r="G1383" t="s">
        <v>133</v>
      </c>
      <c r="I1383" s="1">
        <v>1</v>
      </c>
      <c r="J1383" s="1">
        <v>1</v>
      </c>
      <c r="K1383" s="1">
        <v>1</v>
      </c>
      <c r="L1383" s="1">
        <v>1</v>
      </c>
      <c r="M1383" s="1">
        <v>1</v>
      </c>
      <c r="N1383" s="1">
        <v>1</v>
      </c>
      <c r="O1383" s="1">
        <v>1</v>
      </c>
      <c r="P1383" s="1">
        <v>1</v>
      </c>
      <c r="Q1383">
        <v>1</v>
      </c>
      <c r="R1383">
        <f t="shared" si="504"/>
        <v>8</v>
      </c>
      <c r="S1383" s="1">
        <f t="shared" si="505"/>
        <v>4</v>
      </c>
      <c r="T1383" s="1">
        <f t="shared" si="506"/>
        <v>4</v>
      </c>
      <c r="U1383" s="1">
        <v>4</v>
      </c>
      <c r="V1383">
        <v>341.5</v>
      </c>
      <c r="W1383">
        <v>347</v>
      </c>
      <c r="X1383" s="1">
        <f t="shared" si="507"/>
        <v>344.25</v>
      </c>
      <c r="Y1383">
        <v>67</v>
      </c>
      <c r="Z1383">
        <v>68</v>
      </c>
      <c r="AA1383">
        <f t="shared" si="508"/>
        <v>67.5</v>
      </c>
      <c r="AB1383">
        <v>47.87</v>
      </c>
      <c r="AC1383">
        <v>49.52</v>
      </c>
      <c r="AD1383">
        <f t="shared" si="509"/>
        <v>48.695</v>
      </c>
      <c r="AE1383">
        <v>23.48</v>
      </c>
      <c r="AF1383">
        <v>22.84</v>
      </c>
      <c r="AG1383">
        <f t="shared" si="510"/>
        <v>23.16</v>
      </c>
      <c r="AH1383">
        <v>21.65</v>
      </c>
      <c r="AI1383">
        <v>23.45</v>
      </c>
      <c r="AJ1383">
        <f t="shared" si="511"/>
        <v>22.549999999999997</v>
      </c>
      <c r="AK1383">
        <v>267</v>
      </c>
      <c r="AL1383">
        <v>272</v>
      </c>
      <c r="AM1383" s="1">
        <f t="shared" si="512"/>
        <v>269.5</v>
      </c>
      <c r="AN1383">
        <v>16.18</v>
      </c>
      <c r="AO1383">
        <v>16.91</v>
      </c>
      <c r="AP1383">
        <f t="shared" si="513"/>
        <v>16.545000000000002</v>
      </c>
      <c r="AQ1383">
        <v>12.8</v>
      </c>
      <c r="AR1383">
        <v>12.7</v>
      </c>
      <c r="AS1383">
        <f t="shared" si="514"/>
        <v>12.75</v>
      </c>
      <c r="AT1383">
        <v>491</v>
      </c>
      <c r="AU1383">
        <v>497</v>
      </c>
      <c r="AV1383" s="1">
        <f t="shared" si="515"/>
        <v>494</v>
      </c>
      <c r="AW1383">
        <v>487</v>
      </c>
      <c r="AX1383">
        <v>492</v>
      </c>
      <c r="AY1383">
        <f t="shared" si="516"/>
        <v>489.5</v>
      </c>
      <c r="AZ1383">
        <v>85</v>
      </c>
      <c r="BA1383">
        <v>86</v>
      </c>
      <c r="BB1383">
        <f t="shared" si="517"/>
        <v>85.5</v>
      </c>
      <c r="BC1383">
        <v>72.69</v>
      </c>
      <c r="BD1383">
        <v>75.05</v>
      </c>
      <c r="BE1383">
        <f t="shared" si="518"/>
        <v>73.87</v>
      </c>
      <c r="BF1383">
        <v>50.44</v>
      </c>
      <c r="BG1383">
        <v>48.52</v>
      </c>
      <c r="BH1383">
        <f t="shared" si="519"/>
        <v>49.480000000000004</v>
      </c>
      <c r="BI1383">
        <v>29.46</v>
      </c>
      <c r="BJ1383">
        <v>27.71</v>
      </c>
      <c r="BK1383">
        <f t="shared" si="520"/>
        <v>28.585000000000001</v>
      </c>
      <c r="BL1383">
        <v>28.04</v>
      </c>
      <c r="BM1383">
        <v>28.21</v>
      </c>
      <c r="BN1383">
        <f t="shared" si="521"/>
        <v>28.125</v>
      </c>
      <c r="BO1383">
        <v>399</v>
      </c>
      <c r="BP1383">
        <v>414</v>
      </c>
      <c r="BQ1383" s="1">
        <f t="shared" si="522"/>
        <v>406.5</v>
      </c>
      <c r="BR1383">
        <v>77</v>
      </c>
      <c r="BS1383">
        <v>78</v>
      </c>
      <c r="BT1383">
        <f t="shared" si="523"/>
        <v>77.5</v>
      </c>
      <c r="BU1383">
        <v>22.93</v>
      </c>
      <c r="BV1383">
        <v>25.11</v>
      </c>
      <c r="BW1383">
        <f t="shared" si="524"/>
        <v>24.02</v>
      </c>
      <c r="BX1383">
        <v>25.94</v>
      </c>
      <c r="BY1383">
        <v>23.27</v>
      </c>
      <c r="BZ1383">
        <f t="shared" si="525"/>
        <v>24.605</v>
      </c>
      <c r="CA1383" s="1">
        <v>301</v>
      </c>
      <c r="CB1383">
        <v>164</v>
      </c>
      <c r="CC1383">
        <v>163</v>
      </c>
      <c r="CD1383">
        <f t="shared" si="526"/>
        <v>163.5</v>
      </c>
      <c r="CE1383">
        <v>56.97</v>
      </c>
      <c r="CF1383">
        <v>54.9</v>
      </c>
      <c r="CG1383">
        <f t="shared" si="527"/>
        <v>55.935000000000002</v>
      </c>
    </row>
    <row r="1384" spans="1:85" x14ac:dyDescent="0.3">
      <c r="A1384" t="s">
        <v>11</v>
      </c>
      <c r="B1384">
        <v>68</v>
      </c>
      <c r="C1384">
        <v>1</v>
      </c>
      <c r="D1384">
        <v>1</v>
      </c>
      <c r="E1384" t="s">
        <v>17</v>
      </c>
      <c r="F1384">
        <v>27.5</v>
      </c>
      <c r="G1384" t="s">
        <v>133</v>
      </c>
      <c r="I1384" s="1">
        <v>1</v>
      </c>
      <c r="J1384" s="1">
        <v>1</v>
      </c>
      <c r="K1384" s="1">
        <v>1</v>
      </c>
      <c r="L1384" s="1">
        <v>1</v>
      </c>
      <c r="M1384" s="1">
        <v>1</v>
      </c>
      <c r="N1384" s="1">
        <v>1</v>
      </c>
      <c r="O1384" s="1">
        <v>1</v>
      </c>
      <c r="P1384" s="1">
        <v>1</v>
      </c>
      <c r="Q1384">
        <v>1</v>
      </c>
      <c r="R1384">
        <f t="shared" si="504"/>
        <v>8</v>
      </c>
      <c r="S1384" s="1">
        <f t="shared" si="505"/>
        <v>4</v>
      </c>
      <c r="T1384" s="1">
        <f t="shared" si="506"/>
        <v>4</v>
      </c>
      <c r="U1384" s="1">
        <v>4</v>
      </c>
      <c r="V1384">
        <v>280</v>
      </c>
      <c r="W1384">
        <v>287</v>
      </c>
      <c r="X1384" s="1">
        <f t="shared" si="507"/>
        <v>283.5</v>
      </c>
      <c r="Y1384">
        <v>56</v>
      </c>
      <c r="Z1384">
        <v>56</v>
      </c>
      <c r="AA1384">
        <f t="shared" si="508"/>
        <v>56</v>
      </c>
      <c r="AB1384">
        <v>39.54</v>
      </c>
      <c r="AC1384">
        <v>39.5</v>
      </c>
      <c r="AD1384">
        <f t="shared" si="509"/>
        <v>39.519999999999996</v>
      </c>
      <c r="AE1384">
        <v>18.149999999999999</v>
      </c>
      <c r="AF1384">
        <v>17.47</v>
      </c>
      <c r="AG1384">
        <f t="shared" si="510"/>
        <v>17.809999999999999</v>
      </c>
      <c r="AH1384">
        <v>16.47</v>
      </c>
      <c r="AI1384">
        <v>19.45</v>
      </c>
      <c r="AJ1384">
        <f t="shared" si="511"/>
        <v>17.96</v>
      </c>
      <c r="AK1384">
        <v>215.5</v>
      </c>
      <c r="AL1384">
        <v>215</v>
      </c>
      <c r="AM1384" s="1">
        <f t="shared" si="512"/>
        <v>215.25</v>
      </c>
      <c r="AN1384">
        <v>14.41</v>
      </c>
      <c r="AO1384">
        <v>13.28</v>
      </c>
      <c r="AP1384">
        <f t="shared" si="513"/>
        <v>13.844999999999999</v>
      </c>
      <c r="AQ1384">
        <v>10.130000000000001</v>
      </c>
      <c r="AR1384">
        <v>10.18</v>
      </c>
      <c r="AS1384">
        <f t="shared" si="514"/>
        <v>10.155000000000001</v>
      </c>
      <c r="AT1384">
        <v>412</v>
      </c>
      <c r="AU1384">
        <v>414.5</v>
      </c>
      <c r="AV1384" s="1">
        <f t="shared" si="515"/>
        <v>413.25</v>
      </c>
      <c r="AW1384">
        <v>409</v>
      </c>
      <c r="AX1384">
        <v>409</v>
      </c>
      <c r="AY1384">
        <f t="shared" si="516"/>
        <v>409</v>
      </c>
      <c r="AZ1384">
        <v>68.5</v>
      </c>
      <c r="BA1384">
        <v>70</v>
      </c>
      <c r="BB1384">
        <f t="shared" si="517"/>
        <v>69.25</v>
      </c>
      <c r="BC1384">
        <v>56.03</v>
      </c>
      <c r="BD1384">
        <v>58.69</v>
      </c>
      <c r="BE1384">
        <f t="shared" si="518"/>
        <v>57.36</v>
      </c>
      <c r="BF1384">
        <v>38.130000000000003</v>
      </c>
      <c r="BG1384">
        <v>39.450000000000003</v>
      </c>
      <c r="BH1384">
        <f t="shared" si="519"/>
        <v>38.790000000000006</v>
      </c>
      <c r="BI1384">
        <v>23.53</v>
      </c>
      <c r="BJ1384">
        <v>23.09</v>
      </c>
      <c r="BK1384">
        <f t="shared" si="520"/>
        <v>23.310000000000002</v>
      </c>
      <c r="BL1384">
        <v>23.31</v>
      </c>
      <c r="BM1384">
        <v>24.33</v>
      </c>
      <c r="BN1384">
        <f t="shared" si="521"/>
        <v>23.82</v>
      </c>
      <c r="BO1384">
        <v>327</v>
      </c>
      <c r="BP1384">
        <v>331</v>
      </c>
      <c r="BQ1384" s="1">
        <f t="shared" si="522"/>
        <v>329</v>
      </c>
      <c r="BR1384">
        <v>63</v>
      </c>
      <c r="BS1384">
        <v>64</v>
      </c>
      <c r="BT1384">
        <f t="shared" si="523"/>
        <v>63.5</v>
      </c>
      <c r="BU1384">
        <v>20.47</v>
      </c>
      <c r="BV1384">
        <v>20.71</v>
      </c>
      <c r="BW1384">
        <f t="shared" si="524"/>
        <v>20.59</v>
      </c>
      <c r="BX1384">
        <v>20.69</v>
      </c>
      <c r="BY1384">
        <v>20.85</v>
      </c>
      <c r="BZ1384">
        <f t="shared" si="525"/>
        <v>20.770000000000003</v>
      </c>
      <c r="CA1384" s="1">
        <v>259</v>
      </c>
      <c r="CB1384">
        <v>145</v>
      </c>
      <c r="CC1384">
        <v>143</v>
      </c>
      <c r="CD1384">
        <f t="shared" si="526"/>
        <v>144</v>
      </c>
      <c r="CE1384">
        <v>44.36</v>
      </c>
      <c r="CF1384">
        <v>46.62</v>
      </c>
      <c r="CG1384">
        <f t="shared" si="527"/>
        <v>45.489999999999995</v>
      </c>
    </row>
    <row r="1385" spans="1:85" x14ac:dyDescent="0.3">
      <c r="A1385" t="s">
        <v>11</v>
      </c>
      <c r="B1385">
        <v>74</v>
      </c>
      <c r="C1385">
        <v>1</v>
      </c>
      <c r="D1385">
        <v>1</v>
      </c>
      <c r="E1385" t="s">
        <v>14</v>
      </c>
      <c r="F1385">
        <v>45</v>
      </c>
      <c r="G1385" t="s">
        <v>133</v>
      </c>
      <c r="I1385" s="1">
        <v>1</v>
      </c>
      <c r="J1385" s="1">
        <v>1</v>
      </c>
      <c r="K1385" s="1">
        <v>1</v>
      </c>
      <c r="L1385" s="1">
        <v>1</v>
      </c>
      <c r="M1385" s="1">
        <v>1</v>
      </c>
      <c r="N1385" s="1">
        <v>1</v>
      </c>
      <c r="O1385" s="1">
        <v>1</v>
      </c>
      <c r="P1385" s="1">
        <v>1</v>
      </c>
      <c r="Q1385">
        <v>1</v>
      </c>
      <c r="R1385">
        <f t="shared" si="504"/>
        <v>8</v>
      </c>
      <c r="S1385" s="1">
        <f t="shared" si="505"/>
        <v>4</v>
      </c>
      <c r="T1385" s="1">
        <f t="shared" si="506"/>
        <v>4</v>
      </c>
      <c r="U1385" s="1">
        <v>4</v>
      </c>
      <c r="V1385">
        <v>302</v>
      </c>
      <c r="W1385">
        <v>306</v>
      </c>
      <c r="X1385" s="1">
        <f t="shared" si="507"/>
        <v>304</v>
      </c>
      <c r="Y1385">
        <v>59</v>
      </c>
      <c r="Z1385">
        <v>59.5</v>
      </c>
      <c r="AA1385">
        <f t="shared" si="508"/>
        <v>59.25</v>
      </c>
      <c r="AB1385">
        <v>41.56</v>
      </c>
      <c r="AC1385">
        <v>43.01</v>
      </c>
      <c r="AD1385">
        <f t="shared" si="509"/>
        <v>42.284999999999997</v>
      </c>
      <c r="AE1385">
        <v>17.95</v>
      </c>
      <c r="AF1385">
        <v>16.96</v>
      </c>
      <c r="AG1385">
        <f t="shared" si="510"/>
        <v>17.454999999999998</v>
      </c>
      <c r="AH1385">
        <v>19.100000000000001</v>
      </c>
      <c r="AI1385">
        <v>19.079999999999998</v>
      </c>
      <c r="AJ1385">
        <f t="shared" si="511"/>
        <v>19.09</v>
      </c>
      <c r="AK1385">
        <v>232</v>
      </c>
      <c r="AL1385">
        <v>235</v>
      </c>
      <c r="AM1385" s="1">
        <f t="shared" si="512"/>
        <v>233.5</v>
      </c>
      <c r="AN1385">
        <v>14.53</v>
      </c>
      <c r="AO1385">
        <v>14.58</v>
      </c>
      <c r="AP1385">
        <f t="shared" si="513"/>
        <v>14.555</v>
      </c>
      <c r="AQ1385">
        <v>11.27</v>
      </c>
      <c r="AR1385">
        <v>10.9</v>
      </c>
      <c r="AS1385">
        <f t="shared" si="514"/>
        <v>11.085000000000001</v>
      </c>
      <c r="AT1385">
        <v>421</v>
      </c>
      <c r="AU1385">
        <v>419</v>
      </c>
      <c r="AV1385" s="1">
        <f t="shared" si="515"/>
        <v>420</v>
      </c>
      <c r="AW1385">
        <v>416</v>
      </c>
      <c r="AX1385">
        <v>415.5</v>
      </c>
      <c r="AY1385">
        <f t="shared" si="516"/>
        <v>415.75</v>
      </c>
      <c r="AZ1385">
        <v>71</v>
      </c>
      <c r="BA1385">
        <v>74</v>
      </c>
      <c r="BB1385">
        <f t="shared" si="517"/>
        <v>72.5</v>
      </c>
      <c r="BC1385">
        <v>63.35</v>
      </c>
      <c r="BD1385">
        <v>65.59</v>
      </c>
      <c r="BE1385">
        <f t="shared" si="518"/>
        <v>64.47</v>
      </c>
      <c r="BF1385">
        <v>42.76</v>
      </c>
      <c r="BG1385">
        <v>43.57</v>
      </c>
      <c r="BH1385">
        <f t="shared" si="519"/>
        <v>43.164999999999999</v>
      </c>
      <c r="BI1385">
        <v>25.31</v>
      </c>
      <c r="BJ1385">
        <v>23.46</v>
      </c>
      <c r="BK1385">
        <f t="shared" si="520"/>
        <v>24.384999999999998</v>
      </c>
      <c r="BL1385">
        <v>23.16</v>
      </c>
      <c r="BM1385">
        <v>24.1</v>
      </c>
      <c r="BN1385">
        <f t="shared" si="521"/>
        <v>23.630000000000003</v>
      </c>
      <c r="BO1385">
        <v>350</v>
      </c>
      <c r="BP1385">
        <v>351</v>
      </c>
      <c r="BQ1385" s="1">
        <f t="shared" si="522"/>
        <v>350.5</v>
      </c>
      <c r="BR1385">
        <v>66</v>
      </c>
      <c r="BS1385">
        <v>66</v>
      </c>
      <c r="BT1385">
        <f t="shared" si="523"/>
        <v>66</v>
      </c>
      <c r="BU1385">
        <v>18.96</v>
      </c>
      <c r="BV1385">
        <v>20</v>
      </c>
      <c r="BW1385">
        <f t="shared" si="524"/>
        <v>19.48</v>
      </c>
      <c r="BX1385">
        <v>24.36</v>
      </c>
      <c r="BY1385">
        <v>25.8</v>
      </c>
      <c r="BZ1385">
        <f t="shared" si="525"/>
        <v>25.08</v>
      </c>
      <c r="CA1385" s="1">
        <v>266</v>
      </c>
      <c r="CB1385">
        <v>153</v>
      </c>
      <c r="CC1385">
        <v>152</v>
      </c>
      <c r="CD1385">
        <f t="shared" si="526"/>
        <v>152.5</v>
      </c>
      <c r="CF1385">
        <v>49.74</v>
      </c>
      <c r="CG1385">
        <f t="shared" si="527"/>
        <v>24.87</v>
      </c>
    </row>
    <row r="1386" spans="1:85" x14ac:dyDescent="0.3">
      <c r="A1386" t="s">
        <v>11</v>
      </c>
      <c r="B1386">
        <v>56</v>
      </c>
      <c r="C1386">
        <v>0</v>
      </c>
      <c r="D1386">
        <v>1</v>
      </c>
      <c r="E1386" t="s">
        <v>18</v>
      </c>
      <c r="F1386">
        <v>35</v>
      </c>
      <c r="G1386" t="s">
        <v>133</v>
      </c>
      <c r="I1386" s="1">
        <v>1</v>
      </c>
      <c r="J1386" s="1">
        <v>1</v>
      </c>
      <c r="K1386" s="1">
        <v>1</v>
      </c>
      <c r="L1386" s="1">
        <v>1</v>
      </c>
      <c r="M1386" s="1">
        <v>1</v>
      </c>
      <c r="N1386" s="1">
        <v>1</v>
      </c>
      <c r="O1386" s="1">
        <v>1</v>
      </c>
      <c r="P1386" s="1">
        <v>1</v>
      </c>
      <c r="Q1386">
        <v>1</v>
      </c>
      <c r="R1386">
        <f t="shared" si="504"/>
        <v>8</v>
      </c>
      <c r="S1386" s="1">
        <f t="shared" si="505"/>
        <v>4</v>
      </c>
      <c r="T1386" s="1">
        <f t="shared" si="506"/>
        <v>4</v>
      </c>
      <c r="U1386" s="1">
        <v>4</v>
      </c>
      <c r="V1386">
        <v>358</v>
      </c>
      <c r="W1386">
        <v>360</v>
      </c>
      <c r="X1386" s="1">
        <f t="shared" si="507"/>
        <v>359</v>
      </c>
      <c r="Y1386">
        <v>64.5</v>
      </c>
      <c r="Z1386">
        <v>67</v>
      </c>
      <c r="AA1386">
        <f t="shared" si="508"/>
        <v>65.75</v>
      </c>
      <c r="AB1386">
        <v>47.83</v>
      </c>
      <c r="AC1386">
        <v>50.28</v>
      </c>
      <c r="AD1386">
        <f t="shared" si="509"/>
        <v>49.055</v>
      </c>
      <c r="AE1386">
        <v>23.82</v>
      </c>
      <c r="AF1386">
        <v>25.38</v>
      </c>
      <c r="AG1386">
        <f t="shared" si="510"/>
        <v>24.6</v>
      </c>
      <c r="AH1386">
        <v>22.23</v>
      </c>
      <c r="AI1386">
        <v>24.99</v>
      </c>
      <c r="AJ1386">
        <f t="shared" si="511"/>
        <v>23.61</v>
      </c>
      <c r="AK1386">
        <v>256</v>
      </c>
      <c r="AL1386">
        <v>261</v>
      </c>
      <c r="AM1386" s="1">
        <f t="shared" si="512"/>
        <v>258.5</v>
      </c>
      <c r="AN1386">
        <v>18.5</v>
      </c>
      <c r="AO1386">
        <v>18.899999999999999</v>
      </c>
      <c r="AP1386">
        <f t="shared" si="513"/>
        <v>18.7</v>
      </c>
      <c r="AQ1386">
        <v>13.26</v>
      </c>
      <c r="AR1386">
        <v>12.96</v>
      </c>
      <c r="AS1386">
        <f t="shared" si="514"/>
        <v>13.11</v>
      </c>
      <c r="AT1386">
        <v>479.5</v>
      </c>
      <c r="AU1386">
        <v>480</v>
      </c>
      <c r="AV1386" s="1">
        <f t="shared" si="515"/>
        <v>479.75</v>
      </c>
      <c r="AW1386">
        <v>473</v>
      </c>
      <c r="AX1386">
        <v>475</v>
      </c>
      <c r="AY1386">
        <f t="shared" si="516"/>
        <v>474</v>
      </c>
      <c r="AZ1386">
        <v>84</v>
      </c>
      <c r="BA1386">
        <v>83</v>
      </c>
      <c r="BB1386">
        <f t="shared" si="517"/>
        <v>83.5</v>
      </c>
      <c r="BC1386">
        <v>69.64</v>
      </c>
      <c r="BD1386">
        <v>70.59</v>
      </c>
      <c r="BE1386">
        <f t="shared" si="518"/>
        <v>70.115000000000009</v>
      </c>
      <c r="BF1386">
        <v>47.78</v>
      </c>
      <c r="BG1386">
        <v>47.47</v>
      </c>
      <c r="BH1386">
        <f t="shared" si="519"/>
        <v>47.625</v>
      </c>
      <c r="BI1386">
        <v>27.54</v>
      </c>
      <c r="BJ1386">
        <v>28.36</v>
      </c>
      <c r="BK1386">
        <f t="shared" si="520"/>
        <v>27.95</v>
      </c>
      <c r="BL1386">
        <v>29.94</v>
      </c>
      <c r="BM1386">
        <v>29.95</v>
      </c>
      <c r="BN1386">
        <f t="shared" si="521"/>
        <v>29.945</v>
      </c>
      <c r="BO1386">
        <v>380.5</v>
      </c>
      <c r="BP1386">
        <v>382</v>
      </c>
      <c r="BQ1386" s="1">
        <f t="shared" si="522"/>
        <v>381.25</v>
      </c>
      <c r="BR1386">
        <v>71</v>
      </c>
      <c r="BT1386">
        <f t="shared" si="523"/>
        <v>35.5</v>
      </c>
      <c r="BU1386">
        <v>21.41</v>
      </c>
      <c r="BV1386">
        <v>23.61</v>
      </c>
      <c r="BW1386">
        <f t="shared" si="524"/>
        <v>22.509999999999998</v>
      </c>
      <c r="BX1386">
        <v>30.45</v>
      </c>
      <c r="BY1386">
        <v>26.5</v>
      </c>
      <c r="BZ1386">
        <f t="shared" si="525"/>
        <v>28.475000000000001</v>
      </c>
      <c r="CA1386" s="1">
        <v>283</v>
      </c>
      <c r="CB1386">
        <v>166</v>
      </c>
      <c r="CC1386">
        <v>172</v>
      </c>
      <c r="CD1386">
        <f t="shared" si="526"/>
        <v>169</v>
      </c>
      <c r="CE1386">
        <v>51.8</v>
      </c>
      <c r="CF1386">
        <v>52.53</v>
      </c>
      <c r="CG1386">
        <f t="shared" si="527"/>
        <v>52.164999999999999</v>
      </c>
    </row>
    <row r="1387" spans="1:85" x14ac:dyDescent="0.3">
      <c r="A1387" t="s">
        <v>11</v>
      </c>
      <c r="B1387">
        <v>104</v>
      </c>
      <c r="C1387">
        <v>0</v>
      </c>
      <c r="D1387">
        <v>1</v>
      </c>
      <c r="E1387" t="s">
        <v>18</v>
      </c>
      <c r="F1387">
        <v>35</v>
      </c>
      <c r="G1387" t="s">
        <v>133</v>
      </c>
      <c r="I1387" s="1">
        <v>1</v>
      </c>
      <c r="J1387" s="1">
        <v>0</v>
      </c>
      <c r="K1387" s="1">
        <v>1</v>
      </c>
      <c r="L1387" s="1">
        <v>1</v>
      </c>
      <c r="M1387" s="1">
        <v>1</v>
      </c>
      <c r="N1387" s="1">
        <v>1</v>
      </c>
      <c r="O1387" s="1">
        <v>1</v>
      </c>
      <c r="P1387" s="1">
        <v>1</v>
      </c>
      <c r="Q1387">
        <v>1</v>
      </c>
      <c r="R1387">
        <f t="shared" si="504"/>
        <v>7</v>
      </c>
      <c r="S1387" s="1">
        <f t="shared" si="505"/>
        <v>3</v>
      </c>
      <c r="T1387" s="1">
        <f t="shared" si="506"/>
        <v>4</v>
      </c>
      <c r="U1387" s="1">
        <v>1</v>
      </c>
      <c r="V1387">
        <v>305</v>
      </c>
      <c r="X1387" s="1">
        <v>305</v>
      </c>
      <c r="Y1387">
        <v>58</v>
      </c>
      <c r="AA1387">
        <v>58</v>
      </c>
      <c r="AB1387">
        <v>42.53</v>
      </c>
      <c r="AD1387">
        <v>42.53</v>
      </c>
      <c r="AE1387">
        <v>20.09</v>
      </c>
      <c r="AG1387">
        <v>20.09</v>
      </c>
      <c r="AH1387">
        <v>22.41</v>
      </c>
      <c r="AJ1387">
        <v>22.41</v>
      </c>
      <c r="AK1387">
        <v>237</v>
      </c>
      <c r="AL1387">
        <v>238</v>
      </c>
      <c r="AM1387" s="1">
        <f t="shared" si="512"/>
        <v>237.5</v>
      </c>
      <c r="AN1387">
        <v>14.35</v>
      </c>
      <c r="AO1387">
        <v>14.64</v>
      </c>
      <c r="AP1387">
        <f t="shared" si="513"/>
        <v>14.495000000000001</v>
      </c>
      <c r="AQ1387">
        <v>11.28</v>
      </c>
      <c r="AR1387">
        <v>10.76</v>
      </c>
      <c r="AS1387">
        <f t="shared" si="514"/>
        <v>11.02</v>
      </c>
      <c r="AT1387">
        <v>440</v>
      </c>
      <c r="AU1387">
        <v>434.5</v>
      </c>
      <c r="AV1387" s="1">
        <f t="shared" si="515"/>
        <v>437.25</v>
      </c>
      <c r="AW1387">
        <v>437</v>
      </c>
      <c r="AX1387">
        <v>432</v>
      </c>
      <c r="AY1387">
        <f t="shared" si="516"/>
        <v>434.5</v>
      </c>
      <c r="AZ1387">
        <v>77</v>
      </c>
      <c r="BA1387">
        <v>75</v>
      </c>
      <c r="BB1387">
        <f t="shared" si="517"/>
        <v>76</v>
      </c>
      <c r="BC1387">
        <v>66.319999999999993</v>
      </c>
      <c r="BD1387">
        <v>63.43</v>
      </c>
      <c r="BE1387">
        <f t="shared" si="518"/>
        <v>64.875</v>
      </c>
      <c r="BF1387">
        <v>44.92</v>
      </c>
      <c r="BG1387">
        <v>45.6</v>
      </c>
      <c r="BH1387">
        <f t="shared" si="519"/>
        <v>45.260000000000005</v>
      </c>
      <c r="BI1387">
        <v>27.09</v>
      </c>
      <c r="BJ1387">
        <v>24.8</v>
      </c>
      <c r="BK1387">
        <f t="shared" si="520"/>
        <v>25.945</v>
      </c>
      <c r="BL1387">
        <v>28.77</v>
      </c>
      <c r="BM1387">
        <v>28.45</v>
      </c>
      <c r="BN1387">
        <f t="shared" si="521"/>
        <v>28.61</v>
      </c>
      <c r="BO1387">
        <v>353</v>
      </c>
      <c r="BP1387">
        <v>352</v>
      </c>
      <c r="BQ1387" s="1">
        <f t="shared" si="522"/>
        <v>352.5</v>
      </c>
      <c r="BR1387">
        <v>64</v>
      </c>
      <c r="BS1387">
        <v>67</v>
      </c>
      <c r="BT1387">
        <f t="shared" si="523"/>
        <v>65.5</v>
      </c>
      <c r="BU1387">
        <v>24.88</v>
      </c>
      <c r="BV1387">
        <v>22.94</v>
      </c>
      <c r="BW1387">
        <f t="shared" si="524"/>
        <v>23.91</v>
      </c>
      <c r="BX1387">
        <v>27.07</v>
      </c>
      <c r="BY1387">
        <v>26.19</v>
      </c>
      <c r="BZ1387">
        <f t="shared" si="525"/>
        <v>26.630000000000003</v>
      </c>
      <c r="CA1387" s="1">
        <v>235</v>
      </c>
      <c r="CB1387">
        <v>141</v>
      </c>
      <c r="CD1387">
        <f t="shared" si="526"/>
        <v>70.5</v>
      </c>
      <c r="CE1387">
        <v>50.72</v>
      </c>
      <c r="CF1387">
        <v>50.29</v>
      </c>
      <c r="CG1387">
        <f t="shared" si="527"/>
        <v>50.504999999999995</v>
      </c>
    </row>
    <row r="1388" spans="1:85" x14ac:dyDescent="0.3">
      <c r="A1388" t="s">
        <v>11</v>
      </c>
      <c r="B1388">
        <v>40</v>
      </c>
      <c r="C1388">
        <v>1</v>
      </c>
      <c r="D1388">
        <v>1</v>
      </c>
      <c r="E1388" t="s">
        <v>18</v>
      </c>
      <c r="F1388">
        <v>35</v>
      </c>
      <c r="G1388" t="s">
        <v>133</v>
      </c>
      <c r="I1388" s="1">
        <v>1</v>
      </c>
      <c r="J1388" s="1">
        <v>1</v>
      </c>
      <c r="K1388" s="1">
        <v>0</v>
      </c>
      <c r="L1388" s="1">
        <v>1</v>
      </c>
      <c r="M1388" s="1">
        <v>1</v>
      </c>
      <c r="N1388" s="1">
        <v>1</v>
      </c>
      <c r="O1388" s="1">
        <v>1</v>
      </c>
      <c r="P1388" s="1">
        <v>1</v>
      </c>
      <c r="Q1388">
        <v>1</v>
      </c>
      <c r="R1388">
        <f t="shared" si="504"/>
        <v>7</v>
      </c>
      <c r="S1388" s="1">
        <f t="shared" si="505"/>
        <v>3</v>
      </c>
      <c r="T1388" s="1">
        <f t="shared" si="506"/>
        <v>4</v>
      </c>
      <c r="U1388" s="1">
        <v>1</v>
      </c>
      <c r="V1388">
        <v>287</v>
      </c>
      <c r="W1388">
        <v>291.5</v>
      </c>
      <c r="X1388" s="1">
        <f t="shared" si="507"/>
        <v>289.25</v>
      </c>
      <c r="Y1388">
        <v>55</v>
      </c>
      <c r="AA1388">
        <v>55</v>
      </c>
      <c r="AB1388">
        <v>39.14</v>
      </c>
      <c r="AC1388">
        <v>38.78</v>
      </c>
      <c r="AD1388">
        <f t="shared" si="509"/>
        <v>38.96</v>
      </c>
      <c r="AE1388">
        <v>19.03</v>
      </c>
      <c r="AF1388">
        <v>19.329999999999998</v>
      </c>
      <c r="AG1388">
        <f t="shared" si="510"/>
        <v>19.18</v>
      </c>
      <c r="AH1388">
        <v>21.94</v>
      </c>
      <c r="AI1388">
        <v>21.47</v>
      </c>
      <c r="AJ1388">
        <f t="shared" si="511"/>
        <v>21.704999999999998</v>
      </c>
      <c r="AL1388">
        <v>220</v>
      </c>
      <c r="AM1388" s="1">
        <v>220</v>
      </c>
      <c r="AO1388">
        <v>14.21</v>
      </c>
      <c r="AP1388">
        <v>14.21</v>
      </c>
      <c r="AR1388">
        <v>10.39</v>
      </c>
      <c r="AS1388">
        <v>10.39</v>
      </c>
      <c r="AT1388">
        <v>407</v>
      </c>
      <c r="AU1388">
        <v>399</v>
      </c>
      <c r="AV1388" s="1">
        <f t="shared" si="515"/>
        <v>403</v>
      </c>
      <c r="AW1388">
        <v>403</v>
      </c>
      <c r="AX1388">
        <v>397.5</v>
      </c>
      <c r="AY1388">
        <f t="shared" si="516"/>
        <v>400.25</v>
      </c>
      <c r="AZ1388">
        <v>69</v>
      </c>
      <c r="BA1388">
        <v>69</v>
      </c>
      <c r="BB1388">
        <f t="shared" si="517"/>
        <v>69</v>
      </c>
      <c r="BC1388">
        <v>59.05</v>
      </c>
      <c r="BD1388">
        <v>58.23</v>
      </c>
      <c r="BE1388">
        <f t="shared" si="518"/>
        <v>58.64</v>
      </c>
      <c r="BF1388">
        <v>39.11</v>
      </c>
      <c r="BG1388">
        <v>38.74</v>
      </c>
      <c r="BH1388">
        <f t="shared" si="519"/>
        <v>38.924999999999997</v>
      </c>
      <c r="BI1388">
        <v>25.86</v>
      </c>
      <c r="BJ1388">
        <v>26.05</v>
      </c>
      <c r="BK1388">
        <f t="shared" si="520"/>
        <v>25.954999999999998</v>
      </c>
      <c r="BL1388">
        <v>24.85</v>
      </c>
      <c r="BM1388">
        <v>25.27</v>
      </c>
      <c r="BN1388">
        <f t="shared" si="521"/>
        <v>25.060000000000002</v>
      </c>
      <c r="BO1388">
        <v>326</v>
      </c>
      <c r="BP1388">
        <v>328</v>
      </c>
      <c r="BQ1388" s="1">
        <f t="shared" si="522"/>
        <v>327</v>
      </c>
      <c r="BR1388">
        <v>62.5</v>
      </c>
      <c r="BS1388">
        <v>59</v>
      </c>
      <c r="BT1388">
        <f t="shared" si="523"/>
        <v>60.75</v>
      </c>
      <c r="BU1388">
        <v>17.95</v>
      </c>
      <c r="BV1388">
        <v>18.899999999999999</v>
      </c>
      <c r="BW1388">
        <f t="shared" si="524"/>
        <v>18.424999999999997</v>
      </c>
      <c r="BX1388">
        <v>26.26</v>
      </c>
      <c r="BY1388">
        <v>24.07</v>
      </c>
      <c r="BZ1388">
        <f t="shared" si="525"/>
        <v>25.164999999999999</v>
      </c>
      <c r="CA1388" s="1">
        <v>264</v>
      </c>
      <c r="CB1388">
        <v>155</v>
      </c>
      <c r="CC1388">
        <v>151</v>
      </c>
      <c r="CD1388">
        <f t="shared" si="526"/>
        <v>153</v>
      </c>
      <c r="CE1388">
        <v>44.51</v>
      </c>
      <c r="CF1388">
        <v>44.44</v>
      </c>
      <c r="CG1388">
        <f t="shared" si="527"/>
        <v>44.474999999999994</v>
      </c>
    </row>
    <row r="1389" spans="1:85" x14ac:dyDescent="0.3">
      <c r="A1389" t="s">
        <v>11</v>
      </c>
      <c r="B1389">
        <v>64</v>
      </c>
      <c r="C1389">
        <v>0</v>
      </c>
      <c r="D1389">
        <v>1</v>
      </c>
      <c r="E1389" t="s">
        <v>14</v>
      </c>
      <c r="F1389">
        <v>45</v>
      </c>
      <c r="G1389" t="s">
        <v>133</v>
      </c>
      <c r="I1389" s="1">
        <v>1</v>
      </c>
      <c r="J1389" s="1">
        <v>1</v>
      </c>
      <c r="K1389" s="1">
        <v>1</v>
      </c>
      <c r="L1389" s="1">
        <v>1</v>
      </c>
      <c r="M1389" s="1">
        <v>1</v>
      </c>
      <c r="N1389" s="1">
        <v>1</v>
      </c>
      <c r="O1389" s="1">
        <v>1</v>
      </c>
      <c r="P1389" s="1">
        <v>1</v>
      </c>
      <c r="Q1389">
        <v>1</v>
      </c>
      <c r="R1389">
        <f t="shared" si="504"/>
        <v>8</v>
      </c>
      <c r="S1389" s="1">
        <f t="shared" si="505"/>
        <v>4</v>
      </c>
      <c r="T1389" s="1">
        <f t="shared" si="506"/>
        <v>4</v>
      </c>
      <c r="U1389" s="1">
        <v>4</v>
      </c>
      <c r="V1389">
        <v>290</v>
      </c>
      <c r="W1389">
        <v>292</v>
      </c>
      <c r="X1389" s="1">
        <f t="shared" si="507"/>
        <v>291</v>
      </c>
      <c r="AB1389">
        <v>39.380000000000003</v>
      </c>
      <c r="AC1389">
        <v>39.630000000000003</v>
      </c>
      <c r="AD1389">
        <f t="shared" si="509"/>
        <v>39.505000000000003</v>
      </c>
      <c r="AE1389">
        <v>16.91</v>
      </c>
      <c r="AF1389">
        <v>16.82</v>
      </c>
      <c r="AG1389">
        <f t="shared" si="510"/>
        <v>16.865000000000002</v>
      </c>
      <c r="AH1389">
        <v>18.77</v>
      </c>
      <c r="AI1389">
        <v>20.32</v>
      </c>
      <c r="AJ1389">
        <f t="shared" si="511"/>
        <v>19.545000000000002</v>
      </c>
      <c r="AK1389">
        <v>210</v>
      </c>
      <c r="AL1389">
        <v>220</v>
      </c>
      <c r="AM1389" s="1">
        <f t="shared" si="512"/>
        <v>215</v>
      </c>
      <c r="AN1389">
        <v>14.16</v>
      </c>
      <c r="AO1389">
        <v>14.09</v>
      </c>
      <c r="AP1389">
        <f t="shared" si="513"/>
        <v>14.125</v>
      </c>
      <c r="AQ1389">
        <v>10.32</v>
      </c>
      <c r="AR1389">
        <v>10.43</v>
      </c>
      <c r="AS1389">
        <f t="shared" si="514"/>
        <v>10.375</v>
      </c>
      <c r="AT1389">
        <v>418</v>
      </c>
      <c r="AU1389">
        <v>415</v>
      </c>
      <c r="AV1389" s="1">
        <f t="shared" si="515"/>
        <v>416.5</v>
      </c>
      <c r="AW1389">
        <v>408</v>
      </c>
      <c r="AX1389">
        <v>409</v>
      </c>
      <c r="AY1389">
        <f t="shared" si="516"/>
        <v>408.5</v>
      </c>
      <c r="AZ1389">
        <v>70</v>
      </c>
      <c r="BA1389">
        <v>70</v>
      </c>
      <c r="BB1389">
        <f t="shared" si="517"/>
        <v>70</v>
      </c>
      <c r="BC1389">
        <v>62.03</v>
      </c>
      <c r="BD1389">
        <v>60.05</v>
      </c>
      <c r="BE1389">
        <f t="shared" si="518"/>
        <v>61.04</v>
      </c>
      <c r="BF1389">
        <v>41.02</v>
      </c>
      <c r="BG1389">
        <v>40.880000000000003</v>
      </c>
      <c r="BH1389">
        <f t="shared" si="519"/>
        <v>40.950000000000003</v>
      </c>
      <c r="BI1389">
        <v>24.82</v>
      </c>
      <c r="BJ1389">
        <v>25.31</v>
      </c>
      <c r="BK1389">
        <f t="shared" si="520"/>
        <v>25.064999999999998</v>
      </c>
      <c r="BL1389">
        <v>24</v>
      </c>
      <c r="BM1389">
        <v>24.87</v>
      </c>
      <c r="BN1389">
        <f t="shared" si="521"/>
        <v>24.435000000000002</v>
      </c>
      <c r="BO1389">
        <v>343</v>
      </c>
      <c r="BP1389">
        <v>345</v>
      </c>
      <c r="BQ1389" s="1">
        <f t="shared" si="522"/>
        <v>344</v>
      </c>
      <c r="BR1389">
        <v>64</v>
      </c>
      <c r="BS1389">
        <v>66</v>
      </c>
      <c r="BT1389">
        <f t="shared" si="523"/>
        <v>65</v>
      </c>
      <c r="BU1389">
        <v>18.89</v>
      </c>
      <c r="BV1389">
        <v>21.89</v>
      </c>
      <c r="BW1389">
        <f t="shared" si="524"/>
        <v>20.39</v>
      </c>
      <c r="BX1389">
        <v>25.51</v>
      </c>
      <c r="BY1389">
        <v>24.73</v>
      </c>
      <c r="BZ1389">
        <f t="shared" si="525"/>
        <v>25.12</v>
      </c>
      <c r="CA1389" s="1">
        <v>254.5</v>
      </c>
      <c r="CB1389">
        <v>141</v>
      </c>
      <c r="CC1389">
        <v>140</v>
      </c>
      <c r="CD1389">
        <f t="shared" si="526"/>
        <v>140.5</v>
      </c>
      <c r="CE1389">
        <v>45.78</v>
      </c>
      <c r="CF1389">
        <v>46.83</v>
      </c>
      <c r="CG1389">
        <f t="shared" si="527"/>
        <v>46.305</v>
      </c>
    </row>
    <row r="1390" spans="1:85" x14ac:dyDescent="0.3">
      <c r="A1390" t="s">
        <v>11</v>
      </c>
      <c r="B1390">
        <v>120</v>
      </c>
      <c r="C1390">
        <v>1</v>
      </c>
      <c r="D1390">
        <v>1</v>
      </c>
      <c r="E1390" t="s">
        <v>14</v>
      </c>
      <c r="F1390">
        <v>45</v>
      </c>
      <c r="G1390" t="s">
        <v>133</v>
      </c>
      <c r="I1390" s="1">
        <v>1</v>
      </c>
      <c r="J1390" s="1">
        <v>1</v>
      </c>
      <c r="K1390" s="1">
        <v>0</v>
      </c>
      <c r="L1390" s="1">
        <v>1</v>
      </c>
      <c r="M1390" s="1">
        <v>1</v>
      </c>
      <c r="N1390" s="1">
        <v>1</v>
      </c>
      <c r="O1390" s="1">
        <v>1</v>
      </c>
      <c r="P1390" s="1">
        <v>1</v>
      </c>
      <c r="Q1390">
        <v>1</v>
      </c>
      <c r="R1390">
        <f t="shared" si="504"/>
        <v>7</v>
      </c>
      <c r="S1390" s="1">
        <f t="shared" si="505"/>
        <v>3</v>
      </c>
      <c r="T1390" s="1">
        <f t="shared" si="506"/>
        <v>4</v>
      </c>
      <c r="U1390" s="1">
        <v>1</v>
      </c>
      <c r="V1390">
        <v>290</v>
      </c>
      <c r="W1390">
        <v>293</v>
      </c>
      <c r="X1390" s="1">
        <f t="shared" si="507"/>
        <v>291.5</v>
      </c>
      <c r="Y1390">
        <v>55.5</v>
      </c>
      <c r="Z1390">
        <v>52</v>
      </c>
      <c r="AA1390">
        <f t="shared" si="508"/>
        <v>53.75</v>
      </c>
      <c r="AB1390">
        <v>37.32</v>
      </c>
      <c r="AC1390">
        <v>37.86</v>
      </c>
      <c r="AD1390">
        <f t="shared" si="509"/>
        <v>37.590000000000003</v>
      </c>
      <c r="AE1390">
        <v>17.88</v>
      </c>
      <c r="AF1390">
        <v>17.850000000000001</v>
      </c>
      <c r="AG1390">
        <f t="shared" si="510"/>
        <v>17.865000000000002</v>
      </c>
      <c r="AH1390">
        <v>18.899999999999999</v>
      </c>
      <c r="AI1390">
        <v>20.010000000000002</v>
      </c>
      <c r="AJ1390">
        <f t="shared" si="511"/>
        <v>19.454999999999998</v>
      </c>
      <c r="AL1390">
        <v>212.5</v>
      </c>
      <c r="AM1390" s="1">
        <v>212.5</v>
      </c>
      <c r="AO1390">
        <v>13.72</v>
      </c>
      <c r="AP1390">
        <v>13.72</v>
      </c>
      <c r="AR1390">
        <v>10.18</v>
      </c>
      <c r="AS1390">
        <v>10.18</v>
      </c>
      <c r="AT1390">
        <v>396</v>
      </c>
      <c r="AU1390">
        <v>395</v>
      </c>
      <c r="AV1390" s="1">
        <f t="shared" si="515"/>
        <v>395.5</v>
      </c>
      <c r="AW1390">
        <v>393</v>
      </c>
      <c r="AX1390">
        <v>393</v>
      </c>
      <c r="AY1390">
        <f t="shared" si="516"/>
        <v>393</v>
      </c>
      <c r="AZ1390">
        <v>70</v>
      </c>
      <c r="BA1390">
        <v>70.5</v>
      </c>
      <c r="BB1390">
        <f t="shared" si="517"/>
        <v>70.25</v>
      </c>
      <c r="BC1390">
        <v>61.76</v>
      </c>
      <c r="BD1390">
        <v>61.57</v>
      </c>
      <c r="BE1390">
        <f t="shared" si="518"/>
        <v>61.664999999999999</v>
      </c>
      <c r="BF1390">
        <v>38.409999999999997</v>
      </c>
      <c r="BG1390">
        <v>38.549999999999997</v>
      </c>
      <c r="BH1390">
        <f t="shared" si="519"/>
        <v>38.479999999999997</v>
      </c>
      <c r="BI1390">
        <v>23.29</v>
      </c>
      <c r="BJ1390">
        <v>22.52</v>
      </c>
      <c r="BK1390">
        <f t="shared" si="520"/>
        <v>22.905000000000001</v>
      </c>
      <c r="BL1390">
        <v>25.4</v>
      </c>
      <c r="BM1390">
        <v>25.21</v>
      </c>
      <c r="BN1390">
        <f t="shared" si="521"/>
        <v>25.305</v>
      </c>
      <c r="BO1390">
        <v>327.5</v>
      </c>
      <c r="BP1390">
        <v>326.5</v>
      </c>
      <c r="BQ1390" s="1">
        <f t="shared" si="522"/>
        <v>327</v>
      </c>
      <c r="BT1390">
        <f t="shared" si="523"/>
        <v>0</v>
      </c>
      <c r="BU1390">
        <v>19.5</v>
      </c>
      <c r="BV1390">
        <v>18.91</v>
      </c>
      <c r="BW1390">
        <f t="shared" si="524"/>
        <v>19.204999999999998</v>
      </c>
      <c r="BX1390">
        <v>23.75</v>
      </c>
      <c r="BY1390">
        <v>21.37</v>
      </c>
      <c r="BZ1390">
        <f t="shared" si="525"/>
        <v>22.560000000000002</v>
      </c>
      <c r="CA1390" s="1">
        <v>238</v>
      </c>
      <c r="CB1390">
        <v>141</v>
      </c>
      <c r="CD1390">
        <f t="shared" si="526"/>
        <v>70.5</v>
      </c>
      <c r="CE1390">
        <v>44.34</v>
      </c>
      <c r="CF1390">
        <v>43.83</v>
      </c>
      <c r="CG1390">
        <f t="shared" si="527"/>
        <v>44.085000000000001</v>
      </c>
    </row>
    <row r="1391" spans="1:85" x14ac:dyDescent="0.3">
      <c r="A1391" t="s">
        <v>11</v>
      </c>
      <c r="B1391">
        <v>163</v>
      </c>
      <c r="C1391">
        <v>0</v>
      </c>
      <c r="D1391">
        <v>1</v>
      </c>
      <c r="E1391" t="s">
        <v>18</v>
      </c>
      <c r="F1391">
        <v>35</v>
      </c>
      <c r="G1391" t="s">
        <v>133</v>
      </c>
      <c r="I1391" s="1">
        <v>1</v>
      </c>
      <c r="J1391" s="1">
        <v>1</v>
      </c>
      <c r="K1391" s="1">
        <v>1</v>
      </c>
      <c r="L1391" s="1">
        <v>1</v>
      </c>
      <c r="M1391" s="1">
        <v>1</v>
      </c>
      <c r="N1391" s="1">
        <v>1</v>
      </c>
      <c r="O1391" s="1">
        <v>1</v>
      </c>
      <c r="P1391" s="1">
        <v>1</v>
      </c>
      <c r="Q1391">
        <v>1</v>
      </c>
      <c r="R1391">
        <f t="shared" si="504"/>
        <v>8</v>
      </c>
      <c r="S1391" s="1">
        <f t="shared" si="505"/>
        <v>4</v>
      </c>
      <c r="T1391" s="1">
        <f t="shared" si="506"/>
        <v>4</v>
      </c>
      <c r="U1391" s="1">
        <v>4</v>
      </c>
      <c r="V1391">
        <v>334</v>
      </c>
      <c r="W1391">
        <v>340</v>
      </c>
      <c r="X1391" s="1">
        <f t="shared" si="507"/>
        <v>337</v>
      </c>
      <c r="Z1391">
        <v>55</v>
      </c>
      <c r="AA1391">
        <v>55</v>
      </c>
      <c r="AB1391">
        <v>43.05</v>
      </c>
      <c r="AC1391">
        <v>45.6</v>
      </c>
      <c r="AD1391">
        <f t="shared" si="509"/>
        <v>44.325000000000003</v>
      </c>
      <c r="AE1391">
        <v>22.65</v>
      </c>
      <c r="AF1391">
        <v>23.41</v>
      </c>
      <c r="AG1391">
        <f t="shared" si="510"/>
        <v>23.03</v>
      </c>
      <c r="AH1391">
        <v>21.31</v>
      </c>
      <c r="AI1391">
        <v>23.5</v>
      </c>
      <c r="AJ1391">
        <f t="shared" si="511"/>
        <v>22.405000000000001</v>
      </c>
      <c r="AK1391">
        <v>256</v>
      </c>
      <c r="AL1391">
        <v>260</v>
      </c>
      <c r="AM1391" s="1">
        <f t="shared" si="512"/>
        <v>258</v>
      </c>
      <c r="AN1391">
        <v>14.72</v>
      </c>
      <c r="AO1391">
        <v>14.7</v>
      </c>
      <c r="AP1391">
        <f t="shared" si="513"/>
        <v>14.71</v>
      </c>
      <c r="AQ1391">
        <v>11.56</v>
      </c>
      <c r="AR1391">
        <v>12.02</v>
      </c>
      <c r="AS1391">
        <f t="shared" si="514"/>
        <v>11.79</v>
      </c>
      <c r="AT1391">
        <v>480</v>
      </c>
      <c r="AU1391">
        <v>481.5</v>
      </c>
      <c r="AV1391" s="1">
        <f t="shared" si="515"/>
        <v>480.75</v>
      </c>
      <c r="AW1391">
        <v>475</v>
      </c>
      <c r="AX1391">
        <v>476</v>
      </c>
      <c r="AY1391">
        <f t="shared" si="516"/>
        <v>475.5</v>
      </c>
      <c r="AZ1391">
        <v>76</v>
      </c>
      <c r="BA1391">
        <v>77</v>
      </c>
      <c r="BB1391">
        <f t="shared" si="517"/>
        <v>76.5</v>
      </c>
      <c r="BC1391">
        <v>62.58</v>
      </c>
      <c r="BD1391">
        <v>64.64</v>
      </c>
      <c r="BE1391">
        <f t="shared" si="518"/>
        <v>63.61</v>
      </c>
      <c r="BF1391">
        <v>45.84</v>
      </c>
      <c r="BG1391">
        <v>45.45</v>
      </c>
      <c r="BH1391">
        <f t="shared" si="519"/>
        <v>45.645000000000003</v>
      </c>
      <c r="BI1391">
        <v>28.82</v>
      </c>
      <c r="BJ1391">
        <v>27.95</v>
      </c>
      <c r="BK1391">
        <f t="shared" si="520"/>
        <v>28.384999999999998</v>
      </c>
      <c r="BL1391">
        <v>29.72</v>
      </c>
      <c r="BM1391">
        <v>28.97</v>
      </c>
      <c r="BN1391">
        <f t="shared" si="521"/>
        <v>29.344999999999999</v>
      </c>
      <c r="BO1391">
        <v>423</v>
      </c>
      <c r="BP1391">
        <v>425</v>
      </c>
      <c r="BQ1391" s="1">
        <f t="shared" si="522"/>
        <v>424</v>
      </c>
      <c r="BR1391">
        <v>69</v>
      </c>
      <c r="BS1391">
        <v>69</v>
      </c>
      <c r="BT1391">
        <f t="shared" si="523"/>
        <v>69</v>
      </c>
      <c r="BU1391">
        <v>24.11</v>
      </c>
      <c r="BV1391">
        <v>24.49</v>
      </c>
      <c r="BW1391">
        <f t="shared" si="524"/>
        <v>24.299999999999997</v>
      </c>
      <c r="BX1391">
        <v>26.5</v>
      </c>
      <c r="BY1391">
        <v>24.82</v>
      </c>
      <c r="BZ1391">
        <f t="shared" si="525"/>
        <v>25.66</v>
      </c>
      <c r="CA1391" s="1">
        <v>278</v>
      </c>
      <c r="CD1391">
        <f t="shared" si="526"/>
        <v>0</v>
      </c>
      <c r="CE1391">
        <v>51.04</v>
      </c>
      <c r="CF1391">
        <v>51.45</v>
      </c>
      <c r="CG1391">
        <f t="shared" si="527"/>
        <v>51.245000000000005</v>
      </c>
    </row>
    <row r="1392" spans="1:85" x14ac:dyDescent="0.3">
      <c r="A1392" t="s">
        <v>11</v>
      </c>
      <c r="B1392">
        <v>13</v>
      </c>
      <c r="C1392">
        <v>0</v>
      </c>
      <c r="D1392">
        <v>1</v>
      </c>
      <c r="E1392" t="s">
        <v>14</v>
      </c>
      <c r="F1392">
        <v>45</v>
      </c>
      <c r="G1392" t="s">
        <v>133</v>
      </c>
      <c r="I1392" s="1">
        <v>1</v>
      </c>
      <c r="J1392" s="1">
        <v>1</v>
      </c>
      <c r="K1392" s="1">
        <v>1</v>
      </c>
      <c r="L1392" s="1">
        <v>1</v>
      </c>
      <c r="M1392" s="1">
        <v>1</v>
      </c>
      <c r="N1392" s="1">
        <v>1</v>
      </c>
      <c r="O1392" s="1">
        <v>1</v>
      </c>
      <c r="P1392" s="1">
        <v>1</v>
      </c>
      <c r="Q1392">
        <v>1</v>
      </c>
      <c r="R1392">
        <f t="shared" si="504"/>
        <v>8</v>
      </c>
      <c r="S1392" s="1">
        <f t="shared" si="505"/>
        <v>4</v>
      </c>
      <c r="T1392" s="1">
        <f t="shared" si="506"/>
        <v>4</v>
      </c>
      <c r="U1392" s="1">
        <v>4</v>
      </c>
      <c r="V1392">
        <v>327</v>
      </c>
      <c r="W1392">
        <v>338</v>
      </c>
      <c r="X1392" s="1">
        <f t="shared" si="507"/>
        <v>332.5</v>
      </c>
      <c r="Y1392">
        <v>65</v>
      </c>
      <c r="Z1392">
        <v>64.5</v>
      </c>
      <c r="AA1392">
        <f t="shared" si="508"/>
        <v>64.75</v>
      </c>
      <c r="AB1392">
        <v>45.17</v>
      </c>
      <c r="AC1392">
        <v>46.45</v>
      </c>
      <c r="AD1392">
        <f t="shared" si="509"/>
        <v>45.81</v>
      </c>
      <c r="AE1392">
        <v>22.79</v>
      </c>
      <c r="AF1392">
        <v>23.97</v>
      </c>
      <c r="AG1392">
        <f t="shared" si="510"/>
        <v>23.38</v>
      </c>
      <c r="AH1392">
        <v>21.3</v>
      </c>
      <c r="AI1392">
        <v>22.72</v>
      </c>
      <c r="AJ1392">
        <f t="shared" si="511"/>
        <v>22.009999999999998</v>
      </c>
      <c r="AK1392">
        <v>247.5</v>
      </c>
      <c r="AL1392">
        <v>250</v>
      </c>
      <c r="AM1392" s="1">
        <f t="shared" si="512"/>
        <v>248.75</v>
      </c>
      <c r="AN1392">
        <v>14.28</v>
      </c>
      <c r="AO1392">
        <v>18.72</v>
      </c>
      <c r="AP1392">
        <f t="shared" si="513"/>
        <v>16.5</v>
      </c>
      <c r="AQ1392">
        <v>12.62</v>
      </c>
      <c r="AR1392">
        <v>12.24</v>
      </c>
      <c r="AS1392">
        <f t="shared" si="514"/>
        <v>12.43</v>
      </c>
      <c r="AT1392">
        <v>473</v>
      </c>
      <c r="AU1392">
        <v>471.5</v>
      </c>
      <c r="AV1392" s="1">
        <f t="shared" si="515"/>
        <v>472.25</v>
      </c>
      <c r="AW1392">
        <v>471</v>
      </c>
      <c r="AX1392">
        <v>469</v>
      </c>
      <c r="AY1392">
        <f t="shared" si="516"/>
        <v>470</v>
      </c>
      <c r="AZ1392">
        <v>79</v>
      </c>
      <c r="BA1392">
        <v>80</v>
      </c>
      <c r="BB1392">
        <f t="shared" si="517"/>
        <v>79.5</v>
      </c>
      <c r="BC1392">
        <v>68.17</v>
      </c>
      <c r="BD1392">
        <v>67.86</v>
      </c>
      <c r="BE1392">
        <f t="shared" si="518"/>
        <v>68.015000000000001</v>
      </c>
      <c r="BF1392">
        <v>45.59</v>
      </c>
      <c r="BG1392">
        <v>47.17</v>
      </c>
      <c r="BH1392">
        <f t="shared" si="519"/>
        <v>46.38</v>
      </c>
      <c r="BI1392">
        <v>30.14</v>
      </c>
      <c r="BJ1392">
        <v>29.58</v>
      </c>
      <c r="BK1392">
        <f t="shared" si="520"/>
        <v>29.86</v>
      </c>
      <c r="BL1392">
        <v>28.9</v>
      </c>
      <c r="BM1392">
        <v>30.2</v>
      </c>
      <c r="BN1392">
        <f t="shared" si="521"/>
        <v>29.549999999999997</v>
      </c>
      <c r="BO1392">
        <v>390</v>
      </c>
      <c r="BP1392">
        <v>387</v>
      </c>
      <c r="BQ1392" s="1">
        <f t="shared" si="522"/>
        <v>388.5</v>
      </c>
      <c r="BR1392">
        <v>72</v>
      </c>
      <c r="BS1392">
        <v>73.5</v>
      </c>
      <c r="BT1392">
        <f t="shared" si="523"/>
        <v>72.75</v>
      </c>
      <c r="BU1392">
        <v>25</v>
      </c>
      <c r="BV1392">
        <v>26.59</v>
      </c>
      <c r="BW1392">
        <f t="shared" si="524"/>
        <v>25.795000000000002</v>
      </c>
      <c r="BX1392">
        <v>26.68</v>
      </c>
      <c r="BY1392">
        <v>27.06</v>
      </c>
      <c r="BZ1392">
        <f t="shared" si="525"/>
        <v>26.869999999999997</v>
      </c>
      <c r="CA1392" s="1">
        <v>260.5</v>
      </c>
      <c r="CB1392">
        <v>160</v>
      </c>
      <c r="CD1392">
        <f t="shared" si="526"/>
        <v>80</v>
      </c>
      <c r="CE1392">
        <v>53.19</v>
      </c>
      <c r="CF1392">
        <v>53.69</v>
      </c>
      <c r="CG1392">
        <f t="shared" si="527"/>
        <v>53.44</v>
      </c>
    </row>
    <row r="1393" spans="1:85" x14ac:dyDescent="0.3">
      <c r="A1393" t="s">
        <v>11</v>
      </c>
      <c r="B1393">
        <v>14</v>
      </c>
      <c r="C1393">
        <v>0</v>
      </c>
      <c r="D1393">
        <v>1</v>
      </c>
      <c r="E1393" t="s">
        <v>14</v>
      </c>
      <c r="F1393">
        <v>45</v>
      </c>
      <c r="G1393" t="s">
        <v>133</v>
      </c>
      <c r="I1393" s="1">
        <v>0</v>
      </c>
      <c r="J1393" s="1">
        <v>1</v>
      </c>
      <c r="K1393" s="1">
        <v>0</v>
      </c>
      <c r="L1393" s="1">
        <v>1</v>
      </c>
      <c r="M1393" s="1">
        <v>1</v>
      </c>
      <c r="N1393" s="1">
        <v>1</v>
      </c>
      <c r="O1393" s="1">
        <v>1</v>
      </c>
      <c r="P1393" s="1">
        <v>1</v>
      </c>
      <c r="Q1393">
        <v>1</v>
      </c>
      <c r="R1393">
        <f t="shared" si="504"/>
        <v>6</v>
      </c>
      <c r="S1393" s="1">
        <f t="shared" si="505"/>
        <v>2</v>
      </c>
      <c r="T1393" s="1">
        <f t="shared" si="506"/>
        <v>4</v>
      </c>
      <c r="U1393" s="1">
        <v>1</v>
      </c>
      <c r="W1393">
        <v>310</v>
      </c>
      <c r="X1393" s="1">
        <v>310</v>
      </c>
      <c r="Z1393">
        <v>57</v>
      </c>
      <c r="AA1393">
        <v>57</v>
      </c>
      <c r="AC1393">
        <v>45.74</v>
      </c>
      <c r="AD1393">
        <v>45.74</v>
      </c>
      <c r="AF1393">
        <v>20.36</v>
      </c>
      <c r="AG1393">
        <v>20.36</v>
      </c>
      <c r="AI1393">
        <v>20.329999999999998</v>
      </c>
      <c r="AJ1393">
        <v>20.329999999999998</v>
      </c>
      <c r="AL1393">
        <v>234.5</v>
      </c>
      <c r="AM1393" s="1">
        <v>234.5</v>
      </c>
      <c r="AO1393">
        <v>14.54</v>
      </c>
      <c r="AP1393">
        <v>14.54</v>
      </c>
      <c r="AR1393">
        <v>11.28</v>
      </c>
      <c r="AS1393">
        <v>11.28</v>
      </c>
      <c r="AT1393">
        <v>432</v>
      </c>
      <c r="AU1393">
        <v>424</v>
      </c>
      <c r="AV1393" s="1">
        <f t="shared" si="515"/>
        <v>428</v>
      </c>
      <c r="AW1393">
        <v>428</v>
      </c>
      <c r="AX1393">
        <v>418</v>
      </c>
      <c r="AY1393">
        <f t="shared" si="516"/>
        <v>423</v>
      </c>
      <c r="AZ1393">
        <v>80.5</v>
      </c>
      <c r="BB1393">
        <v>80.5</v>
      </c>
      <c r="BC1393">
        <v>67.58</v>
      </c>
      <c r="BE1393">
        <f t="shared" si="518"/>
        <v>33.79</v>
      </c>
      <c r="BF1393">
        <v>46.21</v>
      </c>
      <c r="BG1393">
        <v>46.27</v>
      </c>
      <c r="BH1393">
        <f t="shared" si="519"/>
        <v>46.24</v>
      </c>
      <c r="BI1393">
        <v>26.86</v>
      </c>
      <c r="BJ1393">
        <v>27</v>
      </c>
      <c r="BK1393">
        <f t="shared" si="520"/>
        <v>26.93</v>
      </c>
      <c r="BL1393">
        <v>25.86</v>
      </c>
      <c r="BM1393">
        <v>25.7</v>
      </c>
      <c r="BN1393">
        <f t="shared" si="521"/>
        <v>25.78</v>
      </c>
      <c r="BO1393">
        <v>355</v>
      </c>
      <c r="BQ1393" s="1">
        <v>355</v>
      </c>
      <c r="BR1393">
        <v>72</v>
      </c>
      <c r="BT1393">
        <f t="shared" si="523"/>
        <v>36</v>
      </c>
      <c r="BU1393">
        <v>20.65</v>
      </c>
      <c r="BW1393">
        <f t="shared" si="524"/>
        <v>10.324999999999999</v>
      </c>
      <c r="BX1393">
        <v>23.89</v>
      </c>
      <c r="BZ1393">
        <f t="shared" si="525"/>
        <v>11.945</v>
      </c>
      <c r="CA1393" s="1">
        <v>241.5</v>
      </c>
      <c r="CD1393">
        <f t="shared" si="526"/>
        <v>0</v>
      </c>
      <c r="CE1393">
        <v>52.85</v>
      </c>
      <c r="CF1393">
        <v>53.5</v>
      </c>
      <c r="CG1393">
        <f t="shared" si="527"/>
        <v>53.174999999999997</v>
      </c>
    </row>
    <row r="1394" spans="1:85" x14ac:dyDescent="0.3">
      <c r="A1394" t="s">
        <v>11</v>
      </c>
      <c r="B1394">
        <v>44</v>
      </c>
      <c r="C1394">
        <v>0</v>
      </c>
      <c r="D1394">
        <v>1</v>
      </c>
      <c r="E1394" t="s">
        <v>14</v>
      </c>
      <c r="F1394">
        <v>45</v>
      </c>
      <c r="G1394" t="s">
        <v>133</v>
      </c>
      <c r="I1394" s="1">
        <v>1</v>
      </c>
      <c r="J1394" s="1">
        <v>1</v>
      </c>
      <c r="K1394" s="1">
        <v>1</v>
      </c>
      <c r="L1394" s="1">
        <v>1</v>
      </c>
      <c r="M1394" s="1">
        <v>1</v>
      </c>
      <c r="N1394" s="1">
        <v>0</v>
      </c>
      <c r="O1394" s="1">
        <v>1</v>
      </c>
      <c r="P1394" s="1">
        <v>0</v>
      </c>
      <c r="Q1394">
        <v>1</v>
      </c>
      <c r="R1394">
        <f t="shared" si="504"/>
        <v>6</v>
      </c>
      <c r="S1394" s="1">
        <f t="shared" si="505"/>
        <v>4</v>
      </c>
      <c r="T1394" s="1">
        <f t="shared" si="506"/>
        <v>2</v>
      </c>
      <c r="U1394" s="1">
        <v>2</v>
      </c>
      <c r="V1394">
        <v>352</v>
      </c>
      <c r="W1394">
        <v>358</v>
      </c>
      <c r="X1394" s="1">
        <f t="shared" si="507"/>
        <v>355</v>
      </c>
      <c r="Y1394">
        <v>61</v>
      </c>
      <c r="Z1394">
        <v>61</v>
      </c>
      <c r="AA1394">
        <f t="shared" si="508"/>
        <v>61</v>
      </c>
      <c r="AB1394">
        <v>47.6</v>
      </c>
      <c r="AC1394">
        <v>47.05</v>
      </c>
      <c r="AD1394">
        <f t="shared" si="509"/>
        <v>47.325000000000003</v>
      </c>
      <c r="AE1394">
        <v>21.74</v>
      </c>
      <c r="AF1394">
        <v>22.6</v>
      </c>
      <c r="AG1394">
        <f t="shared" si="510"/>
        <v>22.17</v>
      </c>
      <c r="AH1394">
        <v>21.09</v>
      </c>
      <c r="AI1394">
        <v>20.47</v>
      </c>
      <c r="AJ1394">
        <f t="shared" si="511"/>
        <v>20.78</v>
      </c>
      <c r="AK1394">
        <v>266</v>
      </c>
      <c r="AL1394">
        <v>269</v>
      </c>
      <c r="AM1394" s="1">
        <f t="shared" si="512"/>
        <v>267.5</v>
      </c>
      <c r="AN1394">
        <v>15.51</v>
      </c>
      <c r="AO1394">
        <v>16.68</v>
      </c>
      <c r="AP1394">
        <f t="shared" si="513"/>
        <v>16.094999999999999</v>
      </c>
      <c r="AQ1394">
        <v>12.13</v>
      </c>
      <c r="AR1394">
        <v>13.11</v>
      </c>
      <c r="AS1394">
        <f t="shared" si="514"/>
        <v>12.620000000000001</v>
      </c>
      <c r="AT1394">
        <v>484</v>
      </c>
      <c r="AV1394" s="1">
        <v>484</v>
      </c>
      <c r="AW1394">
        <v>478</v>
      </c>
      <c r="AY1394">
        <v>478</v>
      </c>
      <c r="AZ1394">
        <v>84</v>
      </c>
      <c r="BB1394">
        <v>84</v>
      </c>
      <c r="BC1394">
        <v>70.53</v>
      </c>
      <c r="BE1394">
        <f t="shared" si="518"/>
        <v>35.265000000000001</v>
      </c>
      <c r="BF1394">
        <v>47.7</v>
      </c>
      <c r="BH1394">
        <f t="shared" si="519"/>
        <v>23.85</v>
      </c>
      <c r="BI1394">
        <v>29.27</v>
      </c>
      <c r="BK1394">
        <f t="shared" si="520"/>
        <v>14.635</v>
      </c>
      <c r="BL1394">
        <v>29.67</v>
      </c>
      <c r="BN1394">
        <f t="shared" si="521"/>
        <v>14.835000000000001</v>
      </c>
      <c r="BO1394">
        <v>415</v>
      </c>
      <c r="BQ1394" s="1">
        <v>415</v>
      </c>
      <c r="BR1394">
        <v>74</v>
      </c>
      <c r="BT1394">
        <f t="shared" si="523"/>
        <v>37</v>
      </c>
      <c r="BU1394">
        <v>23.69</v>
      </c>
      <c r="BW1394">
        <f t="shared" si="524"/>
        <v>11.845000000000001</v>
      </c>
      <c r="BX1394">
        <v>25.76</v>
      </c>
      <c r="BZ1394">
        <f t="shared" si="525"/>
        <v>12.88</v>
      </c>
      <c r="CA1394" s="1">
        <v>282</v>
      </c>
      <c r="CB1394">
        <v>164</v>
      </c>
      <c r="CD1394">
        <f t="shared" si="526"/>
        <v>82</v>
      </c>
      <c r="CF1394">
        <v>54.54</v>
      </c>
      <c r="CG1394">
        <f t="shared" si="527"/>
        <v>27.27</v>
      </c>
    </row>
    <row r="1395" spans="1:85" x14ac:dyDescent="0.3">
      <c r="A1395" t="s">
        <v>11</v>
      </c>
      <c r="B1395">
        <v>57</v>
      </c>
      <c r="C1395">
        <v>0</v>
      </c>
      <c r="D1395">
        <v>1</v>
      </c>
      <c r="E1395" t="s">
        <v>18</v>
      </c>
      <c r="F1395">
        <v>35</v>
      </c>
      <c r="G1395" t="s">
        <v>133</v>
      </c>
      <c r="I1395" s="1">
        <v>1</v>
      </c>
      <c r="J1395" s="1">
        <v>1</v>
      </c>
      <c r="K1395" s="1">
        <v>1</v>
      </c>
      <c r="L1395" s="1">
        <v>1</v>
      </c>
      <c r="M1395" s="1">
        <v>1</v>
      </c>
      <c r="N1395" s="1">
        <v>1</v>
      </c>
      <c r="O1395" s="1">
        <v>1</v>
      </c>
      <c r="P1395" s="1">
        <v>1</v>
      </c>
      <c r="Q1395">
        <v>1</v>
      </c>
      <c r="R1395">
        <f t="shared" si="504"/>
        <v>8</v>
      </c>
      <c r="S1395" s="1">
        <f t="shared" si="505"/>
        <v>4</v>
      </c>
      <c r="T1395" s="1">
        <f t="shared" si="506"/>
        <v>4</v>
      </c>
      <c r="U1395" s="1">
        <v>4</v>
      </c>
      <c r="V1395">
        <v>329</v>
      </c>
      <c r="W1395">
        <v>334</v>
      </c>
      <c r="X1395" s="1">
        <f t="shared" si="507"/>
        <v>331.5</v>
      </c>
      <c r="Y1395">
        <v>61</v>
      </c>
      <c r="Z1395">
        <v>63</v>
      </c>
      <c r="AA1395">
        <f t="shared" si="508"/>
        <v>62</v>
      </c>
      <c r="AB1395">
        <v>47.72</v>
      </c>
      <c r="AC1395">
        <v>47.02</v>
      </c>
      <c r="AD1395">
        <f t="shared" si="509"/>
        <v>47.370000000000005</v>
      </c>
      <c r="AE1395">
        <v>19.07</v>
      </c>
      <c r="AF1395">
        <v>20.34</v>
      </c>
      <c r="AG1395">
        <f t="shared" si="510"/>
        <v>19.704999999999998</v>
      </c>
      <c r="AH1395">
        <v>21.69</v>
      </c>
      <c r="AI1395">
        <v>22.56</v>
      </c>
      <c r="AJ1395">
        <f t="shared" si="511"/>
        <v>22.125</v>
      </c>
      <c r="AK1395">
        <v>252</v>
      </c>
      <c r="AL1395">
        <v>253</v>
      </c>
      <c r="AM1395" s="1">
        <f t="shared" si="512"/>
        <v>252.5</v>
      </c>
      <c r="AN1395">
        <v>15.65</v>
      </c>
      <c r="AO1395">
        <v>16.73</v>
      </c>
      <c r="AP1395">
        <f t="shared" si="513"/>
        <v>16.190000000000001</v>
      </c>
      <c r="AQ1395">
        <v>13</v>
      </c>
      <c r="AR1395">
        <v>13.33</v>
      </c>
      <c r="AS1395">
        <f t="shared" si="514"/>
        <v>13.164999999999999</v>
      </c>
      <c r="AT1395">
        <v>474</v>
      </c>
      <c r="AU1395">
        <v>468</v>
      </c>
      <c r="AV1395" s="1">
        <f t="shared" si="515"/>
        <v>471</v>
      </c>
      <c r="AW1395">
        <v>472</v>
      </c>
      <c r="AX1395">
        <v>465</v>
      </c>
      <c r="AY1395">
        <f t="shared" si="516"/>
        <v>468.5</v>
      </c>
      <c r="BE1395">
        <f t="shared" si="518"/>
        <v>0</v>
      </c>
      <c r="BF1395">
        <v>45.27</v>
      </c>
      <c r="BG1395">
        <v>44.97</v>
      </c>
      <c r="BH1395">
        <f t="shared" si="519"/>
        <v>45.120000000000005</v>
      </c>
      <c r="BI1395">
        <v>28.7</v>
      </c>
      <c r="BJ1395">
        <v>29.18</v>
      </c>
      <c r="BK1395">
        <f t="shared" si="520"/>
        <v>28.939999999999998</v>
      </c>
      <c r="BL1395">
        <v>30.72</v>
      </c>
      <c r="BM1395">
        <v>30.05</v>
      </c>
      <c r="BN1395">
        <f t="shared" si="521"/>
        <v>30.384999999999998</v>
      </c>
      <c r="BO1395">
        <v>383</v>
      </c>
      <c r="BP1395">
        <v>381</v>
      </c>
      <c r="BQ1395" s="1">
        <f t="shared" si="522"/>
        <v>382</v>
      </c>
      <c r="BR1395">
        <v>72.5</v>
      </c>
      <c r="BS1395">
        <v>75</v>
      </c>
      <c r="BT1395">
        <f t="shared" si="523"/>
        <v>73.75</v>
      </c>
      <c r="BU1395">
        <v>25.66</v>
      </c>
      <c r="BV1395">
        <v>27.87</v>
      </c>
      <c r="BW1395">
        <f t="shared" si="524"/>
        <v>26.765000000000001</v>
      </c>
      <c r="BX1395">
        <v>28.64</v>
      </c>
      <c r="BY1395">
        <v>27.95</v>
      </c>
      <c r="BZ1395">
        <f t="shared" si="525"/>
        <v>28.295000000000002</v>
      </c>
      <c r="CA1395" s="1">
        <v>256</v>
      </c>
      <c r="CD1395">
        <f t="shared" si="526"/>
        <v>0</v>
      </c>
      <c r="CF1395">
        <v>52.43</v>
      </c>
      <c r="CG1395">
        <f t="shared" si="527"/>
        <v>26.215</v>
      </c>
    </row>
    <row r="1396" spans="1:85" x14ac:dyDescent="0.3">
      <c r="A1396" t="s">
        <v>11</v>
      </c>
      <c r="B1396">
        <v>58</v>
      </c>
      <c r="C1396">
        <v>0</v>
      </c>
      <c r="D1396">
        <v>1</v>
      </c>
      <c r="E1396" t="s">
        <v>18</v>
      </c>
      <c r="F1396">
        <v>35</v>
      </c>
      <c r="G1396" t="s">
        <v>133</v>
      </c>
      <c r="I1396" s="1">
        <v>1</v>
      </c>
      <c r="J1396" s="1">
        <v>1</v>
      </c>
      <c r="K1396" s="1">
        <v>1</v>
      </c>
      <c r="L1396" s="1">
        <v>1</v>
      </c>
      <c r="M1396" s="1">
        <v>1</v>
      </c>
      <c r="N1396" s="1">
        <v>1</v>
      </c>
      <c r="O1396" s="1">
        <v>1</v>
      </c>
      <c r="P1396" s="1">
        <v>1</v>
      </c>
      <c r="Q1396">
        <v>1</v>
      </c>
      <c r="R1396">
        <f t="shared" si="504"/>
        <v>8</v>
      </c>
      <c r="S1396" s="1">
        <f t="shared" si="505"/>
        <v>4</v>
      </c>
      <c r="T1396" s="1">
        <f t="shared" si="506"/>
        <v>4</v>
      </c>
      <c r="U1396" s="1">
        <v>4</v>
      </c>
      <c r="V1396">
        <v>352</v>
      </c>
      <c r="W1396">
        <v>362</v>
      </c>
      <c r="X1396" s="1">
        <f t="shared" si="507"/>
        <v>357</v>
      </c>
      <c r="Y1396">
        <v>64.5</v>
      </c>
      <c r="Z1396">
        <v>66</v>
      </c>
      <c r="AA1396">
        <f t="shared" si="508"/>
        <v>65.25</v>
      </c>
      <c r="AB1396">
        <v>45.35</v>
      </c>
      <c r="AC1396">
        <v>45.37</v>
      </c>
      <c r="AD1396">
        <f t="shared" si="509"/>
        <v>45.36</v>
      </c>
      <c r="AE1396">
        <v>21.37</v>
      </c>
      <c r="AF1396">
        <v>23.7</v>
      </c>
      <c r="AG1396">
        <f t="shared" si="510"/>
        <v>22.535</v>
      </c>
      <c r="AH1396">
        <v>25.34</v>
      </c>
      <c r="AI1396">
        <v>25.48</v>
      </c>
      <c r="AJ1396">
        <f t="shared" si="511"/>
        <v>25.41</v>
      </c>
      <c r="AK1396">
        <v>270</v>
      </c>
      <c r="AL1396">
        <v>268</v>
      </c>
      <c r="AM1396" s="1">
        <f t="shared" si="512"/>
        <v>269</v>
      </c>
      <c r="AN1396">
        <v>16.96</v>
      </c>
      <c r="AO1396">
        <v>17.43</v>
      </c>
      <c r="AP1396">
        <f t="shared" si="513"/>
        <v>17.195</v>
      </c>
      <c r="AQ1396">
        <v>13.32</v>
      </c>
      <c r="AR1396">
        <v>13.16</v>
      </c>
      <c r="AS1396">
        <f t="shared" si="514"/>
        <v>13.24</v>
      </c>
      <c r="AT1396">
        <v>509</v>
      </c>
      <c r="AU1396">
        <v>501</v>
      </c>
      <c r="AV1396" s="1">
        <f t="shared" si="515"/>
        <v>505</v>
      </c>
      <c r="AW1396">
        <v>504.5</v>
      </c>
      <c r="AX1396">
        <v>498.5</v>
      </c>
      <c r="AY1396">
        <f t="shared" si="516"/>
        <v>501.5</v>
      </c>
      <c r="AZ1396">
        <v>86</v>
      </c>
      <c r="BA1396">
        <v>85</v>
      </c>
      <c r="BB1396">
        <f t="shared" si="517"/>
        <v>85.5</v>
      </c>
      <c r="BC1396">
        <v>76.86</v>
      </c>
      <c r="BD1396">
        <v>74.599999999999994</v>
      </c>
      <c r="BE1396">
        <f t="shared" si="518"/>
        <v>75.72999999999999</v>
      </c>
      <c r="BF1396">
        <v>50.8</v>
      </c>
      <c r="BG1396">
        <v>50.99</v>
      </c>
      <c r="BH1396">
        <f t="shared" si="519"/>
        <v>50.894999999999996</v>
      </c>
      <c r="BI1396">
        <v>29.54</v>
      </c>
      <c r="BJ1396">
        <v>30.03</v>
      </c>
      <c r="BK1396">
        <f t="shared" si="520"/>
        <v>29.785</v>
      </c>
      <c r="BL1396">
        <v>31.41</v>
      </c>
      <c r="BM1396">
        <v>31.06</v>
      </c>
      <c r="BN1396">
        <f t="shared" si="521"/>
        <v>31.234999999999999</v>
      </c>
      <c r="BO1396">
        <v>429</v>
      </c>
      <c r="BP1396">
        <v>428</v>
      </c>
      <c r="BQ1396" s="1">
        <f t="shared" si="522"/>
        <v>428.5</v>
      </c>
      <c r="BR1396">
        <v>79</v>
      </c>
      <c r="BS1396">
        <v>75</v>
      </c>
      <c r="BT1396">
        <f t="shared" si="523"/>
        <v>77</v>
      </c>
      <c r="BU1396">
        <v>26.21</v>
      </c>
      <c r="BV1396">
        <v>24.19</v>
      </c>
      <c r="BW1396">
        <f t="shared" si="524"/>
        <v>25.200000000000003</v>
      </c>
      <c r="BX1396">
        <v>27.17</v>
      </c>
      <c r="BY1396">
        <v>26.05</v>
      </c>
      <c r="BZ1396">
        <f t="shared" si="525"/>
        <v>26.61</v>
      </c>
      <c r="CA1396" s="1">
        <v>310</v>
      </c>
      <c r="CC1396">
        <v>184</v>
      </c>
      <c r="CD1396">
        <f t="shared" si="526"/>
        <v>92</v>
      </c>
      <c r="CE1396">
        <v>56.92</v>
      </c>
      <c r="CG1396">
        <f t="shared" si="527"/>
        <v>28.46</v>
      </c>
    </row>
    <row r="1397" spans="1:85" x14ac:dyDescent="0.3">
      <c r="A1397" t="s">
        <v>11</v>
      </c>
      <c r="B1397">
        <v>60</v>
      </c>
      <c r="C1397">
        <v>0</v>
      </c>
      <c r="D1397">
        <v>1</v>
      </c>
      <c r="E1397" t="s">
        <v>14</v>
      </c>
      <c r="F1397">
        <v>45</v>
      </c>
      <c r="G1397" t="s">
        <v>133</v>
      </c>
      <c r="I1397" s="1">
        <v>1</v>
      </c>
      <c r="J1397" s="1">
        <v>1</v>
      </c>
      <c r="K1397" s="1">
        <v>1</v>
      </c>
      <c r="L1397" s="1">
        <v>1</v>
      </c>
      <c r="M1397" s="1">
        <v>1</v>
      </c>
      <c r="N1397" s="1">
        <v>1</v>
      </c>
      <c r="O1397" s="1">
        <v>1</v>
      </c>
      <c r="P1397" s="1">
        <v>1</v>
      </c>
      <c r="Q1397">
        <v>1</v>
      </c>
      <c r="R1397">
        <f t="shared" si="504"/>
        <v>8</v>
      </c>
      <c r="S1397" s="1">
        <f t="shared" si="505"/>
        <v>4</v>
      </c>
      <c r="T1397" s="1">
        <f t="shared" si="506"/>
        <v>4</v>
      </c>
      <c r="U1397" s="1">
        <v>4</v>
      </c>
      <c r="V1397">
        <v>340</v>
      </c>
      <c r="W1397">
        <v>348</v>
      </c>
      <c r="X1397" s="1">
        <f t="shared" si="507"/>
        <v>344</v>
      </c>
      <c r="Y1397">
        <v>70</v>
      </c>
      <c r="Z1397">
        <v>67</v>
      </c>
      <c r="AA1397">
        <f t="shared" si="508"/>
        <v>68.5</v>
      </c>
      <c r="AB1397">
        <v>49.89</v>
      </c>
      <c r="AC1397">
        <v>50.86</v>
      </c>
      <c r="AD1397">
        <f t="shared" si="509"/>
        <v>50.375</v>
      </c>
      <c r="AE1397">
        <v>22.7</v>
      </c>
      <c r="AF1397">
        <v>24.85</v>
      </c>
      <c r="AG1397">
        <f t="shared" si="510"/>
        <v>23.774999999999999</v>
      </c>
      <c r="AH1397">
        <v>21.63</v>
      </c>
      <c r="AI1397">
        <v>24.01</v>
      </c>
      <c r="AJ1397">
        <f t="shared" si="511"/>
        <v>22.82</v>
      </c>
      <c r="AK1397">
        <v>260</v>
      </c>
      <c r="AL1397">
        <v>265</v>
      </c>
      <c r="AM1397" s="1">
        <f t="shared" si="512"/>
        <v>262.5</v>
      </c>
      <c r="AN1397">
        <v>17.05</v>
      </c>
      <c r="AO1397">
        <v>17.79</v>
      </c>
      <c r="AP1397">
        <f t="shared" si="513"/>
        <v>17.420000000000002</v>
      </c>
      <c r="AQ1397">
        <v>12.62</v>
      </c>
      <c r="AR1397">
        <v>13.14</v>
      </c>
      <c r="AS1397">
        <f t="shared" si="514"/>
        <v>12.879999999999999</v>
      </c>
      <c r="AT1397">
        <v>502</v>
      </c>
      <c r="AU1397">
        <v>502</v>
      </c>
      <c r="AV1397" s="1">
        <f t="shared" si="515"/>
        <v>502</v>
      </c>
      <c r="AW1397">
        <v>498</v>
      </c>
      <c r="AX1397">
        <v>498</v>
      </c>
      <c r="AY1397">
        <f t="shared" si="516"/>
        <v>498</v>
      </c>
      <c r="AZ1397">
        <v>89</v>
      </c>
      <c r="BA1397">
        <v>91.5</v>
      </c>
      <c r="BB1397">
        <f t="shared" si="517"/>
        <v>90.25</v>
      </c>
      <c r="BC1397">
        <v>78.73</v>
      </c>
      <c r="BD1397">
        <v>80.290000000000006</v>
      </c>
      <c r="BE1397">
        <f t="shared" si="518"/>
        <v>79.510000000000005</v>
      </c>
      <c r="BF1397">
        <v>51.62</v>
      </c>
      <c r="BG1397">
        <v>50.81</v>
      </c>
      <c r="BH1397">
        <f t="shared" si="519"/>
        <v>51.215000000000003</v>
      </c>
      <c r="BI1397">
        <v>30.72</v>
      </c>
      <c r="BJ1397">
        <v>29.24</v>
      </c>
      <c r="BK1397">
        <f t="shared" si="520"/>
        <v>29.979999999999997</v>
      </c>
      <c r="BL1397">
        <v>32.44</v>
      </c>
      <c r="BM1397">
        <v>32.520000000000003</v>
      </c>
      <c r="BN1397">
        <f t="shared" si="521"/>
        <v>32.480000000000004</v>
      </c>
      <c r="BO1397">
        <v>397</v>
      </c>
      <c r="BP1397">
        <v>404</v>
      </c>
      <c r="BQ1397" s="1">
        <f t="shared" si="522"/>
        <v>400.5</v>
      </c>
      <c r="BR1397">
        <v>82</v>
      </c>
      <c r="BS1397">
        <v>80</v>
      </c>
      <c r="BT1397">
        <f t="shared" si="523"/>
        <v>81</v>
      </c>
      <c r="BU1397">
        <v>25.21</v>
      </c>
      <c r="BV1397">
        <v>24.69</v>
      </c>
      <c r="BW1397">
        <f t="shared" si="524"/>
        <v>24.950000000000003</v>
      </c>
      <c r="BX1397">
        <v>29.52</v>
      </c>
      <c r="BY1397">
        <v>29.61</v>
      </c>
      <c r="BZ1397">
        <f t="shared" si="525"/>
        <v>29.564999999999998</v>
      </c>
      <c r="CB1397">
        <v>165</v>
      </c>
      <c r="CC1397">
        <v>167</v>
      </c>
      <c r="CD1397">
        <f t="shared" si="526"/>
        <v>166</v>
      </c>
      <c r="CE1397">
        <v>58.09</v>
      </c>
      <c r="CF1397">
        <v>57.66</v>
      </c>
      <c r="CG1397">
        <f t="shared" si="527"/>
        <v>57.875</v>
      </c>
    </row>
    <row r="1398" spans="1:85" x14ac:dyDescent="0.3">
      <c r="A1398" t="s">
        <v>11</v>
      </c>
      <c r="B1398">
        <v>62</v>
      </c>
      <c r="C1398">
        <v>0</v>
      </c>
      <c r="D1398">
        <v>1</v>
      </c>
      <c r="E1398" t="s">
        <v>22</v>
      </c>
      <c r="F1398">
        <v>23.5</v>
      </c>
      <c r="G1398" t="s">
        <v>133</v>
      </c>
      <c r="I1398" s="1">
        <v>1</v>
      </c>
      <c r="J1398" s="1">
        <v>1</v>
      </c>
      <c r="K1398" s="1">
        <v>1</v>
      </c>
      <c r="L1398" s="1">
        <v>1</v>
      </c>
      <c r="M1398" s="1">
        <v>1</v>
      </c>
      <c r="N1398" s="1">
        <v>1</v>
      </c>
      <c r="O1398" s="1">
        <v>1</v>
      </c>
      <c r="P1398" s="1">
        <v>1</v>
      </c>
      <c r="Q1398">
        <v>1</v>
      </c>
      <c r="R1398">
        <f t="shared" si="504"/>
        <v>8</v>
      </c>
      <c r="S1398" s="1">
        <f t="shared" si="505"/>
        <v>4</v>
      </c>
      <c r="T1398" s="1">
        <f t="shared" si="506"/>
        <v>4</v>
      </c>
      <c r="U1398" s="1">
        <v>4</v>
      </c>
      <c r="V1398">
        <v>305.5</v>
      </c>
      <c r="W1398">
        <v>310</v>
      </c>
      <c r="X1398" s="1">
        <f t="shared" si="507"/>
        <v>307.75</v>
      </c>
      <c r="Y1398">
        <v>60</v>
      </c>
      <c r="Z1398">
        <v>60.5</v>
      </c>
      <c r="AA1398">
        <f t="shared" si="508"/>
        <v>60.25</v>
      </c>
      <c r="AB1398">
        <v>46.87</v>
      </c>
      <c r="AC1398">
        <v>47.09</v>
      </c>
      <c r="AD1398">
        <f t="shared" si="509"/>
        <v>46.980000000000004</v>
      </c>
      <c r="AE1398">
        <v>18.77</v>
      </c>
      <c r="AF1398">
        <v>19.14</v>
      </c>
      <c r="AG1398">
        <f t="shared" si="510"/>
        <v>18.954999999999998</v>
      </c>
      <c r="AH1398">
        <v>19.420000000000002</v>
      </c>
      <c r="AI1398">
        <v>20.53</v>
      </c>
      <c r="AJ1398">
        <f t="shared" si="511"/>
        <v>19.975000000000001</v>
      </c>
      <c r="AK1398">
        <v>235</v>
      </c>
      <c r="AL1398">
        <v>237.5</v>
      </c>
      <c r="AM1398" s="1">
        <f t="shared" si="512"/>
        <v>236.25</v>
      </c>
      <c r="AN1398">
        <v>13.81</v>
      </c>
      <c r="AO1398">
        <v>14.19</v>
      </c>
      <c r="AP1398">
        <f t="shared" si="513"/>
        <v>14</v>
      </c>
      <c r="AQ1398">
        <v>10.83</v>
      </c>
      <c r="AR1398">
        <v>11.38</v>
      </c>
      <c r="AS1398">
        <f t="shared" si="514"/>
        <v>11.105</v>
      </c>
      <c r="AT1398">
        <v>458</v>
      </c>
      <c r="AU1398">
        <v>449</v>
      </c>
      <c r="AV1398" s="1">
        <f t="shared" si="515"/>
        <v>453.5</v>
      </c>
      <c r="AW1398">
        <v>448.5</v>
      </c>
      <c r="AX1398">
        <v>441</v>
      </c>
      <c r="AY1398">
        <f t="shared" si="516"/>
        <v>444.75</v>
      </c>
      <c r="AZ1398">
        <v>84</v>
      </c>
      <c r="BA1398">
        <v>84</v>
      </c>
      <c r="BB1398">
        <f t="shared" si="517"/>
        <v>84</v>
      </c>
      <c r="BC1398">
        <v>71.86</v>
      </c>
      <c r="BD1398">
        <v>70.930000000000007</v>
      </c>
      <c r="BE1398">
        <f t="shared" si="518"/>
        <v>71.39500000000001</v>
      </c>
      <c r="BF1398">
        <v>50.43</v>
      </c>
      <c r="BG1398">
        <v>48.85</v>
      </c>
      <c r="BH1398">
        <f t="shared" si="519"/>
        <v>49.64</v>
      </c>
      <c r="BI1398">
        <v>23.17</v>
      </c>
      <c r="BJ1398">
        <v>23.82</v>
      </c>
      <c r="BK1398">
        <f t="shared" si="520"/>
        <v>23.495000000000001</v>
      </c>
      <c r="BL1398">
        <v>26.2</v>
      </c>
      <c r="BM1398">
        <v>24.91</v>
      </c>
      <c r="BN1398">
        <f t="shared" si="521"/>
        <v>25.555</v>
      </c>
      <c r="BO1398">
        <v>362</v>
      </c>
      <c r="BP1398">
        <v>362.5</v>
      </c>
      <c r="BQ1398" s="1">
        <f t="shared" si="522"/>
        <v>362.25</v>
      </c>
      <c r="BR1398">
        <v>71.5</v>
      </c>
      <c r="BS1398">
        <v>74</v>
      </c>
      <c r="BT1398">
        <f t="shared" si="523"/>
        <v>72.75</v>
      </c>
      <c r="BU1398">
        <v>21.15</v>
      </c>
      <c r="BV1398">
        <v>22.09</v>
      </c>
      <c r="BW1398">
        <f t="shared" si="524"/>
        <v>21.619999999999997</v>
      </c>
      <c r="BX1398">
        <v>24.53</v>
      </c>
      <c r="BY1398">
        <v>22.91</v>
      </c>
      <c r="BZ1398">
        <f t="shared" si="525"/>
        <v>23.72</v>
      </c>
      <c r="CA1398" s="1">
        <v>247</v>
      </c>
      <c r="CB1398">
        <v>156</v>
      </c>
      <c r="CC1398">
        <v>155</v>
      </c>
      <c r="CD1398">
        <f t="shared" si="526"/>
        <v>155.5</v>
      </c>
      <c r="CE1398">
        <v>60.21</v>
      </c>
      <c r="CF1398">
        <v>58.93</v>
      </c>
      <c r="CG1398">
        <f t="shared" si="527"/>
        <v>59.57</v>
      </c>
    </row>
    <row r="1399" spans="1:85" x14ac:dyDescent="0.3">
      <c r="A1399" t="s">
        <v>11</v>
      </c>
      <c r="B1399">
        <v>69</v>
      </c>
      <c r="C1399">
        <v>0</v>
      </c>
      <c r="D1399">
        <v>1</v>
      </c>
      <c r="E1399" t="s">
        <v>14</v>
      </c>
      <c r="F1399">
        <v>45</v>
      </c>
      <c r="G1399" t="s">
        <v>133</v>
      </c>
      <c r="I1399" s="1">
        <v>0</v>
      </c>
      <c r="J1399" s="1">
        <v>1</v>
      </c>
      <c r="K1399" s="1">
        <v>1</v>
      </c>
      <c r="L1399" s="1">
        <v>1</v>
      </c>
      <c r="M1399" s="1">
        <v>1</v>
      </c>
      <c r="N1399" s="1">
        <v>1</v>
      </c>
      <c r="O1399" s="1">
        <v>1</v>
      </c>
      <c r="P1399" s="1">
        <v>1</v>
      </c>
      <c r="Q1399">
        <v>1</v>
      </c>
      <c r="R1399">
        <f t="shared" si="504"/>
        <v>7</v>
      </c>
      <c r="S1399" s="1">
        <f t="shared" si="505"/>
        <v>3</v>
      </c>
      <c r="T1399" s="1">
        <f t="shared" si="506"/>
        <v>4</v>
      </c>
      <c r="U1399" s="1">
        <v>1</v>
      </c>
      <c r="W1399">
        <v>319</v>
      </c>
      <c r="X1399" s="1">
        <v>319</v>
      </c>
      <c r="Z1399">
        <v>62.5</v>
      </c>
      <c r="AA1399">
        <v>62.5</v>
      </c>
      <c r="AC1399">
        <v>47.53</v>
      </c>
      <c r="AD1399">
        <v>47.53</v>
      </c>
      <c r="AF1399">
        <v>20.59</v>
      </c>
      <c r="AG1399">
        <v>20.59</v>
      </c>
      <c r="AI1399">
        <v>22.99</v>
      </c>
      <c r="AJ1399">
        <v>22.99</v>
      </c>
      <c r="AK1399">
        <v>233</v>
      </c>
      <c r="AL1399">
        <v>236</v>
      </c>
      <c r="AM1399" s="1">
        <f t="shared" si="512"/>
        <v>234.5</v>
      </c>
      <c r="AN1399">
        <v>14.35</v>
      </c>
      <c r="AO1399">
        <v>13.51</v>
      </c>
      <c r="AP1399">
        <f t="shared" si="513"/>
        <v>13.93</v>
      </c>
      <c r="AQ1399">
        <v>10.68</v>
      </c>
      <c r="AR1399">
        <v>11.56</v>
      </c>
      <c r="AS1399">
        <f t="shared" si="514"/>
        <v>11.120000000000001</v>
      </c>
      <c r="AT1399">
        <v>444</v>
      </c>
      <c r="AU1399">
        <v>443</v>
      </c>
      <c r="AV1399" s="1">
        <f t="shared" si="515"/>
        <v>443.5</v>
      </c>
      <c r="AW1399">
        <v>437.5</v>
      </c>
      <c r="AX1399">
        <v>433</v>
      </c>
      <c r="AY1399">
        <f t="shared" si="516"/>
        <v>435.25</v>
      </c>
      <c r="AZ1399">
        <v>83</v>
      </c>
      <c r="BA1399">
        <v>84</v>
      </c>
      <c r="BB1399">
        <f t="shared" si="517"/>
        <v>83.5</v>
      </c>
      <c r="BC1399">
        <v>74.290000000000006</v>
      </c>
      <c r="BD1399">
        <v>71.709999999999994</v>
      </c>
      <c r="BE1399">
        <f t="shared" si="518"/>
        <v>73</v>
      </c>
      <c r="BF1399">
        <v>45.84</v>
      </c>
      <c r="BG1399">
        <v>46.85</v>
      </c>
      <c r="BH1399">
        <f t="shared" si="519"/>
        <v>46.344999999999999</v>
      </c>
      <c r="BI1399">
        <v>25.57</v>
      </c>
      <c r="BJ1399">
        <v>26.26</v>
      </c>
      <c r="BK1399">
        <f t="shared" si="520"/>
        <v>25.914999999999999</v>
      </c>
      <c r="BL1399">
        <v>26.69</v>
      </c>
      <c r="BM1399">
        <v>27.86</v>
      </c>
      <c r="BN1399">
        <f t="shared" si="521"/>
        <v>27.274999999999999</v>
      </c>
      <c r="BO1399">
        <v>363</v>
      </c>
      <c r="BP1399">
        <v>362</v>
      </c>
      <c r="BQ1399" s="1">
        <f t="shared" si="522"/>
        <v>362.5</v>
      </c>
      <c r="BR1399">
        <v>78</v>
      </c>
      <c r="BS1399">
        <v>78.5</v>
      </c>
      <c r="BT1399">
        <f t="shared" si="523"/>
        <v>78.25</v>
      </c>
      <c r="BU1399">
        <v>20.2</v>
      </c>
      <c r="BV1399">
        <v>22.21</v>
      </c>
      <c r="BW1399">
        <f t="shared" si="524"/>
        <v>21.204999999999998</v>
      </c>
      <c r="BX1399">
        <v>27.12</v>
      </c>
      <c r="BY1399">
        <v>30.08</v>
      </c>
      <c r="BZ1399">
        <f t="shared" si="525"/>
        <v>28.6</v>
      </c>
      <c r="CA1399" s="1">
        <v>267</v>
      </c>
      <c r="CC1399">
        <v>159</v>
      </c>
      <c r="CD1399">
        <f t="shared" si="526"/>
        <v>79.5</v>
      </c>
      <c r="CE1399">
        <v>53.89</v>
      </c>
      <c r="CF1399">
        <v>51.27</v>
      </c>
      <c r="CG1399">
        <f t="shared" si="527"/>
        <v>52.58</v>
      </c>
    </row>
    <row r="1400" spans="1:85" x14ac:dyDescent="0.3">
      <c r="A1400" t="s">
        <v>11</v>
      </c>
      <c r="B1400">
        <v>86</v>
      </c>
      <c r="C1400">
        <v>0</v>
      </c>
      <c r="D1400">
        <v>1</v>
      </c>
      <c r="E1400" t="s">
        <v>18</v>
      </c>
      <c r="F1400">
        <v>35</v>
      </c>
      <c r="G1400" t="s">
        <v>133</v>
      </c>
      <c r="I1400" s="1">
        <v>1</v>
      </c>
      <c r="J1400" s="1">
        <v>1</v>
      </c>
      <c r="K1400" s="1">
        <v>1</v>
      </c>
      <c r="L1400" s="1">
        <v>1</v>
      </c>
      <c r="M1400" s="1">
        <v>1</v>
      </c>
      <c r="N1400" s="1">
        <v>1</v>
      </c>
      <c r="O1400" s="1">
        <v>1</v>
      </c>
      <c r="P1400" s="1">
        <v>1</v>
      </c>
      <c r="Q1400">
        <v>1</v>
      </c>
      <c r="R1400">
        <f t="shared" si="504"/>
        <v>8</v>
      </c>
      <c r="S1400" s="1">
        <f t="shared" si="505"/>
        <v>4</v>
      </c>
      <c r="T1400" s="1">
        <f t="shared" si="506"/>
        <v>4</v>
      </c>
      <c r="U1400" s="1">
        <v>4</v>
      </c>
      <c r="V1400">
        <v>363</v>
      </c>
      <c r="W1400">
        <v>367</v>
      </c>
      <c r="X1400" s="1">
        <f t="shared" si="507"/>
        <v>365</v>
      </c>
      <c r="Y1400">
        <v>68</v>
      </c>
      <c r="Z1400">
        <v>72</v>
      </c>
      <c r="AA1400">
        <f t="shared" si="508"/>
        <v>70</v>
      </c>
      <c r="AB1400">
        <v>51.39</v>
      </c>
      <c r="AC1400">
        <v>51.45</v>
      </c>
      <c r="AD1400">
        <f t="shared" si="509"/>
        <v>51.42</v>
      </c>
      <c r="AE1400">
        <v>26.64</v>
      </c>
      <c r="AF1400">
        <v>28.19</v>
      </c>
      <c r="AG1400">
        <f t="shared" si="510"/>
        <v>27.414999999999999</v>
      </c>
      <c r="AH1400">
        <v>27.22</v>
      </c>
      <c r="AI1400">
        <v>27.19</v>
      </c>
      <c r="AJ1400">
        <f t="shared" si="511"/>
        <v>27.204999999999998</v>
      </c>
      <c r="AK1400">
        <v>278</v>
      </c>
      <c r="AL1400">
        <v>284</v>
      </c>
      <c r="AM1400" s="1">
        <f t="shared" si="512"/>
        <v>281</v>
      </c>
      <c r="AN1400">
        <v>20.21</v>
      </c>
      <c r="AO1400">
        <v>20.81</v>
      </c>
      <c r="AP1400">
        <f t="shared" si="513"/>
        <v>20.509999999999998</v>
      </c>
      <c r="AQ1400">
        <v>15.79</v>
      </c>
      <c r="AR1400">
        <v>15.58</v>
      </c>
      <c r="AS1400">
        <f t="shared" si="514"/>
        <v>15.684999999999999</v>
      </c>
      <c r="AT1400">
        <v>506</v>
      </c>
      <c r="AU1400">
        <v>503</v>
      </c>
      <c r="AV1400" s="1">
        <f t="shared" si="515"/>
        <v>504.5</v>
      </c>
      <c r="AW1400">
        <v>502</v>
      </c>
      <c r="AX1400">
        <v>497</v>
      </c>
      <c r="AY1400">
        <f t="shared" si="516"/>
        <v>499.5</v>
      </c>
      <c r="AZ1400">
        <v>89</v>
      </c>
      <c r="BA1400">
        <v>87</v>
      </c>
      <c r="BB1400">
        <f t="shared" si="517"/>
        <v>88</v>
      </c>
      <c r="BC1400">
        <v>76.099999999999994</v>
      </c>
      <c r="BD1400">
        <v>75.45</v>
      </c>
      <c r="BE1400">
        <f t="shared" si="518"/>
        <v>75.775000000000006</v>
      </c>
      <c r="BF1400">
        <v>50.42</v>
      </c>
      <c r="BG1400">
        <v>50.49</v>
      </c>
      <c r="BH1400">
        <f t="shared" si="519"/>
        <v>50.454999999999998</v>
      </c>
      <c r="BI1400">
        <v>31.48</v>
      </c>
      <c r="BJ1400">
        <v>32.4</v>
      </c>
      <c r="BK1400">
        <f t="shared" si="520"/>
        <v>31.939999999999998</v>
      </c>
      <c r="BL1400">
        <v>31.35</v>
      </c>
      <c r="BM1400">
        <v>31.87</v>
      </c>
      <c r="BN1400">
        <f t="shared" si="521"/>
        <v>31.61</v>
      </c>
      <c r="BO1400">
        <v>446</v>
      </c>
      <c r="BP1400">
        <v>443</v>
      </c>
      <c r="BQ1400" s="1">
        <f t="shared" si="522"/>
        <v>444.5</v>
      </c>
      <c r="BR1400">
        <v>81</v>
      </c>
      <c r="BT1400">
        <f t="shared" si="523"/>
        <v>40.5</v>
      </c>
      <c r="BU1400">
        <v>27.43</v>
      </c>
      <c r="BV1400">
        <v>28.8</v>
      </c>
      <c r="BW1400">
        <f t="shared" si="524"/>
        <v>28.115000000000002</v>
      </c>
      <c r="BX1400">
        <v>35.14</v>
      </c>
      <c r="BY1400">
        <v>30.81</v>
      </c>
      <c r="BZ1400">
        <f t="shared" si="525"/>
        <v>32.975000000000001</v>
      </c>
      <c r="CA1400" s="1">
        <v>315</v>
      </c>
      <c r="CB1400">
        <v>175</v>
      </c>
      <c r="CD1400">
        <f t="shared" si="526"/>
        <v>87.5</v>
      </c>
      <c r="CE1400">
        <v>58.04</v>
      </c>
      <c r="CF1400">
        <v>58.35</v>
      </c>
      <c r="CG1400">
        <f t="shared" si="527"/>
        <v>58.195</v>
      </c>
    </row>
    <row r="1401" spans="1:85" x14ac:dyDescent="0.3">
      <c r="A1401" t="s">
        <v>11</v>
      </c>
      <c r="B1401">
        <v>117</v>
      </c>
      <c r="C1401">
        <v>0</v>
      </c>
      <c r="D1401">
        <v>1</v>
      </c>
      <c r="E1401" t="s">
        <v>18</v>
      </c>
      <c r="F1401">
        <v>35</v>
      </c>
      <c r="G1401" t="s">
        <v>133</v>
      </c>
      <c r="I1401" s="1">
        <v>1</v>
      </c>
      <c r="J1401" s="1">
        <v>0</v>
      </c>
      <c r="K1401" s="1">
        <v>1</v>
      </c>
      <c r="L1401" s="1">
        <v>1</v>
      </c>
      <c r="M1401" s="1">
        <v>1</v>
      </c>
      <c r="N1401" s="1">
        <v>1</v>
      </c>
      <c r="O1401" s="1">
        <v>1</v>
      </c>
      <c r="P1401" s="1">
        <v>1</v>
      </c>
      <c r="Q1401">
        <v>1</v>
      </c>
      <c r="R1401">
        <f t="shared" si="504"/>
        <v>7</v>
      </c>
      <c r="S1401" s="1">
        <f t="shared" si="505"/>
        <v>3</v>
      </c>
      <c r="T1401" s="1">
        <f t="shared" si="506"/>
        <v>4</v>
      </c>
      <c r="U1401" s="1">
        <v>1</v>
      </c>
      <c r="V1401">
        <v>302</v>
      </c>
      <c r="X1401" s="1">
        <v>302</v>
      </c>
      <c r="Y1401">
        <v>50.5</v>
      </c>
      <c r="AA1401">
        <v>50.5</v>
      </c>
      <c r="AB1401">
        <v>40.22</v>
      </c>
      <c r="AD1401">
        <v>40.22</v>
      </c>
      <c r="AE1401">
        <v>17.5</v>
      </c>
      <c r="AG1401">
        <v>17.5</v>
      </c>
      <c r="AH1401">
        <v>19.079999999999998</v>
      </c>
      <c r="AJ1401">
        <v>19.079999999999998</v>
      </c>
      <c r="AK1401">
        <v>226</v>
      </c>
      <c r="AL1401">
        <v>229</v>
      </c>
      <c r="AM1401" s="1">
        <f t="shared" si="512"/>
        <v>227.5</v>
      </c>
      <c r="AN1401">
        <v>13.97</v>
      </c>
      <c r="AO1401">
        <v>13.73</v>
      </c>
      <c r="AP1401">
        <f t="shared" si="513"/>
        <v>13.850000000000001</v>
      </c>
      <c r="AQ1401">
        <v>10.3</v>
      </c>
      <c r="AR1401">
        <v>9.2799999999999994</v>
      </c>
      <c r="AS1401">
        <f t="shared" si="514"/>
        <v>9.7899999999999991</v>
      </c>
      <c r="AT1401">
        <v>437.5</v>
      </c>
      <c r="AU1401">
        <v>436</v>
      </c>
      <c r="AV1401" s="1">
        <f t="shared" si="515"/>
        <v>436.75</v>
      </c>
      <c r="AW1401">
        <v>432</v>
      </c>
      <c r="AX1401">
        <v>430</v>
      </c>
      <c r="AY1401">
        <f t="shared" si="516"/>
        <v>431</v>
      </c>
      <c r="AZ1401">
        <v>70</v>
      </c>
      <c r="BA1401">
        <v>70</v>
      </c>
      <c r="BB1401">
        <f t="shared" si="517"/>
        <v>70</v>
      </c>
      <c r="BC1401">
        <v>56.09</v>
      </c>
      <c r="BD1401">
        <v>58.97</v>
      </c>
      <c r="BE1401">
        <f t="shared" si="518"/>
        <v>57.53</v>
      </c>
      <c r="BF1401">
        <v>41.12</v>
      </c>
      <c r="BG1401">
        <v>40.51</v>
      </c>
      <c r="BH1401">
        <f t="shared" si="519"/>
        <v>40.814999999999998</v>
      </c>
      <c r="BI1401">
        <v>24.45</v>
      </c>
      <c r="BJ1401">
        <v>22.58</v>
      </c>
      <c r="BK1401">
        <f t="shared" si="520"/>
        <v>23.515000000000001</v>
      </c>
      <c r="BL1401">
        <v>25.72</v>
      </c>
      <c r="BM1401">
        <v>26.23</v>
      </c>
      <c r="BN1401">
        <f t="shared" si="521"/>
        <v>25.975000000000001</v>
      </c>
      <c r="BO1401">
        <v>357.5</v>
      </c>
      <c r="BP1401">
        <v>358</v>
      </c>
      <c r="BQ1401" s="1">
        <f t="shared" si="522"/>
        <v>357.75</v>
      </c>
      <c r="BT1401">
        <f t="shared" si="523"/>
        <v>0</v>
      </c>
      <c r="BU1401">
        <v>20.399999999999999</v>
      </c>
      <c r="BV1401">
        <v>21.14</v>
      </c>
      <c r="BW1401">
        <f t="shared" si="524"/>
        <v>20.77</v>
      </c>
      <c r="BX1401">
        <v>24.92</v>
      </c>
      <c r="BY1401">
        <v>23.43</v>
      </c>
      <c r="BZ1401">
        <f t="shared" si="525"/>
        <v>24.175000000000001</v>
      </c>
      <c r="CA1401" s="1">
        <v>268</v>
      </c>
      <c r="CB1401">
        <v>147</v>
      </c>
      <c r="CD1401">
        <f t="shared" si="526"/>
        <v>73.5</v>
      </c>
      <c r="CE1401">
        <v>46.62</v>
      </c>
      <c r="CF1401">
        <v>45.69</v>
      </c>
      <c r="CG1401">
        <f t="shared" si="527"/>
        <v>46.155000000000001</v>
      </c>
    </row>
    <row r="1402" spans="1:85" x14ac:dyDescent="0.3">
      <c r="A1402" t="s">
        <v>11</v>
      </c>
      <c r="B1402">
        <v>122</v>
      </c>
      <c r="C1402">
        <v>0</v>
      </c>
      <c r="D1402">
        <v>1</v>
      </c>
      <c r="E1402" t="s">
        <v>17</v>
      </c>
      <c r="F1402">
        <v>27.5</v>
      </c>
      <c r="G1402" t="s">
        <v>133</v>
      </c>
      <c r="I1402" s="1">
        <v>1</v>
      </c>
      <c r="J1402" s="1">
        <v>1</v>
      </c>
      <c r="K1402" s="1">
        <v>1</v>
      </c>
      <c r="L1402" s="1">
        <v>1</v>
      </c>
      <c r="M1402" s="1">
        <v>1</v>
      </c>
      <c r="N1402" s="1">
        <v>1</v>
      </c>
      <c r="O1402" s="1">
        <v>1</v>
      </c>
      <c r="P1402" s="1">
        <v>1</v>
      </c>
      <c r="Q1402">
        <v>1</v>
      </c>
      <c r="R1402">
        <f t="shared" si="504"/>
        <v>8</v>
      </c>
      <c r="S1402" s="1">
        <f t="shared" si="505"/>
        <v>4</v>
      </c>
      <c r="T1402" s="1">
        <f t="shared" si="506"/>
        <v>4</v>
      </c>
      <c r="U1402" s="1">
        <v>4</v>
      </c>
      <c r="V1402">
        <v>344</v>
      </c>
      <c r="W1402">
        <v>351</v>
      </c>
      <c r="X1402" s="1">
        <f t="shared" si="507"/>
        <v>347.5</v>
      </c>
      <c r="Y1402">
        <v>59</v>
      </c>
      <c r="Z1402">
        <v>60.5</v>
      </c>
      <c r="AA1402">
        <f t="shared" si="508"/>
        <v>59.75</v>
      </c>
      <c r="AB1402">
        <v>47.14</v>
      </c>
      <c r="AC1402">
        <v>47.48</v>
      </c>
      <c r="AD1402">
        <f t="shared" si="509"/>
        <v>47.31</v>
      </c>
      <c r="AE1402">
        <v>22.43</v>
      </c>
      <c r="AF1402">
        <v>24.83</v>
      </c>
      <c r="AG1402">
        <f t="shared" si="510"/>
        <v>23.63</v>
      </c>
      <c r="AH1402">
        <v>20</v>
      </c>
      <c r="AI1402">
        <v>22.56</v>
      </c>
      <c r="AJ1402">
        <f t="shared" si="511"/>
        <v>21.28</v>
      </c>
      <c r="AK1402">
        <v>265</v>
      </c>
      <c r="AL1402">
        <v>265</v>
      </c>
      <c r="AM1402" s="1">
        <f t="shared" si="512"/>
        <v>265</v>
      </c>
      <c r="AN1402">
        <v>17.649999999999999</v>
      </c>
      <c r="AO1402">
        <v>18.46</v>
      </c>
      <c r="AP1402">
        <f t="shared" si="513"/>
        <v>18.055</v>
      </c>
      <c r="AQ1402">
        <v>12.84</v>
      </c>
      <c r="AR1402">
        <v>13.3</v>
      </c>
      <c r="AS1402">
        <f t="shared" si="514"/>
        <v>13.07</v>
      </c>
      <c r="AT1402">
        <v>493</v>
      </c>
      <c r="AU1402">
        <v>492.5</v>
      </c>
      <c r="AV1402" s="1">
        <f t="shared" si="515"/>
        <v>492.75</v>
      </c>
      <c r="AW1402">
        <v>487</v>
      </c>
      <c r="AX1402">
        <v>482</v>
      </c>
      <c r="AY1402">
        <f t="shared" si="516"/>
        <v>484.5</v>
      </c>
      <c r="BA1402">
        <v>80</v>
      </c>
      <c r="BB1402">
        <v>40</v>
      </c>
      <c r="BD1402">
        <v>64.42</v>
      </c>
      <c r="BE1402">
        <f t="shared" si="518"/>
        <v>32.21</v>
      </c>
      <c r="BF1402">
        <v>47.12</v>
      </c>
      <c r="BG1402">
        <v>49.08</v>
      </c>
      <c r="BH1402">
        <f t="shared" si="519"/>
        <v>48.099999999999994</v>
      </c>
      <c r="BI1402">
        <v>29.75</v>
      </c>
      <c r="BJ1402">
        <v>28.94</v>
      </c>
      <c r="BK1402">
        <f t="shared" si="520"/>
        <v>29.344999999999999</v>
      </c>
      <c r="BL1402">
        <v>28.99</v>
      </c>
      <c r="BM1402">
        <v>30.58</v>
      </c>
      <c r="BN1402">
        <f t="shared" si="521"/>
        <v>29.784999999999997</v>
      </c>
      <c r="BO1402">
        <v>401</v>
      </c>
      <c r="BP1402">
        <v>399</v>
      </c>
      <c r="BQ1402" s="1">
        <f t="shared" si="522"/>
        <v>400</v>
      </c>
      <c r="BR1402">
        <v>68</v>
      </c>
      <c r="BS1402">
        <v>73.5</v>
      </c>
      <c r="BT1402">
        <f t="shared" si="523"/>
        <v>70.75</v>
      </c>
      <c r="BU1402">
        <v>24.19</v>
      </c>
      <c r="BV1402">
        <v>28.67</v>
      </c>
      <c r="BW1402">
        <f t="shared" si="524"/>
        <v>26.43</v>
      </c>
      <c r="BX1402">
        <v>28.55</v>
      </c>
      <c r="BY1402">
        <v>29.28</v>
      </c>
      <c r="BZ1402">
        <f t="shared" si="525"/>
        <v>28.914999999999999</v>
      </c>
      <c r="CA1402" s="1">
        <v>277</v>
      </c>
      <c r="CB1402">
        <v>167</v>
      </c>
      <c r="CD1402">
        <f t="shared" si="526"/>
        <v>83.5</v>
      </c>
      <c r="CE1402">
        <v>53.97</v>
      </c>
      <c r="CF1402">
        <v>53.28</v>
      </c>
      <c r="CG1402">
        <f t="shared" si="527"/>
        <v>53.625</v>
      </c>
    </row>
    <row r="1403" spans="1:85" x14ac:dyDescent="0.3">
      <c r="A1403" t="s">
        <v>11</v>
      </c>
      <c r="B1403">
        <v>127</v>
      </c>
      <c r="C1403">
        <v>0</v>
      </c>
      <c r="D1403">
        <v>1</v>
      </c>
      <c r="E1403" t="s">
        <v>14</v>
      </c>
      <c r="F1403">
        <v>45</v>
      </c>
      <c r="G1403" t="s">
        <v>133</v>
      </c>
      <c r="I1403" s="1">
        <v>1</v>
      </c>
      <c r="J1403" s="1">
        <v>1</v>
      </c>
      <c r="K1403" s="1">
        <v>1</v>
      </c>
      <c r="L1403" s="1">
        <v>1</v>
      </c>
      <c r="M1403" s="1">
        <v>1</v>
      </c>
      <c r="N1403" s="1">
        <v>1</v>
      </c>
      <c r="O1403" s="1">
        <v>1</v>
      </c>
      <c r="P1403" s="1">
        <v>1</v>
      </c>
      <c r="Q1403">
        <v>1</v>
      </c>
      <c r="R1403">
        <f t="shared" si="504"/>
        <v>8</v>
      </c>
      <c r="S1403" s="1">
        <f t="shared" si="505"/>
        <v>4</v>
      </c>
      <c r="T1403" s="1">
        <f t="shared" si="506"/>
        <v>4</v>
      </c>
      <c r="U1403" s="1">
        <v>4</v>
      </c>
      <c r="V1403">
        <v>345</v>
      </c>
      <c r="W1403">
        <v>349</v>
      </c>
      <c r="X1403" s="1">
        <f t="shared" si="507"/>
        <v>347</v>
      </c>
      <c r="Y1403">
        <v>66.5</v>
      </c>
      <c r="Z1403">
        <v>65</v>
      </c>
      <c r="AA1403">
        <f t="shared" si="508"/>
        <v>65.75</v>
      </c>
      <c r="AB1403">
        <v>43.75</v>
      </c>
      <c r="AC1403">
        <v>47.18</v>
      </c>
      <c r="AD1403">
        <f t="shared" si="509"/>
        <v>45.465000000000003</v>
      </c>
      <c r="AE1403">
        <v>24.34</v>
      </c>
      <c r="AF1403">
        <v>25.5</v>
      </c>
      <c r="AG1403">
        <f t="shared" si="510"/>
        <v>24.92</v>
      </c>
      <c r="AH1403">
        <v>23.17</v>
      </c>
      <c r="AI1403">
        <v>23.29</v>
      </c>
      <c r="AJ1403">
        <f t="shared" si="511"/>
        <v>23.23</v>
      </c>
      <c r="AK1403">
        <v>266.5</v>
      </c>
      <c r="AL1403">
        <v>268</v>
      </c>
      <c r="AM1403" s="1">
        <f t="shared" si="512"/>
        <v>267.25</v>
      </c>
      <c r="AN1403">
        <v>17.190000000000001</v>
      </c>
      <c r="AO1403">
        <v>17.43</v>
      </c>
      <c r="AP1403">
        <f t="shared" si="513"/>
        <v>17.310000000000002</v>
      </c>
      <c r="AQ1403">
        <v>12.79</v>
      </c>
      <c r="AR1403">
        <v>12.79</v>
      </c>
      <c r="AS1403">
        <f t="shared" si="514"/>
        <v>12.79</v>
      </c>
      <c r="AT1403">
        <v>489.5</v>
      </c>
      <c r="AU1403">
        <v>486</v>
      </c>
      <c r="AV1403" s="1">
        <f t="shared" si="515"/>
        <v>487.75</v>
      </c>
      <c r="AW1403">
        <v>488</v>
      </c>
      <c r="AX1403">
        <v>485</v>
      </c>
      <c r="AY1403">
        <f t="shared" si="516"/>
        <v>486.5</v>
      </c>
      <c r="AZ1403">
        <v>85</v>
      </c>
      <c r="BA1403">
        <v>85.5</v>
      </c>
      <c r="BB1403">
        <f t="shared" si="517"/>
        <v>85.25</v>
      </c>
      <c r="BC1403">
        <v>72.680000000000007</v>
      </c>
      <c r="BD1403">
        <v>74.16</v>
      </c>
      <c r="BE1403">
        <f t="shared" si="518"/>
        <v>73.42</v>
      </c>
      <c r="BF1403">
        <v>47.81</v>
      </c>
      <c r="BG1403">
        <v>47.38</v>
      </c>
      <c r="BH1403">
        <f t="shared" si="519"/>
        <v>47.594999999999999</v>
      </c>
      <c r="BI1403">
        <v>28.79</v>
      </c>
      <c r="BJ1403">
        <v>28.63</v>
      </c>
      <c r="BK1403">
        <f t="shared" si="520"/>
        <v>28.71</v>
      </c>
      <c r="BL1403">
        <v>32.56</v>
      </c>
      <c r="BM1403">
        <v>29.97</v>
      </c>
      <c r="BN1403">
        <f t="shared" si="521"/>
        <v>31.265000000000001</v>
      </c>
      <c r="BO1403">
        <v>401</v>
      </c>
      <c r="BP1403">
        <v>402</v>
      </c>
      <c r="BQ1403" s="1">
        <f t="shared" si="522"/>
        <v>401.5</v>
      </c>
      <c r="BR1403">
        <v>78</v>
      </c>
      <c r="BS1403">
        <v>78</v>
      </c>
      <c r="BT1403">
        <f t="shared" si="523"/>
        <v>78</v>
      </c>
      <c r="BU1403">
        <v>24.86</v>
      </c>
      <c r="BV1403">
        <v>26.74</v>
      </c>
      <c r="BW1403">
        <f t="shared" si="524"/>
        <v>25.799999999999997</v>
      </c>
      <c r="BX1403">
        <v>30.02</v>
      </c>
      <c r="BY1403">
        <v>27.95</v>
      </c>
      <c r="BZ1403">
        <f t="shared" si="525"/>
        <v>28.984999999999999</v>
      </c>
      <c r="CA1403" s="1">
        <v>283</v>
      </c>
      <c r="CC1403">
        <v>168</v>
      </c>
      <c r="CD1403">
        <f t="shared" si="526"/>
        <v>84</v>
      </c>
      <c r="CE1403">
        <v>52.22</v>
      </c>
      <c r="CF1403">
        <v>53.46</v>
      </c>
      <c r="CG1403">
        <f t="shared" si="527"/>
        <v>52.84</v>
      </c>
    </row>
    <row r="1404" spans="1:85" x14ac:dyDescent="0.3">
      <c r="A1404" t="s">
        <v>11</v>
      </c>
      <c r="B1404">
        <v>130</v>
      </c>
      <c r="C1404">
        <v>0</v>
      </c>
      <c r="D1404">
        <v>1</v>
      </c>
      <c r="E1404" t="s">
        <v>18</v>
      </c>
      <c r="F1404">
        <v>35</v>
      </c>
      <c r="G1404" t="s">
        <v>133</v>
      </c>
      <c r="I1404" s="1">
        <v>1</v>
      </c>
      <c r="J1404" s="1">
        <v>1</v>
      </c>
      <c r="K1404" s="1">
        <v>1</v>
      </c>
      <c r="L1404" s="1">
        <v>1</v>
      </c>
      <c r="M1404" s="1">
        <v>1</v>
      </c>
      <c r="N1404" s="1">
        <v>1</v>
      </c>
      <c r="O1404" s="1">
        <v>1</v>
      </c>
      <c r="P1404" s="1">
        <v>1</v>
      </c>
      <c r="Q1404">
        <v>1</v>
      </c>
      <c r="R1404">
        <f t="shared" si="504"/>
        <v>8</v>
      </c>
      <c r="S1404" s="1">
        <f t="shared" si="505"/>
        <v>4</v>
      </c>
      <c r="T1404" s="1">
        <f t="shared" si="506"/>
        <v>4</v>
      </c>
      <c r="U1404" s="1">
        <v>4</v>
      </c>
      <c r="V1404">
        <v>338.5</v>
      </c>
      <c r="W1404">
        <v>339</v>
      </c>
      <c r="X1404" s="1">
        <f t="shared" si="507"/>
        <v>338.75</v>
      </c>
      <c r="Y1404">
        <v>68</v>
      </c>
      <c r="Z1404">
        <v>68</v>
      </c>
      <c r="AA1404">
        <f t="shared" si="508"/>
        <v>68</v>
      </c>
      <c r="AB1404">
        <v>47.2</v>
      </c>
      <c r="AC1404">
        <v>46.75</v>
      </c>
      <c r="AD1404">
        <f t="shared" si="509"/>
        <v>46.975000000000001</v>
      </c>
      <c r="AE1404">
        <v>22.05</v>
      </c>
      <c r="AF1404">
        <v>22.44</v>
      </c>
      <c r="AG1404">
        <f t="shared" si="510"/>
        <v>22.245000000000001</v>
      </c>
      <c r="AH1404">
        <v>21.06</v>
      </c>
      <c r="AI1404">
        <v>24.51</v>
      </c>
      <c r="AJ1404">
        <f t="shared" si="511"/>
        <v>22.785</v>
      </c>
      <c r="AK1404">
        <v>259</v>
      </c>
      <c r="AL1404">
        <v>263</v>
      </c>
      <c r="AM1404" s="1">
        <f t="shared" si="512"/>
        <v>261</v>
      </c>
      <c r="AN1404">
        <v>15.41</v>
      </c>
      <c r="AO1404">
        <v>16.3</v>
      </c>
      <c r="AP1404">
        <f t="shared" si="513"/>
        <v>15.855</v>
      </c>
      <c r="AQ1404">
        <v>12.1</v>
      </c>
      <c r="AR1404">
        <v>12.66</v>
      </c>
      <c r="AS1404">
        <f t="shared" si="514"/>
        <v>12.379999999999999</v>
      </c>
      <c r="AT1404">
        <v>471</v>
      </c>
      <c r="AU1404">
        <v>468</v>
      </c>
      <c r="AV1404" s="1">
        <f t="shared" si="515"/>
        <v>469.5</v>
      </c>
      <c r="AW1404">
        <v>467</v>
      </c>
      <c r="AX1404">
        <v>465</v>
      </c>
      <c r="AY1404">
        <f t="shared" si="516"/>
        <v>466</v>
      </c>
      <c r="AZ1404">
        <v>83.5</v>
      </c>
      <c r="BA1404">
        <v>86</v>
      </c>
      <c r="BB1404">
        <f t="shared" si="517"/>
        <v>84.75</v>
      </c>
      <c r="BC1404">
        <v>75.27</v>
      </c>
      <c r="BD1404">
        <v>73.53</v>
      </c>
      <c r="BE1404">
        <f t="shared" si="518"/>
        <v>74.400000000000006</v>
      </c>
      <c r="BF1404">
        <v>47.09</v>
      </c>
      <c r="BG1404">
        <v>46.82</v>
      </c>
      <c r="BH1404">
        <f t="shared" si="519"/>
        <v>46.954999999999998</v>
      </c>
      <c r="BI1404">
        <v>29.87</v>
      </c>
      <c r="BJ1404">
        <v>29.38</v>
      </c>
      <c r="BK1404">
        <f t="shared" si="520"/>
        <v>29.625</v>
      </c>
      <c r="BL1404">
        <v>32.14</v>
      </c>
      <c r="BM1404">
        <v>29.78</v>
      </c>
      <c r="BN1404">
        <f t="shared" si="521"/>
        <v>30.96</v>
      </c>
      <c r="BO1404">
        <v>400</v>
      </c>
      <c r="BP1404">
        <v>396</v>
      </c>
      <c r="BQ1404" s="1">
        <f t="shared" si="522"/>
        <v>398</v>
      </c>
      <c r="BR1404">
        <v>75</v>
      </c>
      <c r="BS1404">
        <v>75</v>
      </c>
      <c r="BT1404">
        <f t="shared" si="523"/>
        <v>75</v>
      </c>
      <c r="BU1404">
        <v>25.11</v>
      </c>
      <c r="BV1404">
        <v>24.81</v>
      </c>
      <c r="BW1404">
        <f t="shared" si="524"/>
        <v>24.96</v>
      </c>
      <c r="BX1404">
        <v>30.67</v>
      </c>
      <c r="BY1404">
        <v>29.01</v>
      </c>
      <c r="BZ1404">
        <f t="shared" si="525"/>
        <v>29.840000000000003</v>
      </c>
      <c r="CA1404" s="1">
        <v>262</v>
      </c>
      <c r="CB1404">
        <v>162</v>
      </c>
      <c r="CC1404">
        <v>163</v>
      </c>
      <c r="CD1404">
        <f t="shared" si="526"/>
        <v>162.5</v>
      </c>
      <c r="CE1404">
        <v>54.61</v>
      </c>
      <c r="CF1404">
        <v>53.48</v>
      </c>
      <c r="CG1404">
        <f t="shared" si="527"/>
        <v>54.045000000000002</v>
      </c>
    </row>
    <row r="1405" spans="1:85" x14ac:dyDescent="0.3">
      <c r="A1405" t="s">
        <v>11</v>
      </c>
      <c r="B1405">
        <v>159</v>
      </c>
      <c r="C1405">
        <v>0</v>
      </c>
      <c r="D1405">
        <v>1</v>
      </c>
      <c r="E1405" t="s">
        <v>18</v>
      </c>
      <c r="F1405">
        <v>35</v>
      </c>
      <c r="G1405" t="s">
        <v>133</v>
      </c>
      <c r="I1405" s="1">
        <v>1</v>
      </c>
      <c r="J1405" s="1">
        <v>1</v>
      </c>
      <c r="K1405" s="1">
        <v>1</v>
      </c>
      <c r="L1405" s="1">
        <v>0</v>
      </c>
      <c r="M1405" s="1">
        <v>1</v>
      </c>
      <c r="N1405" s="1">
        <v>1</v>
      </c>
      <c r="O1405" s="1">
        <v>1</v>
      </c>
      <c r="P1405" s="1">
        <v>1</v>
      </c>
      <c r="Q1405">
        <v>1</v>
      </c>
      <c r="R1405">
        <f t="shared" si="504"/>
        <v>7</v>
      </c>
      <c r="S1405" s="1">
        <f t="shared" si="505"/>
        <v>3</v>
      </c>
      <c r="T1405" s="1">
        <f t="shared" si="506"/>
        <v>4</v>
      </c>
      <c r="U1405" s="1">
        <v>1</v>
      </c>
      <c r="V1405">
        <v>337</v>
      </c>
      <c r="W1405">
        <v>343</v>
      </c>
      <c r="X1405" s="1">
        <f t="shared" si="507"/>
        <v>340</v>
      </c>
      <c r="Y1405">
        <v>62.5</v>
      </c>
      <c r="Z1405">
        <v>63</v>
      </c>
      <c r="AA1405">
        <f t="shared" si="508"/>
        <v>62.75</v>
      </c>
      <c r="AB1405">
        <v>52.69</v>
      </c>
      <c r="AC1405">
        <v>52.44</v>
      </c>
      <c r="AD1405">
        <f t="shared" si="509"/>
        <v>52.564999999999998</v>
      </c>
      <c r="AE1405">
        <v>19</v>
      </c>
      <c r="AF1405">
        <v>19.66</v>
      </c>
      <c r="AG1405">
        <f t="shared" si="510"/>
        <v>19.329999999999998</v>
      </c>
      <c r="AH1405">
        <v>21.16</v>
      </c>
      <c r="AI1405">
        <v>20.74</v>
      </c>
      <c r="AJ1405">
        <f t="shared" si="511"/>
        <v>20.95</v>
      </c>
      <c r="AK1405">
        <v>253</v>
      </c>
      <c r="AM1405" s="1">
        <v>253</v>
      </c>
      <c r="AN1405">
        <v>17.920000000000002</v>
      </c>
      <c r="AP1405">
        <v>17.920000000000002</v>
      </c>
      <c r="AQ1405">
        <v>12.67</v>
      </c>
      <c r="AS1405">
        <v>12.67</v>
      </c>
      <c r="AT1405">
        <v>455</v>
      </c>
      <c r="AU1405">
        <v>450.5</v>
      </c>
      <c r="AV1405" s="1">
        <f t="shared" si="515"/>
        <v>452.75</v>
      </c>
      <c r="AW1405">
        <v>452</v>
      </c>
      <c r="AX1405">
        <v>447.5</v>
      </c>
      <c r="AY1405">
        <f t="shared" si="516"/>
        <v>449.75</v>
      </c>
      <c r="AZ1405">
        <v>79.5</v>
      </c>
      <c r="BA1405">
        <v>82</v>
      </c>
      <c r="BB1405">
        <f t="shared" si="517"/>
        <v>80.75</v>
      </c>
      <c r="BC1405">
        <v>71.430000000000007</v>
      </c>
      <c r="BD1405">
        <v>69.05</v>
      </c>
      <c r="BE1405">
        <f t="shared" si="518"/>
        <v>70.240000000000009</v>
      </c>
      <c r="BF1405">
        <v>48.07</v>
      </c>
      <c r="BG1405">
        <v>50.64</v>
      </c>
      <c r="BH1405">
        <f t="shared" si="519"/>
        <v>49.355000000000004</v>
      </c>
      <c r="BI1405">
        <v>26.04</v>
      </c>
      <c r="BJ1405">
        <v>26.04</v>
      </c>
      <c r="BK1405">
        <f t="shared" si="520"/>
        <v>26.04</v>
      </c>
      <c r="BL1405">
        <v>27.14</v>
      </c>
      <c r="BM1405">
        <v>26.52</v>
      </c>
      <c r="BN1405">
        <f t="shared" si="521"/>
        <v>26.83</v>
      </c>
      <c r="BO1405">
        <v>381</v>
      </c>
      <c r="BP1405">
        <v>380</v>
      </c>
      <c r="BQ1405" s="1">
        <f t="shared" si="522"/>
        <v>380.5</v>
      </c>
      <c r="BR1405">
        <v>72</v>
      </c>
      <c r="BS1405">
        <v>71.5</v>
      </c>
      <c r="BT1405">
        <f t="shared" si="523"/>
        <v>71.75</v>
      </c>
      <c r="BU1405">
        <v>21.21</v>
      </c>
      <c r="BV1405">
        <v>22.31</v>
      </c>
      <c r="BW1405">
        <f t="shared" si="524"/>
        <v>21.759999999999998</v>
      </c>
      <c r="BX1405">
        <v>27.47</v>
      </c>
      <c r="BY1405">
        <v>25.91</v>
      </c>
      <c r="BZ1405">
        <f t="shared" si="525"/>
        <v>26.689999999999998</v>
      </c>
      <c r="CA1405" s="1">
        <v>283.5</v>
      </c>
      <c r="CB1405">
        <v>162</v>
      </c>
      <c r="CD1405">
        <f t="shared" si="526"/>
        <v>81</v>
      </c>
      <c r="CE1405">
        <v>56.59</v>
      </c>
      <c r="CF1405">
        <v>55.87</v>
      </c>
      <c r="CG1405">
        <f t="shared" si="527"/>
        <v>56.230000000000004</v>
      </c>
    </row>
    <row r="1406" spans="1:85" x14ac:dyDescent="0.3">
      <c r="A1406" t="s">
        <v>11</v>
      </c>
      <c r="B1406">
        <v>160</v>
      </c>
      <c r="C1406">
        <v>0</v>
      </c>
      <c r="D1406">
        <v>1</v>
      </c>
      <c r="E1406" t="s">
        <v>15</v>
      </c>
      <c r="F1406">
        <v>55</v>
      </c>
      <c r="G1406" t="s">
        <v>133</v>
      </c>
      <c r="I1406" s="1">
        <v>1</v>
      </c>
      <c r="J1406" s="1">
        <v>1</v>
      </c>
      <c r="K1406" s="1">
        <v>1</v>
      </c>
      <c r="L1406" s="1">
        <v>1</v>
      </c>
      <c r="M1406" s="1">
        <v>1</v>
      </c>
      <c r="N1406" s="1">
        <v>1</v>
      </c>
      <c r="O1406" s="1">
        <v>1</v>
      </c>
      <c r="P1406" s="1">
        <v>1</v>
      </c>
      <c r="Q1406">
        <v>1</v>
      </c>
      <c r="R1406">
        <f t="shared" si="504"/>
        <v>8</v>
      </c>
      <c r="S1406" s="1">
        <f t="shared" si="505"/>
        <v>4</v>
      </c>
      <c r="T1406" s="1">
        <f t="shared" si="506"/>
        <v>4</v>
      </c>
      <c r="U1406" s="1">
        <v>4</v>
      </c>
      <c r="V1406">
        <v>343</v>
      </c>
      <c r="W1406">
        <v>344</v>
      </c>
      <c r="X1406" s="1">
        <f t="shared" si="507"/>
        <v>343.5</v>
      </c>
      <c r="Y1406">
        <v>60</v>
      </c>
      <c r="Z1406">
        <v>59</v>
      </c>
      <c r="AA1406">
        <f t="shared" si="508"/>
        <v>59.5</v>
      </c>
      <c r="AB1406">
        <v>45.3</v>
      </c>
      <c r="AC1406">
        <v>45.16</v>
      </c>
      <c r="AD1406">
        <f t="shared" si="509"/>
        <v>45.23</v>
      </c>
      <c r="AE1406">
        <v>19.77</v>
      </c>
      <c r="AF1406">
        <v>21.14</v>
      </c>
      <c r="AG1406">
        <f t="shared" si="510"/>
        <v>20.454999999999998</v>
      </c>
      <c r="AH1406">
        <v>20.420000000000002</v>
      </c>
      <c r="AI1406">
        <v>21.85</v>
      </c>
      <c r="AJ1406">
        <f t="shared" si="511"/>
        <v>21.135000000000002</v>
      </c>
      <c r="AK1406">
        <v>255</v>
      </c>
      <c r="AL1406">
        <v>254</v>
      </c>
      <c r="AM1406" s="1">
        <f t="shared" si="512"/>
        <v>254.5</v>
      </c>
      <c r="AN1406">
        <v>14.01</v>
      </c>
      <c r="AO1406">
        <v>15.7</v>
      </c>
      <c r="AP1406">
        <f t="shared" si="513"/>
        <v>14.855</v>
      </c>
      <c r="AQ1406">
        <v>11.28</v>
      </c>
      <c r="AR1406">
        <v>12.46</v>
      </c>
      <c r="AS1406">
        <f t="shared" si="514"/>
        <v>11.870000000000001</v>
      </c>
      <c r="AT1406">
        <v>472.5</v>
      </c>
      <c r="AU1406">
        <v>467</v>
      </c>
      <c r="AV1406" s="1">
        <f t="shared" si="515"/>
        <v>469.75</v>
      </c>
      <c r="AW1406">
        <v>467</v>
      </c>
      <c r="AX1406">
        <v>461</v>
      </c>
      <c r="AY1406">
        <f t="shared" si="516"/>
        <v>464</v>
      </c>
      <c r="AZ1406">
        <v>80</v>
      </c>
      <c r="BA1406">
        <v>83</v>
      </c>
      <c r="BB1406">
        <f t="shared" si="517"/>
        <v>81.5</v>
      </c>
      <c r="BC1406">
        <v>71.650000000000006</v>
      </c>
      <c r="BD1406">
        <v>69.36</v>
      </c>
      <c r="BE1406">
        <f t="shared" si="518"/>
        <v>70.504999999999995</v>
      </c>
      <c r="BF1406">
        <v>47.01</v>
      </c>
      <c r="BG1406">
        <v>45.29</v>
      </c>
      <c r="BH1406">
        <f t="shared" si="519"/>
        <v>46.15</v>
      </c>
      <c r="BI1406">
        <v>26.39</v>
      </c>
      <c r="BJ1406">
        <v>26.33</v>
      </c>
      <c r="BK1406">
        <f t="shared" si="520"/>
        <v>26.36</v>
      </c>
      <c r="BL1406">
        <v>28.25</v>
      </c>
      <c r="BM1406">
        <v>27.23</v>
      </c>
      <c r="BN1406">
        <f t="shared" si="521"/>
        <v>27.740000000000002</v>
      </c>
      <c r="BO1406">
        <v>389</v>
      </c>
      <c r="BP1406">
        <v>384</v>
      </c>
      <c r="BQ1406" s="1">
        <f t="shared" si="522"/>
        <v>386.5</v>
      </c>
      <c r="BR1406">
        <v>73</v>
      </c>
      <c r="BS1406">
        <v>73</v>
      </c>
      <c r="BT1406">
        <f t="shared" si="523"/>
        <v>73</v>
      </c>
      <c r="BU1406">
        <v>22.64</v>
      </c>
      <c r="BV1406">
        <v>22.29</v>
      </c>
      <c r="BW1406">
        <f t="shared" si="524"/>
        <v>22.465</v>
      </c>
      <c r="BX1406">
        <v>27.15</v>
      </c>
      <c r="BY1406">
        <v>27.97</v>
      </c>
      <c r="BZ1406">
        <f t="shared" si="525"/>
        <v>27.56</v>
      </c>
      <c r="CA1406" s="1">
        <v>268</v>
      </c>
      <c r="CD1406">
        <f t="shared" si="526"/>
        <v>0</v>
      </c>
      <c r="CE1406">
        <v>53.73</v>
      </c>
      <c r="CF1406">
        <v>53.75</v>
      </c>
      <c r="CG1406">
        <f t="shared" si="527"/>
        <v>53.739999999999995</v>
      </c>
    </row>
    <row r="1407" spans="1:85" x14ac:dyDescent="0.3">
      <c r="A1407" t="s">
        <v>11</v>
      </c>
      <c r="B1407">
        <v>182</v>
      </c>
      <c r="C1407">
        <v>0</v>
      </c>
      <c r="D1407">
        <v>1</v>
      </c>
      <c r="E1407" t="s">
        <v>22</v>
      </c>
      <c r="F1407">
        <v>23.5</v>
      </c>
      <c r="G1407" t="s">
        <v>133</v>
      </c>
      <c r="I1407" s="1">
        <v>1</v>
      </c>
      <c r="J1407" s="1">
        <v>1</v>
      </c>
      <c r="K1407" s="1">
        <v>1</v>
      </c>
      <c r="L1407" s="1">
        <v>1</v>
      </c>
      <c r="M1407" s="1">
        <v>1</v>
      </c>
      <c r="N1407" s="1">
        <v>1</v>
      </c>
      <c r="O1407" s="1">
        <v>1</v>
      </c>
      <c r="P1407" s="1">
        <v>1</v>
      </c>
      <c r="Q1407">
        <v>1</v>
      </c>
      <c r="R1407">
        <f t="shared" si="504"/>
        <v>8</v>
      </c>
      <c r="S1407" s="1">
        <f t="shared" si="505"/>
        <v>4</v>
      </c>
      <c r="T1407" s="1">
        <f t="shared" si="506"/>
        <v>4</v>
      </c>
      <c r="U1407" s="1">
        <v>4</v>
      </c>
      <c r="V1407">
        <v>319.5</v>
      </c>
      <c r="W1407">
        <v>323</v>
      </c>
      <c r="X1407" s="1">
        <f t="shared" si="507"/>
        <v>321.25</v>
      </c>
      <c r="AB1407">
        <v>43.92</v>
      </c>
      <c r="AC1407">
        <v>42.55</v>
      </c>
      <c r="AD1407">
        <f t="shared" si="509"/>
        <v>43.234999999999999</v>
      </c>
      <c r="AE1407">
        <v>17.690000000000001</v>
      </c>
      <c r="AF1407">
        <v>17.78</v>
      </c>
      <c r="AG1407">
        <f t="shared" si="510"/>
        <v>17.734999999999999</v>
      </c>
      <c r="AH1407">
        <v>19.5</v>
      </c>
      <c r="AI1407">
        <v>19.34</v>
      </c>
      <c r="AJ1407">
        <f t="shared" si="511"/>
        <v>19.420000000000002</v>
      </c>
      <c r="AK1407">
        <v>246</v>
      </c>
      <c r="AL1407">
        <v>247</v>
      </c>
      <c r="AM1407" s="1">
        <f t="shared" si="512"/>
        <v>246.5</v>
      </c>
      <c r="AN1407">
        <v>13.05</v>
      </c>
      <c r="AO1407">
        <v>13.12</v>
      </c>
      <c r="AP1407">
        <f t="shared" si="513"/>
        <v>13.085000000000001</v>
      </c>
      <c r="AQ1407">
        <v>7.37</v>
      </c>
      <c r="AR1407">
        <v>9.77</v>
      </c>
      <c r="AS1407">
        <f t="shared" si="514"/>
        <v>8.57</v>
      </c>
      <c r="AT1407">
        <v>475</v>
      </c>
      <c r="AU1407">
        <v>466</v>
      </c>
      <c r="AV1407" s="1">
        <f t="shared" si="515"/>
        <v>470.5</v>
      </c>
      <c r="AW1407">
        <v>470</v>
      </c>
      <c r="AX1407">
        <v>463</v>
      </c>
      <c r="AY1407">
        <f t="shared" si="516"/>
        <v>466.5</v>
      </c>
      <c r="AZ1407">
        <v>73</v>
      </c>
      <c r="BA1407">
        <v>71</v>
      </c>
      <c r="BB1407">
        <f t="shared" si="517"/>
        <v>72</v>
      </c>
      <c r="BC1407">
        <v>65.069999999999993</v>
      </c>
      <c r="BD1407">
        <v>55.97</v>
      </c>
      <c r="BE1407">
        <f t="shared" si="518"/>
        <v>60.519999999999996</v>
      </c>
      <c r="BF1407">
        <v>42.7</v>
      </c>
      <c r="BG1407">
        <v>44.31</v>
      </c>
      <c r="BH1407">
        <f t="shared" si="519"/>
        <v>43.505000000000003</v>
      </c>
      <c r="BI1407">
        <v>24.01</v>
      </c>
      <c r="BJ1407">
        <v>23.95</v>
      </c>
      <c r="BK1407">
        <f t="shared" si="520"/>
        <v>23.98</v>
      </c>
      <c r="BL1407">
        <v>26.87</v>
      </c>
      <c r="BM1407">
        <v>26.55</v>
      </c>
      <c r="BN1407">
        <f t="shared" si="521"/>
        <v>26.71</v>
      </c>
      <c r="BO1407">
        <v>378</v>
      </c>
      <c r="BP1407">
        <v>377</v>
      </c>
      <c r="BQ1407" s="1">
        <f t="shared" si="522"/>
        <v>377.5</v>
      </c>
      <c r="BR1407">
        <v>71</v>
      </c>
      <c r="BS1407">
        <v>69</v>
      </c>
      <c r="BT1407">
        <f t="shared" si="523"/>
        <v>70</v>
      </c>
      <c r="BU1407">
        <v>21.18</v>
      </c>
      <c r="BV1407">
        <v>20.13</v>
      </c>
      <c r="BW1407">
        <f t="shared" si="524"/>
        <v>20.655000000000001</v>
      </c>
      <c r="BX1407">
        <v>25.19</v>
      </c>
      <c r="BY1407">
        <v>23.8</v>
      </c>
      <c r="BZ1407">
        <f t="shared" si="525"/>
        <v>24.495000000000001</v>
      </c>
      <c r="CA1407" s="1">
        <v>270</v>
      </c>
      <c r="CB1407">
        <v>162</v>
      </c>
      <c r="CC1407">
        <v>165</v>
      </c>
      <c r="CD1407">
        <f t="shared" si="526"/>
        <v>163.5</v>
      </c>
      <c r="CE1407">
        <v>49.67</v>
      </c>
      <c r="CF1407">
        <v>50.88</v>
      </c>
      <c r="CG1407">
        <f t="shared" si="527"/>
        <v>50.275000000000006</v>
      </c>
    </row>
    <row r="1408" spans="1:85" x14ac:dyDescent="0.3">
      <c r="A1408" t="s">
        <v>11</v>
      </c>
      <c r="B1408">
        <v>194</v>
      </c>
      <c r="C1408">
        <v>0</v>
      </c>
      <c r="D1408">
        <v>1</v>
      </c>
      <c r="E1408" t="s">
        <v>18</v>
      </c>
      <c r="F1408">
        <v>35</v>
      </c>
      <c r="G1408" t="s">
        <v>133</v>
      </c>
      <c r="I1408" s="1">
        <v>1</v>
      </c>
      <c r="J1408" s="1">
        <v>1</v>
      </c>
      <c r="K1408" s="1">
        <v>0</v>
      </c>
      <c r="L1408" s="1">
        <v>1</v>
      </c>
      <c r="M1408" s="1">
        <v>1</v>
      </c>
      <c r="N1408" s="1">
        <v>1</v>
      </c>
      <c r="O1408" s="1">
        <v>1</v>
      </c>
      <c r="P1408" s="1">
        <v>1</v>
      </c>
      <c r="Q1408">
        <v>1</v>
      </c>
      <c r="R1408">
        <f t="shared" si="504"/>
        <v>7</v>
      </c>
      <c r="S1408" s="1">
        <f t="shared" si="505"/>
        <v>3</v>
      </c>
      <c r="T1408" s="1">
        <f t="shared" si="506"/>
        <v>4</v>
      </c>
      <c r="U1408" s="1">
        <v>1</v>
      </c>
      <c r="V1408">
        <v>325</v>
      </c>
      <c r="W1408">
        <v>324</v>
      </c>
      <c r="X1408" s="1">
        <f t="shared" si="507"/>
        <v>324.5</v>
      </c>
      <c r="Y1408">
        <v>62.5</v>
      </c>
      <c r="Z1408">
        <v>62</v>
      </c>
      <c r="AA1408">
        <f t="shared" si="508"/>
        <v>62.25</v>
      </c>
      <c r="AB1408">
        <v>48.74</v>
      </c>
      <c r="AC1408">
        <v>49.48</v>
      </c>
      <c r="AD1408">
        <f t="shared" si="509"/>
        <v>49.11</v>
      </c>
      <c r="AE1408">
        <v>23.32</v>
      </c>
      <c r="AF1408">
        <v>25.43</v>
      </c>
      <c r="AG1408">
        <f t="shared" si="510"/>
        <v>24.375</v>
      </c>
      <c r="AH1408">
        <v>23.45</v>
      </c>
      <c r="AI1408">
        <v>23.87</v>
      </c>
      <c r="AJ1408">
        <f t="shared" si="511"/>
        <v>23.66</v>
      </c>
      <c r="AL1408">
        <v>238</v>
      </c>
      <c r="AM1408" s="1">
        <v>238</v>
      </c>
      <c r="AO1408">
        <v>17.579999999999998</v>
      </c>
      <c r="AP1408">
        <v>17.579999999999998</v>
      </c>
      <c r="AR1408">
        <v>12.51</v>
      </c>
      <c r="AS1408">
        <v>12.51</v>
      </c>
      <c r="AT1408">
        <v>435</v>
      </c>
      <c r="AU1408">
        <v>433</v>
      </c>
      <c r="AV1408" s="1">
        <f t="shared" si="515"/>
        <v>434</v>
      </c>
      <c r="AW1408">
        <v>434</v>
      </c>
      <c r="AX1408">
        <v>432</v>
      </c>
      <c r="AY1408">
        <f t="shared" si="516"/>
        <v>433</v>
      </c>
      <c r="AZ1408">
        <v>77.5</v>
      </c>
      <c r="BA1408">
        <v>81</v>
      </c>
      <c r="BB1408">
        <f t="shared" si="517"/>
        <v>79.25</v>
      </c>
      <c r="BC1408">
        <v>64.010000000000005</v>
      </c>
      <c r="BD1408">
        <v>70.42</v>
      </c>
      <c r="BE1408">
        <f t="shared" si="518"/>
        <v>67.215000000000003</v>
      </c>
      <c r="BF1408">
        <v>47.64</v>
      </c>
      <c r="BG1408">
        <v>49.53</v>
      </c>
      <c r="BH1408">
        <f t="shared" si="519"/>
        <v>48.585000000000001</v>
      </c>
      <c r="BI1408">
        <v>34.03</v>
      </c>
      <c r="BJ1408">
        <v>33.840000000000003</v>
      </c>
      <c r="BK1408">
        <f t="shared" si="520"/>
        <v>33.935000000000002</v>
      </c>
      <c r="BL1408">
        <v>26.83</v>
      </c>
      <c r="BM1408">
        <v>26.74</v>
      </c>
      <c r="BN1408">
        <f t="shared" si="521"/>
        <v>26.784999999999997</v>
      </c>
      <c r="BO1408">
        <v>362</v>
      </c>
      <c r="BP1408">
        <v>359</v>
      </c>
      <c r="BQ1408" s="1">
        <f t="shared" si="522"/>
        <v>360.5</v>
      </c>
      <c r="BR1408">
        <v>69</v>
      </c>
      <c r="BS1408">
        <v>70</v>
      </c>
      <c r="BT1408">
        <f t="shared" si="523"/>
        <v>69.5</v>
      </c>
      <c r="BU1408">
        <v>24.05</v>
      </c>
      <c r="BV1408">
        <v>24.89</v>
      </c>
      <c r="BW1408">
        <f t="shared" si="524"/>
        <v>24.47</v>
      </c>
      <c r="BX1408">
        <v>26.05</v>
      </c>
      <c r="BY1408">
        <v>24.92</v>
      </c>
      <c r="BZ1408">
        <f t="shared" si="525"/>
        <v>25.484999999999999</v>
      </c>
      <c r="CA1408" s="1">
        <v>294.5</v>
      </c>
      <c r="CB1408">
        <v>168</v>
      </c>
      <c r="CC1408">
        <v>167</v>
      </c>
      <c r="CD1408">
        <f t="shared" si="526"/>
        <v>167.5</v>
      </c>
      <c r="CE1408">
        <v>53.35</v>
      </c>
      <c r="CF1408">
        <v>55.28</v>
      </c>
      <c r="CG1408">
        <f t="shared" si="527"/>
        <v>54.314999999999998</v>
      </c>
    </row>
    <row r="1409" spans="1:85" x14ac:dyDescent="0.3">
      <c r="A1409" t="s">
        <v>11</v>
      </c>
      <c r="B1409">
        <v>206</v>
      </c>
      <c r="C1409">
        <v>0</v>
      </c>
      <c r="D1409">
        <v>1</v>
      </c>
      <c r="E1409" t="s">
        <v>14</v>
      </c>
      <c r="F1409">
        <v>45</v>
      </c>
      <c r="G1409" t="s">
        <v>133</v>
      </c>
      <c r="I1409" s="1">
        <v>1</v>
      </c>
      <c r="J1409" s="1">
        <v>1</v>
      </c>
      <c r="K1409" s="1">
        <v>1</v>
      </c>
      <c r="L1409" s="1">
        <v>1</v>
      </c>
      <c r="M1409" s="1">
        <v>1</v>
      </c>
      <c r="N1409" s="1">
        <v>1</v>
      </c>
      <c r="O1409" s="1">
        <v>1</v>
      </c>
      <c r="P1409" s="1">
        <v>1</v>
      </c>
      <c r="Q1409">
        <v>1</v>
      </c>
      <c r="R1409">
        <f t="shared" si="504"/>
        <v>8</v>
      </c>
      <c r="S1409" s="1">
        <f t="shared" si="505"/>
        <v>4</v>
      </c>
      <c r="T1409" s="1">
        <f t="shared" si="506"/>
        <v>4</v>
      </c>
      <c r="U1409" s="1">
        <v>4</v>
      </c>
      <c r="V1409">
        <v>340</v>
      </c>
      <c r="W1409">
        <v>345.5</v>
      </c>
      <c r="X1409" s="1">
        <f t="shared" si="507"/>
        <v>342.75</v>
      </c>
      <c r="Y1409">
        <v>64</v>
      </c>
      <c r="Z1409">
        <v>62</v>
      </c>
      <c r="AA1409">
        <f t="shared" si="508"/>
        <v>63</v>
      </c>
      <c r="AB1409">
        <v>45.23</v>
      </c>
      <c r="AC1409">
        <v>45.16</v>
      </c>
      <c r="AD1409">
        <f t="shared" si="509"/>
        <v>45.194999999999993</v>
      </c>
      <c r="AE1409">
        <v>19.57</v>
      </c>
      <c r="AF1409">
        <v>19.18</v>
      </c>
      <c r="AG1409">
        <f t="shared" si="510"/>
        <v>19.375</v>
      </c>
      <c r="AH1409">
        <v>19.86</v>
      </c>
      <c r="AI1409">
        <v>21.89</v>
      </c>
      <c r="AJ1409">
        <f t="shared" si="511"/>
        <v>20.875</v>
      </c>
      <c r="AK1409">
        <v>265</v>
      </c>
      <c r="AL1409">
        <v>264.5</v>
      </c>
      <c r="AM1409" s="1">
        <f t="shared" si="512"/>
        <v>264.75</v>
      </c>
      <c r="AN1409">
        <v>14.23</v>
      </c>
      <c r="AO1409">
        <v>14.85</v>
      </c>
      <c r="AP1409">
        <f t="shared" si="513"/>
        <v>14.54</v>
      </c>
      <c r="AQ1409">
        <v>12.7</v>
      </c>
      <c r="AR1409">
        <v>11.94</v>
      </c>
      <c r="AS1409">
        <f t="shared" si="514"/>
        <v>12.32</v>
      </c>
      <c r="AT1409">
        <v>471</v>
      </c>
      <c r="AU1409">
        <v>467</v>
      </c>
      <c r="AV1409" s="1">
        <f t="shared" si="515"/>
        <v>469</v>
      </c>
      <c r="AW1409">
        <v>464.5</v>
      </c>
      <c r="AX1409">
        <v>461</v>
      </c>
      <c r="AY1409">
        <f t="shared" si="516"/>
        <v>462.75</v>
      </c>
      <c r="AZ1409">
        <v>76</v>
      </c>
      <c r="BA1409">
        <v>77</v>
      </c>
      <c r="BB1409">
        <f t="shared" si="517"/>
        <v>76.5</v>
      </c>
      <c r="BC1409">
        <v>66.56</v>
      </c>
      <c r="BD1409">
        <v>68.34</v>
      </c>
      <c r="BE1409">
        <f t="shared" si="518"/>
        <v>67.45</v>
      </c>
      <c r="BF1409">
        <v>47.35</v>
      </c>
      <c r="BG1409">
        <v>48.06</v>
      </c>
      <c r="BH1409">
        <f t="shared" si="519"/>
        <v>47.704999999999998</v>
      </c>
      <c r="BI1409">
        <v>27.88</v>
      </c>
      <c r="BJ1409">
        <v>26.87</v>
      </c>
      <c r="BK1409">
        <f t="shared" si="520"/>
        <v>27.375</v>
      </c>
      <c r="BL1409">
        <v>27.59</v>
      </c>
      <c r="BM1409">
        <v>27.65</v>
      </c>
      <c r="BN1409">
        <f t="shared" si="521"/>
        <v>27.619999999999997</v>
      </c>
      <c r="BO1409">
        <v>387</v>
      </c>
      <c r="BP1409">
        <v>385</v>
      </c>
      <c r="BQ1409" s="1">
        <f t="shared" si="522"/>
        <v>386</v>
      </c>
      <c r="BR1409">
        <v>72</v>
      </c>
      <c r="BS1409">
        <v>70</v>
      </c>
      <c r="BT1409">
        <f t="shared" si="523"/>
        <v>71</v>
      </c>
      <c r="BU1409">
        <v>22.61</v>
      </c>
      <c r="BV1409">
        <v>23.86</v>
      </c>
      <c r="BW1409">
        <f t="shared" si="524"/>
        <v>23.234999999999999</v>
      </c>
      <c r="BX1409">
        <v>27.13</v>
      </c>
      <c r="BY1409">
        <v>26.56</v>
      </c>
      <c r="BZ1409">
        <f t="shared" si="525"/>
        <v>26.844999999999999</v>
      </c>
      <c r="CA1409" s="1">
        <v>266</v>
      </c>
      <c r="CC1409">
        <v>155</v>
      </c>
      <c r="CD1409">
        <f t="shared" si="526"/>
        <v>77.5</v>
      </c>
      <c r="CE1409">
        <v>52.84</v>
      </c>
      <c r="CF1409">
        <v>53.3</v>
      </c>
      <c r="CG1409">
        <f t="shared" si="527"/>
        <v>53.07</v>
      </c>
    </row>
    <row r="1410" spans="1:85" x14ac:dyDescent="0.3">
      <c r="A1410" t="s">
        <v>11</v>
      </c>
      <c r="B1410">
        <v>225</v>
      </c>
      <c r="C1410">
        <v>0</v>
      </c>
      <c r="D1410">
        <v>1</v>
      </c>
      <c r="E1410" t="s">
        <v>18</v>
      </c>
      <c r="F1410">
        <v>35</v>
      </c>
      <c r="G1410" t="s">
        <v>133</v>
      </c>
      <c r="I1410" s="1">
        <v>1</v>
      </c>
      <c r="J1410" s="1">
        <v>1</v>
      </c>
      <c r="K1410" s="1">
        <v>0</v>
      </c>
      <c r="L1410" s="1">
        <v>1</v>
      </c>
      <c r="M1410" s="1">
        <v>1</v>
      </c>
      <c r="N1410" s="1">
        <v>1</v>
      </c>
      <c r="O1410" s="1">
        <v>1</v>
      </c>
      <c r="P1410" s="1">
        <v>1</v>
      </c>
      <c r="Q1410">
        <v>1</v>
      </c>
      <c r="R1410">
        <f t="shared" ref="R1410:R1473" si="528">(S1410+T1410)</f>
        <v>7</v>
      </c>
      <c r="S1410" s="1">
        <f t="shared" si="505"/>
        <v>3</v>
      </c>
      <c r="T1410" s="1">
        <f t="shared" si="506"/>
        <v>4</v>
      </c>
      <c r="U1410" s="1">
        <v>1</v>
      </c>
      <c r="V1410">
        <v>310</v>
      </c>
      <c r="W1410">
        <v>315</v>
      </c>
      <c r="X1410" s="1">
        <f t="shared" si="507"/>
        <v>312.5</v>
      </c>
      <c r="Y1410">
        <v>53.5</v>
      </c>
      <c r="Z1410">
        <v>53.5</v>
      </c>
      <c r="AA1410">
        <f t="shared" si="508"/>
        <v>53.5</v>
      </c>
      <c r="AB1410">
        <v>38.450000000000003</v>
      </c>
      <c r="AC1410">
        <v>38.74</v>
      </c>
      <c r="AD1410">
        <f t="shared" si="509"/>
        <v>38.594999999999999</v>
      </c>
      <c r="AE1410">
        <v>19.96</v>
      </c>
      <c r="AF1410">
        <v>20.309999999999999</v>
      </c>
      <c r="AG1410">
        <f t="shared" si="510"/>
        <v>20.134999999999998</v>
      </c>
      <c r="AH1410">
        <v>18.59</v>
      </c>
      <c r="AI1410">
        <v>18.11</v>
      </c>
      <c r="AJ1410">
        <f t="shared" si="511"/>
        <v>18.350000000000001</v>
      </c>
      <c r="AL1410">
        <v>244</v>
      </c>
      <c r="AM1410" s="1">
        <v>244</v>
      </c>
      <c r="AO1410">
        <v>14.33</v>
      </c>
      <c r="AP1410">
        <v>14.33</v>
      </c>
      <c r="AR1410">
        <v>10.69</v>
      </c>
      <c r="AS1410">
        <v>10.69</v>
      </c>
      <c r="AT1410">
        <v>462</v>
      </c>
      <c r="AU1410">
        <v>461</v>
      </c>
      <c r="AV1410" s="1">
        <f t="shared" si="515"/>
        <v>461.5</v>
      </c>
      <c r="AW1410">
        <v>456</v>
      </c>
      <c r="AX1410">
        <v>457</v>
      </c>
      <c r="AY1410">
        <f t="shared" si="516"/>
        <v>456.5</v>
      </c>
      <c r="AZ1410">
        <v>73</v>
      </c>
      <c r="BA1410">
        <v>74</v>
      </c>
      <c r="BB1410">
        <f t="shared" si="517"/>
        <v>73.5</v>
      </c>
      <c r="BC1410">
        <v>60.85</v>
      </c>
      <c r="BD1410">
        <v>63.69</v>
      </c>
      <c r="BE1410">
        <f t="shared" si="518"/>
        <v>62.269999999999996</v>
      </c>
      <c r="BF1410">
        <v>42.61</v>
      </c>
      <c r="BG1410">
        <v>42.86</v>
      </c>
      <c r="BH1410">
        <f t="shared" si="519"/>
        <v>42.734999999999999</v>
      </c>
      <c r="BI1410">
        <v>26.16</v>
      </c>
      <c r="BJ1410">
        <v>27.02</v>
      </c>
      <c r="BK1410">
        <f t="shared" si="520"/>
        <v>26.59</v>
      </c>
      <c r="BL1410">
        <v>25.46</v>
      </c>
      <c r="BM1410">
        <v>28.21</v>
      </c>
      <c r="BN1410">
        <f t="shared" si="521"/>
        <v>26.835000000000001</v>
      </c>
      <c r="BO1410">
        <v>368</v>
      </c>
      <c r="BP1410">
        <v>365</v>
      </c>
      <c r="BQ1410" s="1">
        <f t="shared" si="522"/>
        <v>366.5</v>
      </c>
      <c r="BR1410">
        <v>66</v>
      </c>
      <c r="BS1410">
        <v>67</v>
      </c>
      <c r="BT1410">
        <f t="shared" si="523"/>
        <v>66.5</v>
      </c>
      <c r="BU1410">
        <v>20</v>
      </c>
      <c r="BV1410">
        <v>20.09</v>
      </c>
      <c r="BW1410">
        <f t="shared" si="524"/>
        <v>20.045000000000002</v>
      </c>
      <c r="BX1410">
        <v>26.36</v>
      </c>
      <c r="BY1410">
        <v>25.51</v>
      </c>
      <c r="BZ1410">
        <f t="shared" si="525"/>
        <v>25.935000000000002</v>
      </c>
      <c r="CA1410" s="1">
        <v>281</v>
      </c>
      <c r="CC1410">
        <v>166</v>
      </c>
      <c r="CD1410">
        <f t="shared" si="526"/>
        <v>83</v>
      </c>
      <c r="CF1410">
        <v>47.86</v>
      </c>
      <c r="CG1410">
        <f t="shared" si="527"/>
        <v>23.93</v>
      </c>
    </row>
    <row r="1411" spans="1:85" x14ac:dyDescent="0.3">
      <c r="A1411" t="s">
        <v>11</v>
      </c>
      <c r="B1411">
        <v>237</v>
      </c>
      <c r="C1411">
        <v>0</v>
      </c>
      <c r="D1411">
        <v>1</v>
      </c>
      <c r="E1411" t="s">
        <v>14</v>
      </c>
      <c r="F1411">
        <v>45</v>
      </c>
      <c r="G1411" t="s">
        <v>133</v>
      </c>
      <c r="I1411" s="1">
        <v>1</v>
      </c>
      <c r="J1411" s="1">
        <v>0</v>
      </c>
      <c r="K1411" s="1">
        <v>1</v>
      </c>
      <c r="L1411" s="1">
        <v>1</v>
      </c>
      <c r="M1411" s="1">
        <v>1</v>
      </c>
      <c r="N1411" s="1">
        <v>1</v>
      </c>
      <c r="O1411" s="1">
        <v>1</v>
      </c>
      <c r="P1411" s="1">
        <v>1</v>
      </c>
      <c r="Q1411">
        <v>1</v>
      </c>
      <c r="R1411">
        <f t="shared" si="528"/>
        <v>7</v>
      </c>
      <c r="S1411" s="1">
        <f t="shared" ref="S1411:S1474" si="529">(I1411+J1411+K1411+L1411)</f>
        <v>3</v>
      </c>
      <c r="T1411" s="1">
        <f t="shared" ref="T1411:T1474" si="530">(M1411+N1411+O1411+P1411)</f>
        <v>4</v>
      </c>
      <c r="U1411" s="1">
        <v>1</v>
      </c>
      <c r="V1411">
        <v>314</v>
      </c>
      <c r="X1411" s="1">
        <v>314</v>
      </c>
      <c r="Y1411">
        <v>52</v>
      </c>
      <c r="AA1411">
        <v>52</v>
      </c>
      <c r="AB1411">
        <v>41.92</v>
      </c>
      <c r="AD1411">
        <v>41.92</v>
      </c>
      <c r="AE1411">
        <v>18.73</v>
      </c>
      <c r="AG1411">
        <v>18.73</v>
      </c>
      <c r="AH1411">
        <v>17.91</v>
      </c>
      <c r="AJ1411">
        <v>17.91</v>
      </c>
      <c r="AK1411">
        <v>222</v>
      </c>
      <c r="AL1411">
        <v>226</v>
      </c>
      <c r="AM1411" s="1">
        <f t="shared" ref="AM1411:AM1474" si="531">(AK1411+AL1411)/2</f>
        <v>224</v>
      </c>
      <c r="AN1411">
        <v>13.94</v>
      </c>
      <c r="AO1411">
        <v>15.07</v>
      </c>
      <c r="AP1411">
        <f t="shared" ref="AP1411:AP1474" si="532">(AN1411+AO1411)/2</f>
        <v>14.504999999999999</v>
      </c>
      <c r="AQ1411">
        <v>10.36</v>
      </c>
      <c r="AR1411">
        <v>10.81</v>
      </c>
      <c r="AS1411">
        <f t="shared" ref="AS1411:AS1474" si="533">(AQ1411+AR1411)/2</f>
        <v>10.585000000000001</v>
      </c>
      <c r="AT1411">
        <v>429</v>
      </c>
      <c r="AU1411">
        <v>422</v>
      </c>
      <c r="AV1411" s="1">
        <f t="shared" ref="AV1411:AV1474" si="534">(AT1411+AU1411)/2</f>
        <v>425.5</v>
      </c>
      <c r="AW1411">
        <v>424</v>
      </c>
      <c r="AX1411">
        <v>416</v>
      </c>
      <c r="AY1411">
        <f t="shared" ref="AY1411:AY1474" si="535">(AW1411+AX1411)/2</f>
        <v>420</v>
      </c>
      <c r="AZ1411">
        <v>73.5</v>
      </c>
      <c r="BA1411">
        <v>73.5</v>
      </c>
      <c r="BB1411">
        <f t="shared" ref="BB1411:BB1474" si="536">(AZ1411+BA1411)/2</f>
        <v>73.5</v>
      </c>
      <c r="BC1411">
        <v>59.92</v>
      </c>
      <c r="BD1411">
        <v>59.09</v>
      </c>
      <c r="BE1411">
        <f t="shared" ref="BE1411:BE1474" si="537">(BC1411+BD1411)/2</f>
        <v>59.505000000000003</v>
      </c>
      <c r="BF1411">
        <v>41.94</v>
      </c>
      <c r="BG1411">
        <v>41.77</v>
      </c>
      <c r="BH1411">
        <f t="shared" ref="BH1411:BH1474" si="538">(BF1411+BG1411)/2</f>
        <v>41.855000000000004</v>
      </c>
      <c r="BI1411">
        <v>27.41</v>
      </c>
      <c r="BJ1411">
        <v>27.19</v>
      </c>
      <c r="BK1411">
        <f t="shared" ref="BK1411:BK1474" si="539">(BI1411+BJ1411)/2</f>
        <v>27.3</v>
      </c>
      <c r="BL1411">
        <v>26.54</v>
      </c>
      <c r="BM1411">
        <v>26.57</v>
      </c>
      <c r="BN1411">
        <f t="shared" ref="BN1411:BN1474" si="540">(BL1411+BM1411)/2</f>
        <v>26.555</v>
      </c>
      <c r="BO1411">
        <v>353.5</v>
      </c>
      <c r="BP1411">
        <v>351</v>
      </c>
      <c r="BQ1411" s="1">
        <f t="shared" ref="BQ1411:BQ1473" si="541">(BO1411+BP1411)/2</f>
        <v>352.25</v>
      </c>
      <c r="BR1411">
        <v>63</v>
      </c>
      <c r="BS1411">
        <v>66</v>
      </c>
      <c r="BT1411">
        <f t="shared" ref="BT1411:BT1474" si="542">(BR1411+BS1411)/2</f>
        <v>64.5</v>
      </c>
      <c r="BU1411">
        <v>19.72</v>
      </c>
      <c r="BV1411">
        <v>21.71</v>
      </c>
      <c r="BW1411">
        <f t="shared" ref="BW1411:BW1474" si="543">(BU1411+BV1411)/2</f>
        <v>20.715</v>
      </c>
      <c r="BX1411">
        <v>25.32</v>
      </c>
      <c r="BY1411">
        <v>22.97</v>
      </c>
      <c r="BZ1411">
        <f t="shared" ref="BZ1411:BZ1474" si="544">(BX1411+BY1411)/2</f>
        <v>24.145</v>
      </c>
      <c r="CA1411" s="1">
        <v>288</v>
      </c>
      <c r="CB1411">
        <v>160</v>
      </c>
      <c r="CC1411">
        <v>161</v>
      </c>
      <c r="CD1411">
        <f t="shared" ref="CD1411:CD1474" si="545">(CB1411+CC1411)/2</f>
        <v>160.5</v>
      </c>
      <c r="CE1411">
        <v>46.85</v>
      </c>
      <c r="CF1411">
        <v>47.48</v>
      </c>
      <c r="CG1411">
        <f t="shared" ref="CG1411:CG1474" si="546">(CE1411+CF1411)/2</f>
        <v>47.164999999999999</v>
      </c>
    </row>
    <row r="1412" spans="1:85" x14ac:dyDescent="0.3">
      <c r="A1412" t="s">
        <v>11</v>
      </c>
      <c r="B1412">
        <v>244</v>
      </c>
      <c r="C1412">
        <v>0</v>
      </c>
      <c r="D1412">
        <v>1</v>
      </c>
      <c r="E1412" t="s">
        <v>18</v>
      </c>
      <c r="F1412">
        <v>35</v>
      </c>
      <c r="G1412" t="s">
        <v>133</v>
      </c>
      <c r="I1412" s="1">
        <v>1</v>
      </c>
      <c r="J1412" s="1">
        <v>1</v>
      </c>
      <c r="K1412" s="1">
        <v>0</v>
      </c>
      <c r="L1412" s="1">
        <v>1</v>
      </c>
      <c r="M1412" s="1">
        <v>1</v>
      </c>
      <c r="N1412" s="1">
        <v>1</v>
      </c>
      <c r="O1412" s="1">
        <v>1</v>
      </c>
      <c r="P1412" s="1">
        <v>1</v>
      </c>
      <c r="Q1412">
        <v>1</v>
      </c>
      <c r="R1412">
        <f t="shared" si="528"/>
        <v>7</v>
      </c>
      <c r="S1412" s="1">
        <f t="shared" si="529"/>
        <v>3</v>
      </c>
      <c r="T1412" s="1">
        <f t="shared" si="530"/>
        <v>4</v>
      </c>
      <c r="U1412" s="1">
        <v>1</v>
      </c>
      <c r="V1412">
        <v>346</v>
      </c>
      <c r="W1412">
        <v>352</v>
      </c>
      <c r="X1412" s="1">
        <f t="shared" ref="X1412:X1474" si="547">(V1412+W1412)/"2"</f>
        <v>349</v>
      </c>
      <c r="Z1412">
        <v>67</v>
      </c>
      <c r="AA1412">
        <v>67</v>
      </c>
      <c r="AB1412">
        <v>45.7</v>
      </c>
      <c r="AC1412">
        <v>48.25</v>
      </c>
      <c r="AD1412">
        <f t="shared" ref="AD1412:AD1474" si="548">(AB1412+AC1412)/2</f>
        <v>46.975000000000001</v>
      </c>
      <c r="AE1412">
        <v>22.69</v>
      </c>
      <c r="AF1412">
        <v>23</v>
      </c>
      <c r="AG1412">
        <f t="shared" ref="AG1412:AG1474" si="549">(AE1412+AF1412)/2</f>
        <v>22.844999999999999</v>
      </c>
      <c r="AH1412">
        <v>20.21</v>
      </c>
      <c r="AI1412">
        <v>21.18</v>
      </c>
      <c r="AJ1412">
        <f t="shared" ref="AJ1412:AJ1474" si="550">(AH1412+AI1412)/2</f>
        <v>20.695</v>
      </c>
      <c r="AL1412">
        <v>264</v>
      </c>
      <c r="AM1412" s="1">
        <v>264</v>
      </c>
      <c r="AO1412">
        <v>14.76</v>
      </c>
      <c r="AP1412">
        <v>14.76</v>
      </c>
      <c r="AR1412">
        <v>12.13</v>
      </c>
      <c r="AS1412">
        <v>12.13</v>
      </c>
      <c r="AT1412">
        <v>478</v>
      </c>
      <c r="AU1412">
        <v>481.5</v>
      </c>
      <c r="AV1412" s="1">
        <f t="shared" si="534"/>
        <v>479.75</v>
      </c>
      <c r="AW1412">
        <v>473</v>
      </c>
      <c r="AX1412">
        <v>477</v>
      </c>
      <c r="AY1412">
        <f t="shared" si="535"/>
        <v>475</v>
      </c>
      <c r="AZ1412">
        <v>85</v>
      </c>
      <c r="BA1412">
        <v>87</v>
      </c>
      <c r="BB1412">
        <f t="shared" si="536"/>
        <v>86</v>
      </c>
      <c r="BC1412">
        <v>73.55</v>
      </c>
      <c r="BD1412">
        <v>73.209999999999994</v>
      </c>
      <c r="BE1412">
        <f t="shared" si="537"/>
        <v>73.38</v>
      </c>
      <c r="BF1412">
        <v>50.78</v>
      </c>
      <c r="BG1412">
        <v>50.96</v>
      </c>
      <c r="BH1412">
        <f t="shared" si="538"/>
        <v>50.870000000000005</v>
      </c>
      <c r="BI1412">
        <v>29.16</v>
      </c>
      <c r="BJ1412">
        <v>28.32</v>
      </c>
      <c r="BK1412">
        <f t="shared" si="539"/>
        <v>28.740000000000002</v>
      </c>
      <c r="BL1412">
        <v>28.76</v>
      </c>
      <c r="BM1412">
        <v>29.57</v>
      </c>
      <c r="BN1412">
        <f t="shared" si="540"/>
        <v>29.164999999999999</v>
      </c>
      <c r="BO1412">
        <v>411</v>
      </c>
      <c r="BP1412">
        <v>410</v>
      </c>
      <c r="BQ1412" s="1">
        <f t="shared" si="541"/>
        <v>410.5</v>
      </c>
      <c r="BR1412">
        <v>75</v>
      </c>
      <c r="BS1412">
        <v>76</v>
      </c>
      <c r="BT1412">
        <f t="shared" si="542"/>
        <v>75.5</v>
      </c>
      <c r="BU1412">
        <v>22.85</v>
      </c>
      <c r="BV1412">
        <v>23.43</v>
      </c>
      <c r="BW1412">
        <f t="shared" si="543"/>
        <v>23.14</v>
      </c>
      <c r="BX1412">
        <v>28.2</v>
      </c>
      <c r="BY1412">
        <v>27.32</v>
      </c>
      <c r="BZ1412">
        <f t="shared" si="544"/>
        <v>27.759999999999998</v>
      </c>
      <c r="CA1412" s="1">
        <v>289</v>
      </c>
      <c r="CB1412">
        <v>181</v>
      </c>
      <c r="CC1412">
        <v>181</v>
      </c>
      <c r="CD1412">
        <f t="shared" si="545"/>
        <v>181</v>
      </c>
      <c r="CE1412">
        <v>57.19</v>
      </c>
      <c r="CF1412">
        <v>58.25</v>
      </c>
      <c r="CG1412">
        <f t="shared" si="546"/>
        <v>57.72</v>
      </c>
    </row>
    <row r="1413" spans="1:85" x14ac:dyDescent="0.3">
      <c r="A1413" t="s">
        <v>11</v>
      </c>
      <c r="B1413">
        <v>281</v>
      </c>
      <c r="C1413">
        <v>0</v>
      </c>
      <c r="D1413">
        <v>1</v>
      </c>
      <c r="E1413" t="s">
        <v>18</v>
      </c>
      <c r="F1413">
        <v>35</v>
      </c>
      <c r="G1413" t="s">
        <v>133</v>
      </c>
      <c r="I1413" s="1">
        <v>1</v>
      </c>
      <c r="J1413" s="1">
        <v>1</v>
      </c>
      <c r="K1413" s="1">
        <v>1</v>
      </c>
      <c r="L1413" s="1">
        <v>1</v>
      </c>
      <c r="M1413" s="1">
        <v>1</v>
      </c>
      <c r="N1413" s="1">
        <v>1</v>
      </c>
      <c r="O1413" s="1">
        <v>1</v>
      </c>
      <c r="P1413" s="1">
        <v>1</v>
      </c>
      <c r="Q1413">
        <v>1</v>
      </c>
      <c r="R1413">
        <f t="shared" si="528"/>
        <v>8</v>
      </c>
      <c r="S1413" s="1">
        <f t="shared" si="529"/>
        <v>4</v>
      </c>
      <c r="T1413" s="1">
        <f t="shared" si="530"/>
        <v>4</v>
      </c>
      <c r="U1413" s="1">
        <v>4</v>
      </c>
      <c r="V1413">
        <v>339</v>
      </c>
      <c r="W1413">
        <v>345</v>
      </c>
      <c r="X1413" s="1">
        <f t="shared" si="547"/>
        <v>342</v>
      </c>
      <c r="Y1413">
        <v>66.5</v>
      </c>
      <c r="Z1413">
        <v>68</v>
      </c>
      <c r="AA1413">
        <f t="shared" ref="AA1413:AA1474" si="551">(Y1413+Z1413)/"2"</f>
        <v>67.25</v>
      </c>
      <c r="AB1413">
        <v>51.38</v>
      </c>
      <c r="AC1413">
        <v>52.55</v>
      </c>
      <c r="AD1413">
        <f t="shared" si="548"/>
        <v>51.965000000000003</v>
      </c>
      <c r="AE1413">
        <v>25.17</v>
      </c>
      <c r="AF1413">
        <v>25.03</v>
      </c>
      <c r="AG1413">
        <f t="shared" si="549"/>
        <v>25.1</v>
      </c>
      <c r="AH1413">
        <v>23.49</v>
      </c>
      <c r="AI1413">
        <v>23.83</v>
      </c>
      <c r="AJ1413">
        <f t="shared" si="550"/>
        <v>23.659999999999997</v>
      </c>
      <c r="AK1413">
        <v>248</v>
      </c>
      <c r="AL1413">
        <v>245</v>
      </c>
      <c r="AM1413" s="1">
        <f t="shared" si="531"/>
        <v>246.5</v>
      </c>
      <c r="AN1413">
        <v>16.77</v>
      </c>
      <c r="AO1413">
        <v>18.72</v>
      </c>
      <c r="AP1413">
        <f t="shared" si="532"/>
        <v>17.744999999999997</v>
      </c>
      <c r="AQ1413">
        <v>12.87</v>
      </c>
      <c r="AR1413">
        <v>13.53</v>
      </c>
      <c r="AS1413">
        <f t="shared" si="533"/>
        <v>13.2</v>
      </c>
      <c r="AT1413">
        <v>465</v>
      </c>
      <c r="AU1413">
        <v>472</v>
      </c>
      <c r="AV1413" s="1">
        <f t="shared" si="534"/>
        <v>468.5</v>
      </c>
      <c r="AW1413">
        <v>462</v>
      </c>
      <c r="AX1413">
        <v>467</v>
      </c>
      <c r="AY1413">
        <f t="shared" si="535"/>
        <v>464.5</v>
      </c>
      <c r="AZ1413">
        <v>90.5</v>
      </c>
      <c r="BA1413">
        <v>91</v>
      </c>
      <c r="BB1413">
        <f t="shared" si="536"/>
        <v>90.75</v>
      </c>
      <c r="BC1413">
        <v>80.260000000000005</v>
      </c>
      <c r="BD1413">
        <v>78.489999999999995</v>
      </c>
      <c r="BE1413">
        <f t="shared" si="537"/>
        <v>79.375</v>
      </c>
      <c r="BF1413">
        <v>50.68</v>
      </c>
      <c r="BG1413">
        <v>51.11</v>
      </c>
      <c r="BH1413">
        <f t="shared" si="538"/>
        <v>50.894999999999996</v>
      </c>
      <c r="BI1413">
        <v>32.380000000000003</v>
      </c>
      <c r="BJ1413">
        <v>29.91</v>
      </c>
      <c r="BK1413">
        <f t="shared" si="539"/>
        <v>31.145000000000003</v>
      </c>
      <c r="BL1413">
        <v>32.299999999999997</v>
      </c>
      <c r="BM1413">
        <v>32.81</v>
      </c>
      <c r="BN1413">
        <f t="shared" si="540"/>
        <v>32.555</v>
      </c>
      <c r="BO1413">
        <v>380.5</v>
      </c>
      <c r="BP1413">
        <v>378.5</v>
      </c>
      <c r="BQ1413" s="1">
        <f t="shared" si="541"/>
        <v>379.5</v>
      </c>
      <c r="BR1413">
        <v>81</v>
      </c>
      <c r="BS1413">
        <v>84</v>
      </c>
      <c r="BT1413">
        <f t="shared" si="542"/>
        <v>82.5</v>
      </c>
      <c r="BU1413">
        <v>23.38</v>
      </c>
      <c r="BV1413">
        <v>25.98</v>
      </c>
      <c r="BW1413">
        <f t="shared" si="543"/>
        <v>24.68</v>
      </c>
      <c r="BX1413">
        <v>29.42</v>
      </c>
      <c r="BY1413">
        <v>27</v>
      </c>
      <c r="BZ1413">
        <f t="shared" si="544"/>
        <v>28.21</v>
      </c>
      <c r="CA1413" s="1">
        <v>295</v>
      </c>
      <c r="CB1413">
        <v>174</v>
      </c>
      <c r="CC1413">
        <v>171</v>
      </c>
      <c r="CD1413">
        <f t="shared" si="545"/>
        <v>172.5</v>
      </c>
      <c r="CE1413">
        <v>53.77</v>
      </c>
      <c r="CF1413">
        <v>57.16</v>
      </c>
      <c r="CG1413">
        <f t="shared" si="546"/>
        <v>55.465000000000003</v>
      </c>
    </row>
    <row r="1414" spans="1:85" x14ac:dyDescent="0.3">
      <c r="A1414" t="s">
        <v>11</v>
      </c>
      <c r="B1414">
        <v>348</v>
      </c>
      <c r="C1414">
        <v>0</v>
      </c>
      <c r="D1414">
        <v>1</v>
      </c>
      <c r="E1414" t="s">
        <v>18</v>
      </c>
      <c r="F1414">
        <v>35</v>
      </c>
      <c r="G1414" t="s">
        <v>133</v>
      </c>
      <c r="I1414" s="1">
        <v>0</v>
      </c>
      <c r="J1414" s="1">
        <v>1</v>
      </c>
      <c r="K1414" s="1">
        <v>0</v>
      </c>
      <c r="L1414" s="1">
        <v>1</v>
      </c>
      <c r="M1414" s="1">
        <v>1</v>
      </c>
      <c r="N1414" s="1">
        <v>1</v>
      </c>
      <c r="O1414" s="1">
        <v>1</v>
      </c>
      <c r="P1414" s="1">
        <v>1</v>
      </c>
      <c r="Q1414">
        <v>1</v>
      </c>
      <c r="R1414">
        <f t="shared" si="528"/>
        <v>6</v>
      </c>
      <c r="S1414" s="1">
        <f t="shared" si="529"/>
        <v>2</v>
      </c>
      <c r="T1414" s="1">
        <f t="shared" si="530"/>
        <v>4</v>
      </c>
      <c r="U1414" s="1">
        <v>1</v>
      </c>
      <c r="W1414">
        <v>363</v>
      </c>
      <c r="X1414" s="1">
        <v>363</v>
      </c>
      <c r="Z1414">
        <v>63</v>
      </c>
      <c r="AA1414">
        <v>63</v>
      </c>
      <c r="AC1414">
        <v>47.68</v>
      </c>
      <c r="AD1414">
        <v>47.68</v>
      </c>
      <c r="AF1414">
        <v>24.31</v>
      </c>
      <c r="AG1414">
        <v>24.31</v>
      </c>
      <c r="AI1414">
        <v>23.89</v>
      </c>
      <c r="AJ1414">
        <v>23.89</v>
      </c>
      <c r="AL1414">
        <v>282</v>
      </c>
      <c r="AM1414" s="1">
        <v>282</v>
      </c>
      <c r="AO1414">
        <v>17.87</v>
      </c>
      <c r="AP1414">
        <v>17.87</v>
      </c>
      <c r="AR1414">
        <v>13.78</v>
      </c>
      <c r="AS1414">
        <v>13.78</v>
      </c>
      <c r="AT1414">
        <v>508</v>
      </c>
      <c r="AU1414">
        <v>508.5</v>
      </c>
      <c r="AV1414" s="1">
        <f t="shared" si="534"/>
        <v>508.25</v>
      </c>
      <c r="AW1414">
        <v>502</v>
      </c>
      <c r="AX1414">
        <v>504</v>
      </c>
      <c r="AY1414">
        <f t="shared" si="535"/>
        <v>503</v>
      </c>
      <c r="AZ1414">
        <v>82</v>
      </c>
      <c r="BA1414">
        <v>87</v>
      </c>
      <c r="BB1414">
        <f t="shared" si="536"/>
        <v>84.5</v>
      </c>
      <c r="BC1414">
        <v>66.989999999999995</v>
      </c>
      <c r="BD1414">
        <v>72.489999999999995</v>
      </c>
      <c r="BE1414">
        <f t="shared" si="537"/>
        <v>69.739999999999995</v>
      </c>
      <c r="BF1414">
        <v>50.32</v>
      </c>
      <c r="BG1414">
        <v>50.45</v>
      </c>
      <c r="BH1414">
        <f t="shared" si="538"/>
        <v>50.385000000000005</v>
      </c>
      <c r="BI1414">
        <v>29.74</v>
      </c>
      <c r="BJ1414">
        <v>28.82</v>
      </c>
      <c r="BK1414">
        <f t="shared" si="539"/>
        <v>29.28</v>
      </c>
      <c r="BL1414">
        <v>33.130000000000003</v>
      </c>
      <c r="BM1414">
        <v>34.590000000000003</v>
      </c>
      <c r="BN1414">
        <f t="shared" si="540"/>
        <v>33.86</v>
      </c>
      <c r="BO1414">
        <v>426</v>
      </c>
      <c r="BP1414">
        <v>425</v>
      </c>
      <c r="BQ1414" s="1">
        <f t="shared" si="541"/>
        <v>425.5</v>
      </c>
      <c r="BS1414">
        <v>78</v>
      </c>
      <c r="BT1414">
        <f t="shared" si="542"/>
        <v>39</v>
      </c>
      <c r="BU1414">
        <v>24.56</v>
      </c>
      <c r="BV1414">
        <v>26.22</v>
      </c>
      <c r="BW1414">
        <f t="shared" si="543"/>
        <v>25.39</v>
      </c>
      <c r="BX1414">
        <v>30.22</v>
      </c>
      <c r="BY1414">
        <v>29.24</v>
      </c>
      <c r="BZ1414">
        <f t="shared" si="544"/>
        <v>29.729999999999997</v>
      </c>
      <c r="CA1414" s="1">
        <v>306.5</v>
      </c>
      <c r="CC1414">
        <v>171</v>
      </c>
      <c r="CD1414">
        <f t="shared" si="545"/>
        <v>85.5</v>
      </c>
      <c r="CE1414">
        <v>57.44</v>
      </c>
      <c r="CF1414">
        <v>57.94</v>
      </c>
      <c r="CG1414">
        <f t="shared" si="546"/>
        <v>57.69</v>
      </c>
    </row>
    <row r="1415" spans="1:85" x14ac:dyDescent="0.3">
      <c r="A1415" t="s">
        <v>11</v>
      </c>
      <c r="B1415">
        <v>359</v>
      </c>
      <c r="C1415">
        <v>0</v>
      </c>
      <c r="D1415">
        <v>1</v>
      </c>
      <c r="E1415" t="s">
        <v>17</v>
      </c>
      <c r="F1415">
        <v>27.5</v>
      </c>
      <c r="G1415" t="s">
        <v>133</v>
      </c>
      <c r="I1415" s="1">
        <v>1</v>
      </c>
      <c r="J1415" s="1">
        <v>1</v>
      </c>
      <c r="K1415" s="1">
        <v>1</v>
      </c>
      <c r="L1415" s="1">
        <v>1</v>
      </c>
      <c r="M1415" s="1">
        <v>1</v>
      </c>
      <c r="N1415" s="1">
        <v>1</v>
      </c>
      <c r="O1415" s="1">
        <v>1</v>
      </c>
      <c r="P1415" s="1">
        <v>1</v>
      </c>
      <c r="Q1415">
        <v>1</v>
      </c>
      <c r="R1415">
        <f t="shared" si="528"/>
        <v>8</v>
      </c>
      <c r="S1415" s="1">
        <f t="shared" si="529"/>
        <v>4</v>
      </c>
      <c r="T1415" s="1">
        <f t="shared" si="530"/>
        <v>4</v>
      </c>
      <c r="U1415" s="1">
        <v>4</v>
      </c>
      <c r="V1415">
        <v>336</v>
      </c>
      <c r="W1415">
        <v>348</v>
      </c>
      <c r="X1415" s="1">
        <f t="shared" si="547"/>
        <v>342</v>
      </c>
      <c r="Y1415">
        <v>61</v>
      </c>
      <c r="Z1415">
        <v>59.5</v>
      </c>
      <c r="AA1415">
        <f t="shared" si="551"/>
        <v>60.25</v>
      </c>
      <c r="AB1415">
        <v>49.85</v>
      </c>
      <c r="AC1415">
        <v>50.7</v>
      </c>
      <c r="AD1415">
        <f t="shared" si="548"/>
        <v>50.275000000000006</v>
      </c>
      <c r="AE1415">
        <v>18.87</v>
      </c>
      <c r="AF1415">
        <v>19.16</v>
      </c>
      <c r="AG1415">
        <f t="shared" si="549"/>
        <v>19.015000000000001</v>
      </c>
      <c r="AH1415">
        <v>20.010000000000002</v>
      </c>
      <c r="AI1415">
        <v>21.77</v>
      </c>
      <c r="AJ1415">
        <f t="shared" si="550"/>
        <v>20.89</v>
      </c>
      <c r="AK1415">
        <v>266</v>
      </c>
      <c r="AL1415">
        <v>263</v>
      </c>
      <c r="AM1415" s="1">
        <f t="shared" si="531"/>
        <v>264.5</v>
      </c>
      <c r="AN1415">
        <v>15.18</v>
      </c>
      <c r="AO1415">
        <v>15.66</v>
      </c>
      <c r="AP1415">
        <f t="shared" si="532"/>
        <v>15.42</v>
      </c>
      <c r="AQ1415">
        <v>12.11</v>
      </c>
      <c r="AR1415">
        <v>12.11</v>
      </c>
      <c r="AS1415">
        <f t="shared" si="533"/>
        <v>12.11</v>
      </c>
      <c r="AT1415">
        <v>479</v>
      </c>
      <c r="AU1415">
        <v>477</v>
      </c>
      <c r="AV1415" s="1">
        <f t="shared" si="534"/>
        <v>478</v>
      </c>
      <c r="AW1415">
        <v>472.5</v>
      </c>
      <c r="AX1415">
        <v>471</v>
      </c>
      <c r="AY1415">
        <f t="shared" si="535"/>
        <v>471.75</v>
      </c>
      <c r="AZ1415">
        <v>83</v>
      </c>
      <c r="BA1415">
        <v>83</v>
      </c>
      <c r="BB1415">
        <f t="shared" si="536"/>
        <v>83</v>
      </c>
      <c r="BC1415">
        <v>71.400000000000006</v>
      </c>
      <c r="BD1415">
        <v>72.739999999999995</v>
      </c>
      <c r="BE1415">
        <f t="shared" si="537"/>
        <v>72.069999999999993</v>
      </c>
      <c r="BF1415">
        <v>51.54</v>
      </c>
      <c r="BG1415">
        <v>51.61</v>
      </c>
      <c r="BH1415">
        <f t="shared" si="538"/>
        <v>51.575000000000003</v>
      </c>
      <c r="BI1415">
        <v>28.52</v>
      </c>
      <c r="BJ1415">
        <v>27.03</v>
      </c>
      <c r="BK1415">
        <f t="shared" si="539"/>
        <v>27.774999999999999</v>
      </c>
      <c r="BL1415">
        <v>28.29</v>
      </c>
      <c r="BM1415">
        <v>29.56</v>
      </c>
      <c r="BN1415">
        <f t="shared" si="540"/>
        <v>28.924999999999997</v>
      </c>
      <c r="BO1415">
        <v>405</v>
      </c>
      <c r="BP1415">
        <v>408</v>
      </c>
      <c r="BQ1415" s="1">
        <f t="shared" si="541"/>
        <v>406.5</v>
      </c>
      <c r="BR1415">
        <v>75</v>
      </c>
      <c r="BS1415">
        <v>75</v>
      </c>
      <c r="BT1415">
        <f t="shared" si="542"/>
        <v>75</v>
      </c>
      <c r="BU1415">
        <v>23.91</v>
      </c>
      <c r="BV1415">
        <v>23.99</v>
      </c>
      <c r="BW1415">
        <f t="shared" si="543"/>
        <v>23.95</v>
      </c>
      <c r="BX1415">
        <v>27.48</v>
      </c>
      <c r="BY1415">
        <v>24.44</v>
      </c>
      <c r="BZ1415">
        <f t="shared" si="544"/>
        <v>25.96</v>
      </c>
      <c r="CA1415" s="1">
        <v>269.5</v>
      </c>
      <c r="CC1415">
        <v>169</v>
      </c>
      <c r="CD1415">
        <f t="shared" si="545"/>
        <v>84.5</v>
      </c>
      <c r="CE1415">
        <v>58.25</v>
      </c>
      <c r="CF1415">
        <v>57.54</v>
      </c>
      <c r="CG1415">
        <f t="shared" si="546"/>
        <v>57.894999999999996</v>
      </c>
    </row>
    <row r="1416" spans="1:85" x14ac:dyDescent="0.3">
      <c r="A1416" t="s">
        <v>11</v>
      </c>
      <c r="B1416">
        <v>385</v>
      </c>
      <c r="C1416">
        <v>0</v>
      </c>
      <c r="D1416">
        <v>1</v>
      </c>
      <c r="E1416" t="s">
        <v>18</v>
      </c>
      <c r="F1416">
        <v>35</v>
      </c>
      <c r="G1416" t="s">
        <v>133</v>
      </c>
      <c r="I1416" s="1">
        <v>1</v>
      </c>
      <c r="J1416" s="1">
        <v>1</v>
      </c>
      <c r="K1416" s="1">
        <v>1</v>
      </c>
      <c r="L1416" s="1">
        <v>1</v>
      </c>
      <c r="M1416" s="1">
        <v>1</v>
      </c>
      <c r="N1416" s="1">
        <v>1</v>
      </c>
      <c r="O1416" s="1">
        <v>1</v>
      </c>
      <c r="P1416" s="1">
        <v>1</v>
      </c>
      <c r="Q1416">
        <v>1</v>
      </c>
      <c r="R1416">
        <f t="shared" si="528"/>
        <v>8</v>
      </c>
      <c r="S1416" s="1">
        <f t="shared" si="529"/>
        <v>4</v>
      </c>
      <c r="T1416" s="1">
        <f t="shared" si="530"/>
        <v>4</v>
      </c>
      <c r="U1416" s="1">
        <v>4</v>
      </c>
      <c r="V1416">
        <v>339</v>
      </c>
      <c r="W1416">
        <v>345</v>
      </c>
      <c r="X1416" s="1">
        <f t="shared" si="547"/>
        <v>342</v>
      </c>
      <c r="Y1416">
        <v>65</v>
      </c>
      <c r="Z1416">
        <v>69</v>
      </c>
      <c r="AA1416">
        <f t="shared" si="551"/>
        <v>67</v>
      </c>
      <c r="AB1416">
        <v>45.99</v>
      </c>
      <c r="AC1416">
        <v>46.47</v>
      </c>
      <c r="AD1416">
        <f t="shared" si="548"/>
        <v>46.230000000000004</v>
      </c>
      <c r="AE1416">
        <v>23.34</v>
      </c>
      <c r="AF1416">
        <v>25.05</v>
      </c>
      <c r="AG1416">
        <f t="shared" si="549"/>
        <v>24.195</v>
      </c>
      <c r="AH1416">
        <v>20.81</v>
      </c>
      <c r="AI1416">
        <v>22.43</v>
      </c>
      <c r="AJ1416">
        <f t="shared" si="550"/>
        <v>21.619999999999997</v>
      </c>
      <c r="AK1416">
        <v>260</v>
      </c>
      <c r="AL1416">
        <v>261</v>
      </c>
      <c r="AM1416" s="1">
        <f t="shared" si="531"/>
        <v>260.5</v>
      </c>
      <c r="AN1416">
        <v>16.55</v>
      </c>
      <c r="AO1416">
        <v>16.760000000000002</v>
      </c>
      <c r="AP1416">
        <f t="shared" si="532"/>
        <v>16.655000000000001</v>
      </c>
      <c r="AQ1416">
        <v>12</v>
      </c>
      <c r="AR1416">
        <v>12.59</v>
      </c>
      <c r="AS1416">
        <f t="shared" si="533"/>
        <v>12.295</v>
      </c>
      <c r="AT1416">
        <v>474</v>
      </c>
      <c r="AU1416">
        <v>473</v>
      </c>
      <c r="AV1416" s="1">
        <f t="shared" si="534"/>
        <v>473.5</v>
      </c>
      <c r="AW1416">
        <v>471</v>
      </c>
      <c r="AX1416">
        <v>469.5</v>
      </c>
      <c r="AY1416">
        <f t="shared" si="535"/>
        <v>470.25</v>
      </c>
      <c r="AZ1416">
        <v>79</v>
      </c>
      <c r="BA1416">
        <v>80</v>
      </c>
      <c r="BB1416">
        <f t="shared" si="536"/>
        <v>79.5</v>
      </c>
      <c r="BC1416">
        <v>68.67</v>
      </c>
      <c r="BD1416">
        <v>69.760000000000005</v>
      </c>
      <c r="BE1416">
        <f t="shared" si="537"/>
        <v>69.215000000000003</v>
      </c>
      <c r="BF1416">
        <v>49.4</v>
      </c>
      <c r="BG1416">
        <v>48.84</v>
      </c>
      <c r="BH1416">
        <f t="shared" si="538"/>
        <v>49.120000000000005</v>
      </c>
      <c r="BI1416">
        <v>28.36</v>
      </c>
      <c r="BJ1416">
        <v>29.37</v>
      </c>
      <c r="BK1416">
        <f t="shared" si="539"/>
        <v>28.865000000000002</v>
      </c>
      <c r="BL1416">
        <v>30.76</v>
      </c>
      <c r="BM1416">
        <v>30.65</v>
      </c>
      <c r="BN1416">
        <f t="shared" si="540"/>
        <v>30.704999999999998</v>
      </c>
      <c r="BO1416">
        <v>391</v>
      </c>
      <c r="BP1416">
        <v>388</v>
      </c>
      <c r="BQ1416" s="1">
        <f t="shared" si="541"/>
        <v>389.5</v>
      </c>
      <c r="BR1416">
        <v>72</v>
      </c>
      <c r="BS1416">
        <v>73</v>
      </c>
      <c r="BT1416">
        <f t="shared" si="542"/>
        <v>72.5</v>
      </c>
      <c r="BU1416">
        <v>22.76</v>
      </c>
      <c r="BV1416">
        <v>22.96</v>
      </c>
      <c r="BW1416">
        <f t="shared" si="543"/>
        <v>22.86</v>
      </c>
      <c r="BX1416">
        <v>28.17</v>
      </c>
      <c r="BY1416">
        <v>24.73</v>
      </c>
      <c r="BZ1416">
        <f t="shared" si="544"/>
        <v>26.450000000000003</v>
      </c>
      <c r="CA1416" s="1">
        <v>293</v>
      </c>
      <c r="CB1416">
        <v>167</v>
      </c>
      <c r="CC1416">
        <v>169</v>
      </c>
      <c r="CD1416">
        <f t="shared" si="545"/>
        <v>168</v>
      </c>
      <c r="CE1416">
        <v>55.42</v>
      </c>
      <c r="CF1416">
        <v>55.88</v>
      </c>
      <c r="CG1416">
        <f t="shared" si="546"/>
        <v>55.650000000000006</v>
      </c>
    </row>
    <row r="1417" spans="1:85" x14ac:dyDescent="0.3">
      <c r="A1417" t="s">
        <v>11</v>
      </c>
      <c r="B1417">
        <v>402</v>
      </c>
      <c r="C1417">
        <v>0</v>
      </c>
      <c r="D1417">
        <v>1</v>
      </c>
      <c r="E1417" t="s">
        <v>14</v>
      </c>
      <c r="F1417">
        <v>45</v>
      </c>
      <c r="G1417" t="s">
        <v>133</v>
      </c>
      <c r="I1417" s="1">
        <v>1</v>
      </c>
      <c r="J1417" s="1">
        <v>1</v>
      </c>
      <c r="K1417" s="1">
        <v>1</v>
      </c>
      <c r="L1417" s="1">
        <v>1</v>
      </c>
      <c r="M1417" s="1">
        <v>1</v>
      </c>
      <c r="N1417" s="1">
        <v>1</v>
      </c>
      <c r="O1417" s="1">
        <v>1</v>
      </c>
      <c r="P1417" s="1">
        <v>1</v>
      </c>
      <c r="Q1417">
        <v>1</v>
      </c>
      <c r="R1417">
        <f t="shared" si="528"/>
        <v>8</v>
      </c>
      <c r="S1417" s="1">
        <f t="shared" si="529"/>
        <v>4</v>
      </c>
      <c r="T1417" s="1">
        <f t="shared" si="530"/>
        <v>4</v>
      </c>
      <c r="U1417" s="1">
        <v>4</v>
      </c>
      <c r="V1417">
        <v>330</v>
      </c>
      <c r="W1417">
        <v>337</v>
      </c>
      <c r="X1417" s="1">
        <f t="shared" si="547"/>
        <v>333.5</v>
      </c>
      <c r="Y1417">
        <v>59</v>
      </c>
      <c r="Z1417">
        <v>61.5</v>
      </c>
      <c r="AA1417">
        <f t="shared" si="551"/>
        <v>60.25</v>
      </c>
      <c r="AB1417">
        <v>46.23</v>
      </c>
      <c r="AC1417">
        <v>45.93</v>
      </c>
      <c r="AD1417">
        <f t="shared" si="548"/>
        <v>46.08</v>
      </c>
      <c r="AE1417">
        <v>20.76</v>
      </c>
      <c r="AF1417">
        <v>21.51</v>
      </c>
      <c r="AG1417">
        <f t="shared" si="549"/>
        <v>21.135000000000002</v>
      </c>
      <c r="AH1417">
        <v>20.49</v>
      </c>
      <c r="AI1417">
        <v>21.79</v>
      </c>
      <c r="AJ1417">
        <f t="shared" si="550"/>
        <v>21.14</v>
      </c>
      <c r="AK1417">
        <v>234</v>
      </c>
      <c r="AL1417">
        <v>237</v>
      </c>
      <c r="AM1417" s="1">
        <f t="shared" si="531"/>
        <v>235.5</v>
      </c>
      <c r="AN1417">
        <v>14.2</v>
      </c>
      <c r="AO1417">
        <v>16.579999999999998</v>
      </c>
      <c r="AP1417">
        <f t="shared" si="532"/>
        <v>15.389999999999999</v>
      </c>
      <c r="AQ1417">
        <v>13.16</v>
      </c>
      <c r="AR1417">
        <v>13.55</v>
      </c>
      <c r="AS1417">
        <f t="shared" si="533"/>
        <v>13.355</v>
      </c>
      <c r="AT1417">
        <v>461</v>
      </c>
      <c r="AU1417">
        <v>467.5</v>
      </c>
      <c r="AV1417" s="1">
        <f t="shared" si="534"/>
        <v>464.25</v>
      </c>
      <c r="AW1417">
        <v>457</v>
      </c>
      <c r="AX1417">
        <v>464</v>
      </c>
      <c r="AY1417">
        <f t="shared" si="535"/>
        <v>460.5</v>
      </c>
      <c r="AZ1417">
        <v>83</v>
      </c>
      <c r="BA1417">
        <v>84</v>
      </c>
      <c r="BB1417">
        <f t="shared" si="536"/>
        <v>83.5</v>
      </c>
      <c r="BC1417">
        <v>75.89</v>
      </c>
      <c r="BD1417">
        <v>70.77</v>
      </c>
      <c r="BE1417">
        <f t="shared" si="537"/>
        <v>73.33</v>
      </c>
      <c r="BF1417">
        <v>48.82</v>
      </c>
      <c r="BG1417">
        <v>49.81</v>
      </c>
      <c r="BH1417">
        <f t="shared" si="538"/>
        <v>49.314999999999998</v>
      </c>
      <c r="BI1417">
        <v>27.64</v>
      </c>
      <c r="BJ1417">
        <v>26.08</v>
      </c>
      <c r="BK1417">
        <f t="shared" si="539"/>
        <v>26.86</v>
      </c>
      <c r="BL1417">
        <v>30.89</v>
      </c>
      <c r="BM1417">
        <v>30.56</v>
      </c>
      <c r="BN1417">
        <f t="shared" si="540"/>
        <v>30.725000000000001</v>
      </c>
      <c r="BO1417">
        <v>376</v>
      </c>
      <c r="BP1417">
        <v>382</v>
      </c>
      <c r="BQ1417" s="1">
        <f t="shared" si="541"/>
        <v>379</v>
      </c>
      <c r="BR1417">
        <v>77</v>
      </c>
      <c r="BS1417">
        <v>76</v>
      </c>
      <c r="BT1417">
        <f t="shared" si="542"/>
        <v>76.5</v>
      </c>
      <c r="BU1417">
        <v>21.65</v>
      </c>
      <c r="BV1417">
        <v>23.99</v>
      </c>
      <c r="BW1417">
        <f t="shared" si="543"/>
        <v>22.82</v>
      </c>
      <c r="BX1417">
        <v>28.83</v>
      </c>
      <c r="BY1417">
        <v>25.11</v>
      </c>
      <c r="BZ1417">
        <f t="shared" si="544"/>
        <v>26.97</v>
      </c>
      <c r="CA1417" s="1">
        <v>243</v>
      </c>
      <c r="CB1417">
        <v>155</v>
      </c>
      <c r="CC1417">
        <v>158</v>
      </c>
      <c r="CD1417">
        <f t="shared" si="545"/>
        <v>156.5</v>
      </c>
      <c r="CE1417">
        <v>54.24</v>
      </c>
      <c r="CF1417">
        <v>55.68</v>
      </c>
      <c r="CG1417">
        <f t="shared" si="546"/>
        <v>54.96</v>
      </c>
    </row>
    <row r="1418" spans="1:85" x14ac:dyDescent="0.3">
      <c r="A1418" t="s">
        <v>11</v>
      </c>
      <c r="B1418">
        <v>9</v>
      </c>
      <c r="C1418">
        <v>1</v>
      </c>
      <c r="D1418">
        <v>1</v>
      </c>
      <c r="E1418" t="s">
        <v>17</v>
      </c>
      <c r="F1418">
        <v>27.5</v>
      </c>
      <c r="G1418" t="s">
        <v>133</v>
      </c>
      <c r="I1418" s="1">
        <v>1</v>
      </c>
      <c r="J1418" s="1">
        <v>0</v>
      </c>
      <c r="K1418" s="1">
        <v>1</v>
      </c>
      <c r="L1418" s="1">
        <v>0</v>
      </c>
      <c r="M1418" s="1">
        <v>1</v>
      </c>
      <c r="N1418" s="1">
        <v>1</v>
      </c>
      <c r="O1418" s="1">
        <v>1</v>
      </c>
      <c r="P1418" s="1">
        <v>1</v>
      </c>
      <c r="Q1418">
        <v>1</v>
      </c>
      <c r="R1418">
        <f t="shared" si="528"/>
        <v>6</v>
      </c>
      <c r="S1418" s="1">
        <f t="shared" si="529"/>
        <v>2</v>
      </c>
      <c r="T1418" s="1">
        <f t="shared" si="530"/>
        <v>4</v>
      </c>
      <c r="U1418" s="1">
        <v>1</v>
      </c>
      <c r="V1418">
        <v>293</v>
      </c>
      <c r="X1418" s="1">
        <v>293</v>
      </c>
      <c r="Y1418">
        <v>53</v>
      </c>
      <c r="AA1418">
        <v>53</v>
      </c>
      <c r="AB1418">
        <v>41.53</v>
      </c>
      <c r="AD1418">
        <v>41.53</v>
      </c>
      <c r="AE1418">
        <v>19.850000000000001</v>
      </c>
      <c r="AG1418">
        <v>19.850000000000001</v>
      </c>
      <c r="AH1418">
        <v>19.05</v>
      </c>
      <c r="AJ1418">
        <v>19.05</v>
      </c>
      <c r="AK1418">
        <v>215</v>
      </c>
      <c r="AM1418" s="1">
        <v>215</v>
      </c>
      <c r="AN1418">
        <v>13.83</v>
      </c>
      <c r="AP1418">
        <v>13.87</v>
      </c>
      <c r="AQ1418">
        <v>10.83</v>
      </c>
      <c r="AS1418">
        <v>10.83</v>
      </c>
      <c r="AT1418">
        <v>393</v>
      </c>
      <c r="AU1418">
        <v>396</v>
      </c>
      <c r="AV1418" s="1">
        <f t="shared" si="534"/>
        <v>394.5</v>
      </c>
      <c r="AW1418">
        <v>390.5</v>
      </c>
      <c r="AX1418">
        <v>393</v>
      </c>
      <c r="AY1418">
        <f t="shared" si="535"/>
        <v>391.75</v>
      </c>
      <c r="AZ1418">
        <v>67</v>
      </c>
      <c r="BA1418">
        <v>68</v>
      </c>
      <c r="BB1418">
        <f t="shared" si="536"/>
        <v>67.5</v>
      </c>
      <c r="BC1418">
        <v>60.07</v>
      </c>
      <c r="BD1418">
        <v>59.06</v>
      </c>
      <c r="BE1418">
        <f t="shared" si="537"/>
        <v>59.564999999999998</v>
      </c>
      <c r="BF1418">
        <v>37.56</v>
      </c>
      <c r="BG1418">
        <v>37.71</v>
      </c>
      <c r="BH1418">
        <f t="shared" si="538"/>
        <v>37.635000000000005</v>
      </c>
      <c r="BI1418">
        <v>26.85</v>
      </c>
      <c r="BJ1418">
        <v>25.13</v>
      </c>
      <c r="BK1418">
        <f t="shared" si="539"/>
        <v>25.990000000000002</v>
      </c>
      <c r="BL1418">
        <v>24.52</v>
      </c>
      <c r="BM1418">
        <v>24.95</v>
      </c>
      <c r="BN1418">
        <f t="shared" si="540"/>
        <v>24.734999999999999</v>
      </c>
      <c r="BO1418">
        <v>306</v>
      </c>
      <c r="BP1418">
        <v>306</v>
      </c>
      <c r="BQ1418" s="1">
        <f t="shared" si="541"/>
        <v>306</v>
      </c>
      <c r="BR1418">
        <v>60.5</v>
      </c>
      <c r="BS1418">
        <v>60</v>
      </c>
      <c r="BT1418">
        <f t="shared" si="542"/>
        <v>60.25</v>
      </c>
      <c r="BU1418">
        <v>19.64</v>
      </c>
      <c r="BV1418">
        <v>20.78</v>
      </c>
      <c r="BW1418">
        <f t="shared" si="543"/>
        <v>20.21</v>
      </c>
      <c r="BX1418">
        <v>22.76</v>
      </c>
      <c r="BY1418">
        <v>22.52</v>
      </c>
      <c r="BZ1418">
        <f t="shared" si="544"/>
        <v>22.64</v>
      </c>
      <c r="CA1418" s="1">
        <v>237</v>
      </c>
      <c r="CB1418">
        <v>141</v>
      </c>
      <c r="CD1418">
        <f t="shared" si="545"/>
        <v>70.5</v>
      </c>
      <c r="CE1418">
        <v>43.44</v>
      </c>
      <c r="CG1418">
        <f t="shared" si="546"/>
        <v>21.72</v>
      </c>
    </row>
    <row r="1419" spans="1:85" x14ac:dyDescent="0.3">
      <c r="A1419" t="s">
        <v>11</v>
      </c>
      <c r="B1419">
        <v>15</v>
      </c>
      <c r="C1419">
        <v>1</v>
      </c>
      <c r="D1419">
        <v>1</v>
      </c>
      <c r="E1419" t="s">
        <v>18</v>
      </c>
      <c r="F1419">
        <v>35</v>
      </c>
      <c r="G1419" t="s">
        <v>133</v>
      </c>
      <c r="I1419" s="1">
        <v>1</v>
      </c>
      <c r="J1419" s="1">
        <v>1</v>
      </c>
      <c r="K1419" s="1">
        <v>0</v>
      </c>
      <c r="L1419" s="1">
        <v>0</v>
      </c>
      <c r="M1419" s="1">
        <v>1</v>
      </c>
      <c r="N1419" s="1">
        <v>1</v>
      </c>
      <c r="O1419" s="1">
        <v>1</v>
      </c>
      <c r="P1419" s="1">
        <v>1</v>
      </c>
      <c r="Q1419">
        <v>1</v>
      </c>
      <c r="R1419">
        <f t="shared" si="528"/>
        <v>6</v>
      </c>
      <c r="S1419" s="1">
        <f t="shared" si="529"/>
        <v>2</v>
      </c>
      <c r="T1419" s="1">
        <f t="shared" si="530"/>
        <v>4</v>
      </c>
      <c r="U1419" s="1">
        <v>1</v>
      </c>
      <c r="V1419">
        <v>296</v>
      </c>
      <c r="W1419">
        <v>305.5</v>
      </c>
      <c r="X1419" s="1">
        <f t="shared" si="547"/>
        <v>300.75</v>
      </c>
      <c r="Y1419">
        <v>53</v>
      </c>
      <c r="Z1419">
        <v>54</v>
      </c>
      <c r="AA1419">
        <f t="shared" si="551"/>
        <v>53.5</v>
      </c>
      <c r="AB1419">
        <v>38.69</v>
      </c>
      <c r="AC1419">
        <v>42.25</v>
      </c>
      <c r="AD1419">
        <f t="shared" si="548"/>
        <v>40.47</v>
      </c>
      <c r="AE1419">
        <v>19.440000000000001</v>
      </c>
      <c r="AF1419">
        <v>21.36</v>
      </c>
      <c r="AG1419">
        <f t="shared" si="549"/>
        <v>20.399999999999999</v>
      </c>
      <c r="AH1419">
        <v>20.329999999999998</v>
      </c>
      <c r="AI1419">
        <v>21.59</v>
      </c>
      <c r="AJ1419">
        <f t="shared" si="550"/>
        <v>20.96</v>
      </c>
      <c r="AT1419">
        <v>410.5</v>
      </c>
      <c r="AU1419">
        <v>412</v>
      </c>
      <c r="AV1419" s="1">
        <f t="shared" si="534"/>
        <v>411.25</v>
      </c>
      <c r="AW1419">
        <v>407</v>
      </c>
      <c r="AX1419">
        <v>406.5</v>
      </c>
      <c r="AY1419">
        <f t="shared" si="535"/>
        <v>406.75</v>
      </c>
      <c r="AZ1419">
        <v>70.5</v>
      </c>
      <c r="BA1419">
        <v>70</v>
      </c>
      <c r="BB1419">
        <f t="shared" si="536"/>
        <v>70.25</v>
      </c>
      <c r="BC1419">
        <v>62.06</v>
      </c>
      <c r="BD1419">
        <v>62.54</v>
      </c>
      <c r="BE1419">
        <f t="shared" si="537"/>
        <v>62.3</v>
      </c>
      <c r="BF1419">
        <v>39.33</v>
      </c>
      <c r="BG1419">
        <v>39.61</v>
      </c>
      <c r="BH1419">
        <f t="shared" si="538"/>
        <v>39.47</v>
      </c>
      <c r="BI1419">
        <v>25.5</v>
      </c>
      <c r="BJ1419">
        <v>24.69</v>
      </c>
      <c r="BK1419">
        <f t="shared" si="539"/>
        <v>25.094999999999999</v>
      </c>
      <c r="BL1419">
        <v>28.19</v>
      </c>
      <c r="BM1419">
        <v>27.97</v>
      </c>
      <c r="BN1419">
        <f t="shared" si="540"/>
        <v>28.08</v>
      </c>
      <c r="BO1419">
        <v>328</v>
      </c>
      <c r="BP1419">
        <v>329</v>
      </c>
      <c r="BQ1419" s="1">
        <f t="shared" si="541"/>
        <v>328.5</v>
      </c>
      <c r="BR1419">
        <v>65</v>
      </c>
      <c r="BS1419">
        <v>67</v>
      </c>
      <c r="BT1419">
        <f t="shared" si="542"/>
        <v>66</v>
      </c>
      <c r="BU1419">
        <v>19.43</v>
      </c>
      <c r="BV1419">
        <v>21.44</v>
      </c>
      <c r="BW1419">
        <f t="shared" si="543"/>
        <v>20.435000000000002</v>
      </c>
      <c r="BX1419">
        <v>24.23</v>
      </c>
      <c r="BY1419">
        <v>23.47</v>
      </c>
      <c r="BZ1419">
        <f t="shared" si="544"/>
        <v>23.85</v>
      </c>
      <c r="CA1419" s="1">
        <v>294</v>
      </c>
      <c r="CD1419">
        <f t="shared" si="545"/>
        <v>0</v>
      </c>
      <c r="CE1419">
        <v>43.68</v>
      </c>
      <c r="CF1419">
        <v>43.6</v>
      </c>
      <c r="CG1419">
        <f t="shared" si="546"/>
        <v>43.64</v>
      </c>
    </row>
    <row r="1420" spans="1:85" x14ac:dyDescent="0.3">
      <c r="A1420" t="s">
        <v>11</v>
      </c>
      <c r="B1420">
        <v>22</v>
      </c>
      <c r="C1420">
        <v>1</v>
      </c>
      <c r="D1420">
        <v>1</v>
      </c>
      <c r="E1420" t="s">
        <v>18</v>
      </c>
      <c r="F1420">
        <v>35</v>
      </c>
      <c r="G1420" t="s">
        <v>133</v>
      </c>
      <c r="I1420" s="1">
        <v>0</v>
      </c>
      <c r="J1420" s="1">
        <v>1</v>
      </c>
      <c r="K1420" s="1">
        <v>1</v>
      </c>
      <c r="L1420" s="1">
        <v>1</v>
      </c>
      <c r="M1420" s="1">
        <v>1</v>
      </c>
      <c r="N1420" s="1">
        <v>1</v>
      </c>
      <c r="O1420" s="1">
        <v>0</v>
      </c>
      <c r="P1420" s="1">
        <v>1</v>
      </c>
      <c r="Q1420">
        <v>1</v>
      </c>
      <c r="R1420">
        <f t="shared" si="528"/>
        <v>6</v>
      </c>
      <c r="S1420" s="1">
        <f t="shared" si="529"/>
        <v>3</v>
      </c>
      <c r="T1420" s="1">
        <f t="shared" si="530"/>
        <v>3</v>
      </c>
      <c r="U1420" s="1">
        <v>3</v>
      </c>
      <c r="W1420">
        <v>299</v>
      </c>
      <c r="X1420" s="1">
        <v>299</v>
      </c>
      <c r="Z1420">
        <v>60</v>
      </c>
      <c r="AA1420">
        <v>60</v>
      </c>
      <c r="AC1420">
        <v>40.36</v>
      </c>
      <c r="AD1420">
        <v>40.36</v>
      </c>
      <c r="AF1420">
        <v>17.899999999999999</v>
      </c>
      <c r="AG1420">
        <v>17.899999999999999</v>
      </c>
      <c r="AI1420">
        <v>18.190000000000001</v>
      </c>
      <c r="AJ1420">
        <v>18.190000000000001</v>
      </c>
      <c r="AK1420">
        <v>220</v>
      </c>
      <c r="AL1420">
        <v>226</v>
      </c>
      <c r="AM1420" s="1">
        <f t="shared" si="531"/>
        <v>223</v>
      </c>
      <c r="AN1420">
        <v>14.21</v>
      </c>
      <c r="AO1420">
        <v>15.91</v>
      </c>
      <c r="AP1420">
        <f t="shared" si="532"/>
        <v>15.06</v>
      </c>
      <c r="AQ1420">
        <v>10.79</v>
      </c>
      <c r="AR1420">
        <v>10.52</v>
      </c>
      <c r="AS1420">
        <f t="shared" si="533"/>
        <v>10.654999999999999</v>
      </c>
      <c r="AT1420">
        <v>392</v>
      </c>
      <c r="AU1420">
        <v>393</v>
      </c>
      <c r="AV1420" s="1">
        <f t="shared" si="534"/>
        <v>392.5</v>
      </c>
      <c r="AW1420">
        <v>390</v>
      </c>
      <c r="AX1420">
        <v>391</v>
      </c>
      <c r="AY1420">
        <f t="shared" si="535"/>
        <v>390.5</v>
      </c>
      <c r="AZ1420">
        <v>72</v>
      </c>
      <c r="BB1420">
        <v>72</v>
      </c>
      <c r="BC1420">
        <v>63.46</v>
      </c>
      <c r="BD1420">
        <v>60.97</v>
      </c>
      <c r="BE1420">
        <f t="shared" si="537"/>
        <v>62.215000000000003</v>
      </c>
      <c r="BF1420">
        <v>42.33</v>
      </c>
      <c r="BG1420">
        <v>42.1</v>
      </c>
      <c r="BH1420">
        <f t="shared" si="538"/>
        <v>42.215000000000003</v>
      </c>
      <c r="BI1420">
        <v>26.78</v>
      </c>
      <c r="BJ1420">
        <v>23.98</v>
      </c>
      <c r="BK1420">
        <f t="shared" si="539"/>
        <v>25.380000000000003</v>
      </c>
      <c r="BL1420">
        <v>24.54</v>
      </c>
      <c r="BM1420">
        <v>24.87</v>
      </c>
      <c r="BN1420">
        <f t="shared" si="540"/>
        <v>24.704999999999998</v>
      </c>
      <c r="BP1420">
        <v>320</v>
      </c>
      <c r="BQ1420" s="1">
        <v>320</v>
      </c>
      <c r="BS1420">
        <v>63</v>
      </c>
      <c r="BT1420">
        <f t="shared" si="542"/>
        <v>31.5</v>
      </c>
      <c r="BV1420">
        <v>21.56</v>
      </c>
      <c r="BW1420">
        <f t="shared" si="543"/>
        <v>10.78</v>
      </c>
      <c r="BY1420">
        <v>23.29</v>
      </c>
      <c r="BZ1420">
        <f t="shared" si="544"/>
        <v>11.645</v>
      </c>
      <c r="CA1420" s="1">
        <v>268</v>
      </c>
      <c r="CC1420">
        <v>145</v>
      </c>
      <c r="CD1420">
        <f t="shared" si="545"/>
        <v>72.5</v>
      </c>
      <c r="CE1420">
        <v>46.58</v>
      </c>
      <c r="CF1420">
        <v>48.98</v>
      </c>
      <c r="CG1420">
        <f t="shared" si="546"/>
        <v>47.78</v>
      </c>
    </row>
    <row r="1421" spans="1:85" x14ac:dyDescent="0.3">
      <c r="A1421" t="s">
        <v>11</v>
      </c>
      <c r="B1421">
        <v>29</v>
      </c>
      <c r="C1421">
        <v>1</v>
      </c>
      <c r="D1421">
        <v>1</v>
      </c>
      <c r="E1421" t="s">
        <v>14</v>
      </c>
      <c r="F1421">
        <v>45</v>
      </c>
      <c r="G1421" t="s">
        <v>133</v>
      </c>
      <c r="I1421" s="1">
        <v>1</v>
      </c>
      <c r="J1421" s="1">
        <v>1</v>
      </c>
      <c r="K1421" s="1">
        <v>1</v>
      </c>
      <c r="L1421" s="1">
        <v>1</v>
      </c>
      <c r="M1421" s="1">
        <v>1</v>
      </c>
      <c r="N1421" s="1">
        <v>0</v>
      </c>
      <c r="O1421" s="1">
        <v>1</v>
      </c>
      <c r="P1421" s="1">
        <v>1</v>
      </c>
      <c r="Q1421">
        <v>1</v>
      </c>
      <c r="R1421">
        <f t="shared" si="528"/>
        <v>7</v>
      </c>
      <c r="S1421" s="1">
        <f t="shared" si="529"/>
        <v>4</v>
      </c>
      <c r="T1421" s="1">
        <f t="shared" si="530"/>
        <v>3</v>
      </c>
      <c r="U1421" s="1">
        <v>2</v>
      </c>
      <c r="V1421">
        <v>319</v>
      </c>
      <c r="W1421">
        <v>329</v>
      </c>
      <c r="X1421" s="1">
        <f t="shared" si="547"/>
        <v>324</v>
      </c>
      <c r="Y1421">
        <v>61</v>
      </c>
      <c r="Z1421">
        <v>61</v>
      </c>
      <c r="AA1421">
        <f t="shared" si="551"/>
        <v>61</v>
      </c>
      <c r="AB1421">
        <v>42.11</v>
      </c>
      <c r="AC1421">
        <v>44.63</v>
      </c>
      <c r="AD1421">
        <f t="shared" si="548"/>
        <v>43.370000000000005</v>
      </c>
      <c r="AE1421">
        <v>19.010000000000002</v>
      </c>
      <c r="AF1421">
        <v>19.579999999999998</v>
      </c>
      <c r="AG1421">
        <f t="shared" si="549"/>
        <v>19.295000000000002</v>
      </c>
      <c r="AH1421">
        <v>20.170000000000002</v>
      </c>
      <c r="AI1421">
        <v>20.059999999999999</v>
      </c>
      <c r="AJ1421">
        <f t="shared" si="550"/>
        <v>20.115000000000002</v>
      </c>
      <c r="AK1421">
        <v>239.5</v>
      </c>
      <c r="AL1421">
        <v>245.5</v>
      </c>
      <c r="AM1421" s="1">
        <f t="shared" si="531"/>
        <v>242.5</v>
      </c>
      <c r="AN1421">
        <v>14.88</v>
      </c>
      <c r="AO1421">
        <v>14.39</v>
      </c>
      <c r="AP1421">
        <f t="shared" si="532"/>
        <v>14.635000000000002</v>
      </c>
      <c r="AQ1421">
        <v>11.12</v>
      </c>
      <c r="AR1421">
        <v>11.64</v>
      </c>
      <c r="AS1421">
        <f t="shared" si="533"/>
        <v>11.379999999999999</v>
      </c>
      <c r="AT1421">
        <v>456</v>
      </c>
      <c r="AV1421" s="1">
        <v>456</v>
      </c>
      <c r="AW1421">
        <v>454</v>
      </c>
      <c r="AY1421">
        <v>454</v>
      </c>
      <c r="AZ1421">
        <v>74</v>
      </c>
      <c r="BB1421">
        <v>74</v>
      </c>
      <c r="BC1421">
        <v>63.77</v>
      </c>
      <c r="BE1421">
        <f t="shared" si="537"/>
        <v>31.885000000000002</v>
      </c>
      <c r="BF1421">
        <v>45.95</v>
      </c>
      <c r="BH1421">
        <f t="shared" si="538"/>
        <v>22.975000000000001</v>
      </c>
      <c r="BI1421">
        <v>28.56</v>
      </c>
      <c r="BK1421">
        <f t="shared" si="539"/>
        <v>14.28</v>
      </c>
      <c r="BL1421">
        <v>27.09</v>
      </c>
      <c r="BN1421">
        <f t="shared" si="540"/>
        <v>13.545</v>
      </c>
      <c r="BO1421">
        <v>371.5</v>
      </c>
      <c r="BP1421">
        <v>373</v>
      </c>
      <c r="BQ1421" s="1">
        <f t="shared" si="541"/>
        <v>372.25</v>
      </c>
      <c r="BT1421">
        <f t="shared" si="542"/>
        <v>0</v>
      </c>
      <c r="BU1421">
        <v>22.05</v>
      </c>
      <c r="BV1421">
        <v>21.92</v>
      </c>
      <c r="BW1421">
        <f t="shared" si="543"/>
        <v>21.984999999999999</v>
      </c>
      <c r="BX1421">
        <v>23.83</v>
      </c>
      <c r="BY1421">
        <v>25.5</v>
      </c>
      <c r="BZ1421">
        <f t="shared" si="544"/>
        <v>24.664999999999999</v>
      </c>
      <c r="CA1421" s="1">
        <v>298</v>
      </c>
      <c r="CD1421">
        <f t="shared" si="545"/>
        <v>0</v>
      </c>
      <c r="CE1421">
        <v>52.3</v>
      </c>
      <c r="CF1421">
        <v>52.45</v>
      </c>
      <c r="CG1421">
        <f t="shared" si="546"/>
        <v>52.375</v>
      </c>
    </row>
    <row r="1422" spans="1:85" x14ac:dyDescent="0.3">
      <c r="A1422" t="s">
        <v>11</v>
      </c>
      <c r="B1422">
        <v>32</v>
      </c>
      <c r="C1422">
        <v>1</v>
      </c>
      <c r="D1422">
        <v>1</v>
      </c>
      <c r="E1422" t="s">
        <v>17</v>
      </c>
      <c r="F1422">
        <v>27.5</v>
      </c>
      <c r="G1422" t="s">
        <v>133</v>
      </c>
      <c r="I1422" s="1">
        <v>1</v>
      </c>
      <c r="J1422" s="1">
        <v>1</v>
      </c>
      <c r="K1422" s="1">
        <v>1</v>
      </c>
      <c r="L1422" s="1">
        <v>1</v>
      </c>
      <c r="M1422" s="1">
        <v>1</v>
      </c>
      <c r="N1422" s="1">
        <v>1</v>
      </c>
      <c r="O1422" s="1">
        <v>1</v>
      </c>
      <c r="P1422" s="1">
        <v>1</v>
      </c>
      <c r="Q1422">
        <v>1</v>
      </c>
      <c r="R1422">
        <f t="shared" si="528"/>
        <v>8</v>
      </c>
      <c r="S1422" s="1">
        <f t="shared" si="529"/>
        <v>4</v>
      </c>
      <c r="T1422" s="1">
        <f t="shared" si="530"/>
        <v>4</v>
      </c>
      <c r="U1422" s="1">
        <v>4</v>
      </c>
      <c r="V1422">
        <v>300</v>
      </c>
      <c r="W1422">
        <v>309</v>
      </c>
      <c r="X1422" s="1">
        <f t="shared" si="547"/>
        <v>304.5</v>
      </c>
      <c r="Y1422">
        <v>59</v>
      </c>
      <c r="Z1422">
        <v>59</v>
      </c>
      <c r="AA1422">
        <f t="shared" si="551"/>
        <v>59</v>
      </c>
      <c r="AB1422">
        <v>39.81</v>
      </c>
      <c r="AC1422">
        <v>40.39</v>
      </c>
      <c r="AD1422">
        <f t="shared" si="548"/>
        <v>40.1</v>
      </c>
      <c r="AE1422">
        <v>18.43</v>
      </c>
      <c r="AF1422">
        <v>18.260000000000002</v>
      </c>
      <c r="AG1422">
        <f t="shared" si="549"/>
        <v>18.344999999999999</v>
      </c>
      <c r="AH1422">
        <v>17.46</v>
      </c>
      <c r="AI1422">
        <v>18.13</v>
      </c>
      <c r="AJ1422">
        <f t="shared" si="550"/>
        <v>17.795000000000002</v>
      </c>
      <c r="AK1422">
        <v>237</v>
      </c>
      <c r="AL1422">
        <v>236</v>
      </c>
      <c r="AM1422" s="1">
        <f t="shared" si="531"/>
        <v>236.5</v>
      </c>
      <c r="AN1422">
        <v>14.22</v>
      </c>
      <c r="AO1422">
        <v>15.74</v>
      </c>
      <c r="AP1422">
        <f t="shared" si="532"/>
        <v>14.98</v>
      </c>
      <c r="AQ1422">
        <v>11.84</v>
      </c>
      <c r="AR1422">
        <v>10.95</v>
      </c>
      <c r="AS1422">
        <f t="shared" si="533"/>
        <v>11.395</v>
      </c>
      <c r="AT1422">
        <v>424</v>
      </c>
      <c r="AU1422">
        <v>415</v>
      </c>
      <c r="AV1422" s="1">
        <f t="shared" si="534"/>
        <v>419.5</v>
      </c>
      <c r="AW1422">
        <v>420</v>
      </c>
      <c r="AX1422">
        <v>413</v>
      </c>
      <c r="AY1422">
        <f t="shared" si="535"/>
        <v>416.5</v>
      </c>
      <c r="AZ1422">
        <v>69</v>
      </c>
      <c r="BA1422">
        <v>69.5</v>
      </c>
      <c r="BB1422">
        <f t="shared" si="536"/>
        <v>69.25</v>
      </c>
      <c r="BC1422">
        <v>60.27</v>
      </c>
      <c r="BD1422">
        <v>60.4</v>
      </c>
      <c r="BE1422">
        <f t="shared" si="537"/>
        <v>60.335000000000001</v>
      </c>
      <c r="BF1422">
        <v>40.32</v>
      </c>
      <c r="BG1422">
        <v>40.71</v>
      </c>
      <c r="BH1422">
        <f t="shared" si="538"/>
        <v>40.515000000000001</v>
      </c>
      <c r="BI1422">
        <v>27.27</v>
      </c>
      <c r="BJ1422">
        <v>26.21</v>
      </c>
      <c r="BK1422">
        <f t="shared" si="539"/>
        <v>26.740000000000002</v>
      </c>
      <c r="BL1422">
        <v>21.9</v>
      </c>
      <c r="BM1422">
        <v>24.58</v>
      </c>
      <c r="BN1422">
        <f t="shared" si="540"/>
        <v>23.24</v>
      </c>
      <c r="BO1422">
        <v>354</v>
      </c>
      <c r="BP1422">
        <v>358</v>
      </c>
      <c r="BQ1422" s="1">
        <f t="shared" si="541"/>
        <v>356</v>
      </c>
      <c r="BS1422">
        <v>64</v>
      </c>
      <c r="BT1422">
        <f t="shared" si="542"/>
        <v>32</v>
      </c>
      <c r="BU1422">
        <v>20.14</v>
      </c>
      <c r="BV1422">
        <v>22.14</v>
      </c>
      <c r="BW1422">
        <f t="shared" si="543"/>
        <v>21.14</v>
      </c>
      <c r="BX1422">
        <v>25.63</v>
      </c>
      <c r="BY1422">
        <v>21.45</v>
      </c>
      <c r="BZ1422">
        <f t="shared" si="544"/>
        <v>23.54</v>
      </c>
      <c r="CA1422" s="1">
        <v>260</v>
      </c>
      <c r="CC1422">
        <v>146</v>
      </c>
      <c r="CD1422">
        <f t="shared" si="545"/>
        <v>73</v>
      </c>
      <c r="CE1422">
        <v>45.67</v>
      </c>
      <c r="CF1422">
        <v>46.7</v>
      </c>
      <c r="CG1422">
        <f t="shared" si="546"/>
        <v>46.185000000000002</v>
      </c>
    </row>
    <row r="1423" spans="1:85" x14ac:dyDescent="0.3">
      <c r="A1423" t="s">
        <v>11</v>
      </c>
      <c r="B1423">
        <v>79</v>
      </c>
      <c r="C1423">
        <v>1</v>
      </c>
      <c r="D1423">
        <v>1</v>
      </c>
      <c r="E1423" t="s">
        <v>18</v>
      </c>
      <c r="F1423">
        <v>35</v>
      </c>
      <c r="G1423" t="s">
        <v>133</v>
      </c>
      <c r="I1423" s="1">
        <v>1</v>
      </c>
      <c r="J1423" s="1">
        <v>1</v>
      </c>
      <c r="K1423" s="1">
        <v>1</v>
      </c>
      <c r="L1423" s="1">
        <v>1</v>
      </c>
      <c r="M1423" s="1">
        <v>1</v>
      </c>
      <c r="N1423" s="1">
        <v>1</v>
      </c>
      <c r="O1423" s="1">
        <v>1</v>
      </c>
      <c r="P1423" s="1">
        <v>1</v>
      </c>
      <c r="Q1423">
        <v>1</v>
      </c>
      <c r="R1423">
        <f t="shared" si="528"/>
        <v>8</v>
      </c>
      <c r="S1423" s="1">
        <f t="shared" si="529"/>
        <v>4</v>
      </c>
      <c r="T1423" s="1">
        <f t="shared" si="530"/>
        <v>4</v>
      </c>
      <c r="U1423" s="1">
        <v>4</v>
      </c>
      <c r="V1423">
        <v>304.5</v>
      </c>
      <c r="W1423">
        <v>309</v>
      </c>
      <c r="X1423" s="1">
        <f t="shared" si="547"/>
        <v>306.75</v>
      </c>
      <c r="Y1423">
        <v>61</v>
      </c>
      <c r="Z1423">
        <v>60</v>
      </c>
      <c r="AA1423">
        <f t="shared" si="551"/>
        <v>60.5</v>
      </c>
      <c r="AB1423">
        <v>41.33</v>
      </c>
      <c r="AC1423">
        <v>41.58</v>
      </c>
      <c r="AD1423">
        <f t="shared" si="548"/>
        <v>41.454999999999998</v>
      </c>
      <c r="AE1423">
        <v>21.79</v>
      </c>
      <c r="AF1423">
        <v>21.93</v>
      </c>
      <c r="AG1423">
        <f t="shared" si="549"/>
        <v>21.86</v>
      </c>
      <c r="AH1423">
        <v>19.95</v>
      </c>
      <c r="AI1423">
        <v>19.97</v>
      </c>
      <c r="AJ1423">
        <f t="shared" si="550"/>
        <v>19.96</v>
      </c>
      <c r="AK1423">
        <v>233</v>
      </c>
      <c r="AL1423">
        <v>230</v>
      </c>
      <c r="AM1423" s="1">
        <f t="shared" si="531"/>
        <v>231.5</v>
      </c>
      <c r="AN1423">
        <v>12.98</v>
      </c>
      <c r="AO1423">
        <v>13.09</v>
      </c>
      <c r="AP1423">
        <f t="shared" si="532"/>
        <v>13.035</v>
      </c>
      <c r="AQ1423">
        <v>10.98</v>
      </c>
      <c r="AR1423">
        <v>11.11</v>
      </c>
      <c r="AS1423">
        <f t="shared" si="533"/>
        <v>11.045</v>
      </c>
      <c r="AT1423">
        <v>446</v>
      </c>
      <c r="AU1423">
        <v>450</v>
      </c>
      <c r="AV1423" s="1">
        <f t="shared" si="534"/>
        <v>448</v>
      </c>
      <c r="AW1423">
        <v>440</v>
      </c>
      <c r="AX1423">
        <v>444</v>
      </c>
      <c r="AY1423">
        <f t="shared" si="535"/>
        <v>442</v>
      </c>
      <c r="AZ1423">
        <v>75</v>
      </c>
      <c r="BA1423">
        <v>75</v>
      </c>
      <c r="BB1423">
        <f t="shared" si="536"/>
        <v>75</v>
      </c>
      <c r="BC1423">
        <v>61.94</v>
      </c>
      <c r="BD1423">
        <v>61.89</v>
      </c>
      <c r="BE1423">
        <f t="shared" si="537"/>
        <v>61.914999999999999</v>
      </c>
      <c r="BF1423">
        <v>43.05</v>
      </c>
      <c r="BG1423">
        <v>44.8</v>
      </c>
      <c r="BH1423">
        <f t="shared" si="538"/>
        <v>43.924999999999997</v>
      </c>
      <c r="BI1423">
        <v>28.15</v>
      </c>
      <c r="BJ1423">
        <v>27.46</v>
      </c>
      <c r="BK1423">
        <f t="shared" si="539"/>
        <v>27.805</v>
      </c>
      <c r="BL1423">
        <v>27.31</v>
      </c>
      <c r="BM1423">
        <v>27.58</v>
      </c>
      <c r="BN1423">
        <f t="shared" si="540"/>
        <v>27.445</v>
      </c>
      <c r="BO1423">
        <v>368</v>
      </c>
      <c r="BP1423">
        <v>365</v>
      </c>
      <c r="BQ1423" s="1">
        <f t="shared" si="541"/>
        <v>366.5</v>
      </c>
      <c r="BR1423">
        <v>69</v>
      </c>
      <c r="BT1423">
        <f t="shared" si="542"/>
        <v>34.5</v>
      </c>
      <c r="BU1423">
        <v>23.66</v>
      </c>
      <c r="BV1423">
        <v>23.82</v>
      </c>
      <c r="BW1423">
        <f t="shared" si="543"/>
        <v>23.740000000000002</v>
      </c>
      <c r="BX1423">
        <v>28.32</v>
      </c>
      <c r="BY1423">
        <v>24.53</v>
      </c>
      <c r="BZ1423">
        <f t="shared" si="544"/>
        <v>26.425000000000001</v>
      </c>
      <c r="CA1423" s="1">
        <v>297</v>
      </c>
      <c r="CB1423">
        <v>166</v>
      </c>
      <c r="CD1423">
        <f t="shared" si="545"/>
        <v>83</v>
      </c>
      <c r="CE1423">
        <v>49.65</v>
      </c>
      <c r="CF1423">
        <v>50.01</v>
      </c>
      <c r="CG1423">
        <f t="shared" si="546"/>
        <v>49.83</v>
      </c>
    </row>
    <row r="1424" spans="1:85" x14ac:dyDescent="0.3">
      <c r="A1424" t="s">
        <v>11</v>
      </c>
      <c r="B1424">
        <v>144</v>
      </c>
      <c r="C1424">
        <v>1</v>
      </c>
      <c r="D1424">
        <v>1</v>
      </c>
      <c r="E1424" t="s">
        <v>17</v>
      </c>
      <c r="F1424">
        <v>27.5</v>
      </c>
      <c r="G1424" t="s">
        <v>133</v>
      </c>
      <c r="I1424" s="1">
        <v>1</v>
      </c>
      <c r="J1424" s="1">
        <v>1</v>
      </c>
      <c r="K1424" s="1">
        <v>1</v>
      </c>
      <c r="L1424" s="1">
        <v>1</v>
      </c>
      <c r="M1424" s="1">
        <v>1</v>
      </c>
      <c r="N1424" s="1">
        <v>1</v>
      </c>
      <c r="O1424" s="1">
        <v>1</v>
      </c>
      <c r="P1424" s="1">
        <v>1</v>
      </c>
      <c r="Q1424">
        <v>1</v>
      </c>
      <c r="R1424">
        <f t="shared" si="528"/>
        <v>8</v>
      </c>
      <c r="S1424" s="1">
        <f t="shared" si="529"/>
        <v>4</v>
      </c>
      <c r="T1424" s="1">
        <f t="shared" si="530"/>
        <v>4</v>
      </c>
      <c r="U1424" s="1">
        <v>4</v>
      </c>
      <c r="V1424">
        <v>310.5</v>
      </c>
      <c r="W1424">
        <v>315</v>
      </c>
      <c r="X1424" s="1">
        <f t="shared" si="547"/>
        <v>312.75</v>
      </c>
      <c r="Y1424">
        <v>55</v>
      </c>
      <c r="Z1424">
        <v>56</v>
      </c>
      <c r="AA1424">
        <f t="shared" si="551"/>
        <v>55.5</v>
      </c>
      <c r="AB1424">
        <v>42.64</v>
      </c>
      <c r="AC1424">
        <v>42.61</v>
      </c>
      <c r="AD1424">
        <f t="shared" si="548"/>
        <v>42.625</v>
      </c>
      <c r="AE1424">
        <v>16.8</v>
      </c>
      <c r="AF1424">
        <v>17.29</v>
      </c>
      <c r="AG1424">
        <f t="shared" si="549"/>
        <v>17.045000000000002</v>
      </c>
      <c r="AH1424">
        <v>17.760000000000002</v>
      </c>
      <c r="AI1424">
        <v>18.649999999999999</v>
      </c>
      <c r="AJ1424">
        <f t="shared" si="550"/>
        <v>18.204999999999998</v>
      </c>
      <c r="AK1424">
        <v>232</v>
      </c>
      <c r="AL1424">
        <v>239</v>
      </c>
      <c r="AM1424" s="1">
        <f t="shared" si="531"/>
        <v>235.5</v>
      </c>
      <c r="AN1424">
        <v>12.81</v>
      </c>
      <c r="AO1424">
        <v>14.38</v>
      </c>
      <c r="AP1424">
        <f t="shared" si="532"/>
        <v>13.595000000000001</v>
      </c>
      <c r="AQ1424">
        <v>9.92</v>
      </c>
      <c r="AR1424">
        <v>10.08</v>
      </c>
      <c r="AS1424">
        <f t="shared" si="533"/>
        <v>10</v>
      </c>
      <c r="AT1424">
        <v>437.5</v>
      </c>
      <c r="AU1424">
        <v>440</v>
      </c>
      <c r="AV1424" s="1">
        <f t="shared" si="534"/>
        <v>438.75</v>
      </c>
      <c r="AW1424">
        <v>431</v>
      </c>
      <c r="AX1424">
        <v>435</v>
      </c>
      <c r="AY1424">
        <f t="shared" si="535"/>
        <v>433</v>
      </c>
      <c r="AZ1424">
        <v>71</v>
      </c>
      <c r="BA1424">
        <v>70.5</v>
      </c>
      <c r="BB1424">
        <f t="shared" si="536"/>
        <v>70.75</v>
      </c>
      <c r="BC1424">
        <v>63.78</v>
      </c>
      <c r="BD1424">
        <v>62.51</v>
      </c>
      <c r="BE1424">
        <f t="shared" si="537"/>
        <v>63.144999999999996</v>
      </c>
      <c r="BF1424">
        <v>43.42</v>
      </c>
      <c r="BG1424">
        <v>42.61</v>
      </c>
      <c r="BH1424">
        <f t="shared" si="538"/>
        <v>43.015000000000001</v>
      </c>
      <c r="BI1424">
        <v>23.69</v>
      </c>
      <c r="BJ1424">
        <v>22.35</v>
      </c>
      <c r="BK1424">
        <f t="shared" si="539"/>
        <v>23.020000000000003</v>
      </c>
      <c r="BL1424">
        <v>26.31</v>
      </c>
      <c r="BM1424">
        <v>26.35</v>
      </c>
      <c r="BN1424">
        <f t="shared" si="540"/>
        <v>26.33</v>
      </c>
      <c r="BO1424">
        <v>365</v>
      </c>
      <c r="BP1424">
        <v>359</v>
      </c>
      <c r="BQ1424" s="1">
        <f t="shared" si="541"/>
        <v>362</v>
      </c>
      <c r="BR1424">
        <v>62</v>
      </c>
      <c r="BS1424">
        <v>64.5</v>
      </c>
      <c r="BT1424">
        <f t="shared" si="542"/>
        <v>63.25</v>
      </c>
      <c r="BU1424">
        <v>20.93</v>
      </c>
      <c r="BV1424">
        <v>21.39</v>
      </c>
      <c r="BW1424">
        <f t="shared" si="543"/>
        <v>21.16</v>
      </c>
      <c r="BX1424">
        <v>25.44</v>
      </c>
      <c r="BY1424">
        <v>23.79</v>
      </c>
      <c r="BZ1424">
        <f t="shared" si="544"/>
        <v>24.615000000000002</v>
      </c>
      <c r="CA1424" s="1">
        <v>263</v>
      </c>
      <c r="CC1424">
        <v>155</v>
      </c>
      <c r="CD1424">
        <f t="shared" si="545"/>
        <v>77.5</v>
      </c>
      <c r="CE1424">
        <v>47.56</v>
      </c>
      <c r="CF1424">
        <v>48.31</v>
      </c>
      <c r="CG1424">
        <f t="shared" si="546"/>
        <v>47.935000000000002</v>
      </c>
    </row>
    <row r="1425" spans="1:85" x14ac:dyDescent="0.3">
      <c r="A1425" t="s">
        <v>11</v>
      </c>
      <c r="B1425">
        <v>156</v>
      </c>
      <c r="C1425">
        <v>1</v>
      </c>
      <c r="D1425">
        <v>1</v>
      </c>
      <c r="E1425" t="s">
        <v>18</v>
      </c>
      <c r="F1425">
        <v>35</v>
      </c>
      <c r="G1425" t="s">
        <v>133</v>
      </c>
      <c r="I1425" s="1">
        <v>1</v>
      </c>
      <c r="J1425" s="1">
        <v>1</v>
      </c>
      <c r="K1425" s="1">
        <v>1</v>
      </c>
      <c r="L1425" s="1">
        <v>1</v>
      </c>
      <c r="M1425" s="1">
        <v>1</v>
      </c>
      <c r="N1425" s="1">
        <v>1</v>
      </c>
      <c r="O1425" s="1">
        <v>1</v>
      </c>
      <c r="P1425" s="1">
        <v>1</v>
      </c>
      <c r="Q1425">
        <v>1</v>
      </c>
      <c r="R1425">
        <f t="shared" si="528"/>
        <v>8</v>
      </c>
      <c r="S1425" s="1">
        <f t="shared" si="529"/>
        <v>4</v>
      </c>
      <c r="T1425" s="1">
        <f t="shared" si="530"/>
        <v>4</v>
      </c>
      <c r="U1425" s="1">
        <v>4</v>
      </c>
      <c r="V1425">
        <v>324</v>
      </c>
      <c r="W1425">
        <v>332</v>
      </c>
      <c r="X1425" s="1">
        <f t="shared" si="547"/>
        <v>328</v>
      </c>
      <c r="Y1425">
        <v>57</v>
      </c>
      <c r="Z1425">
        <v>59</v>
      </c>
      <c r="AA1425">
        <f t="shared" si="551"/>
        <v>58</v>
      </c>
      <c r="AB1425">
        <v>41.8</v>
      </c>
      <c r="AC1425">
        <v>41.4</v>
      </c>
      <c r="AD1425">
        <f t="shared" si="548"/>
        <v>41.599999999999994</v>
      </c>
      <c r="AE1425">
        <v>18.059999999999999</v>
      </c>
      <c r="AF1425">
        <v>18.23</v>
      </c>
      <c r="AG1425">
        <f t="shared" si="549"/>
        <v>18.145</v>
      </c>
      <c r="AH1425">
        <v>20.16</v>
      </c>
      <c r="AI1425">
        <v>20.16</v>
      </c>
      <c r="AJ1425">
        <f t="shared" si="550"/>
        <v>20.16</v>
      </c>
      <c r="AK1425">
        <v>243</v>
      </c>
      <c r="AL1425">
        <v>247</v>
      </c>
      <c r="AM1425" s="1">
        <f t="shared" si="531"/>
        <v>245</v>
      </c>
      <c r="AN1425">
        <v>13.32</v>
      </c>
      <c r="AO1425">
        <v>14.07</v>
      </c>
      <c r="AP1425">
        <f t="shared" si="532"/>
        <v>13.695</v>
      </c>
      <c r="AQ1425">
        <v>10.28</v>
      </c>
      <c r="AR1425">
        <v>10.39</v>
      </c>
      <c r="AS1425">
        <f t="shared" si="533"/>
        <v>10.335000000000001</v>
      </c>
      <c r="AT1425">
        <v>455</v>
      </c>
      <c r="AU1425">
        <v>461.5</v>
      </c>
      <c r="AV1425" s="1">
        <f t="shared" si="534"/>
        <v>458.25</v>
      </c>
      <c r="AW1425">
        <v>449</v>
      </c>
      <c r="AX1425">
        <v>455</v>
      </c>
      <c r="AY1425">
        <f t="shared" si="535"/>
        <v>452</v>
      </c>
      <c r="AZ1425">
        <v>74</v>
      </c>
      <c r="BA1425">
        <v>74</v>
      </c>
      <c r="BB1425">
        <f t="shared" si="536"/>
        <v>74</v>
      </c>
      <c r="BC1425">
        <v>62.99</v>
      </c>
      <c r="BD1425">
        <v>59.89</v>
      </c>
      <c r="BE1425">
        <f t="shared" si="537"/>
        <v>61.44</v>
      </c>
      <c r="BF1425">
        <v>42.35</v>
      </c>
      <c r="BG1425">
        <v>40.99</v>
      </c>
      <c r="BH1425">
        <f t="shared" si="538"/>
        <v>41.67</v>
      </c>
      <c r="BI1425">
        <v>25.65</v>
      </c>
      <c r="BJ1425">
        <v>23.52</v>
      </c>
      <c r="BK1425">
        <f t="shared" si="539"/>
        <v>24.585000000000001</v>
      </c>
      <c r="BL1425">
        <v>25.84</v>
      </c>
      <c r="BM1425">
        <v>26.84</v>
      </c>
      <c r="BN1425">
        <f t="shared" si="540"/>
        <v>26.34</v>
      </c>
      <c r="BO1425">
        <v>374</v>
      </c>
      <c r="BP1425">
        <v>378</v>
      </c>
      <c r="BQ1425" s="1">
        <f t="shared" si="541"/>
        <v>376</v>
      </c>
      <c r="BR1425">
        <v>65</v>
      </c>
      <c r="BS1425">
        <v>66</v>
      </c>
      <c r="BT1425">
        <f t="shared" si="542"/>
        <v>65.5</v>
      </c>
      <c r="BU1425">
        <v>20.54</v>
      </c>
      <c r="BV1425">
        <v>20.54</v>
      </c>
      <c r="BW1425">
        <f t="shared" si="543"/>
        <v>20.54</v>
      </c>
      <c r="BX1425">
        <v>24.15</v>
      </c>
      <c r="BY1425">
        <v>23.48</v>
      </c>
      <c r="BZ1425">
        <f t="shared" si="544"/>
        <v>23.814999999999998</v>
      </c>
      <c r="CA1425" s="1">
        <v>275</v>
      </c>
      <c r="CC1425">
        <v>160</v>
      </c>
      <c r="CD1425">
        <f t="shared" si="545"/>
        <v>80</v>
      </c>
      <c r="CE1425">
        <v>47.93</v>
      </c>
      <c r="CF1425">
        <v>49.54</v>
      </c>
      <c r="CG1425">
        <f t="shared" si="546"/>
        <v>48.734999999999999</v>
      </c>
    </row>
    <row r="1426" spans="1:85" x14ac:dyDescent="0.3">
      <c r="A1426" t="s">
        <v>11</v>
      </c>
      <c r="B1426">
        <v>164</v>
      </c>
      <c r="C1426">
        <v>1</v>
      </c>
      <c r="D1426">
        <v>1</v>
      </c>
      <c r="E1426" t="s">
        <v>18</v>
      </c>
      <c r="F1426">
        <v>35</v>
      </c>
      <c r="G1426" t="s">
        <v>133</v>
      </c>
      <c r="I1426" s="1">
        <v>1</v>
      </c>
      <c r="J1426" s="1">
        <v>1</v>
      </c>
      <c r="K1426" s="1">
        <v>1</v>
      </c>
      <c r="L1426" s="1">
        <v>0</v>
      </c>
      <c r="M1426" s="1">
        <v>1</v>
      </c>
      <c r="N1426" s="1">
        <v>1</v>
      </c>
      <c r="O1426" s="1">
        <v>1</v>
      </c>
      <c r="P1426" s="1">
        <v>1</v>
      </c>
      <c r="Q1426">
        <v>1</v>
      </c>
      <c r="R1426">
        <f t="shared" si="528"/>
        <v>7</v>
      </c>
      <c r="S1426" s="1">
        <f t="shared" si="529"/>
        <v>3</v>
      </c>
      <c r="T1426" s="1">
        <f t="shared" si="530"/>
        <v>4</v>
      </c>
      <c r="U1426" s="1">
        <v>1</v>
      </c>
      <c r="V1426">
        <v>302</v>
      </c>
      <c r="W1426">
        <v>298</v>
      </c>
      <c r="X1426" s="1">
        <f t="shared" si="547"/>
        <v>300</v>
      </c>
      <c r="Y1426">
        <v>51</v>
      </c>
      <c r="Z1426">
        <v>54</v>
      </c>
      <c r="AA1426">
        <f t="shared" si="551"/>
        <v>52.5</v>
      </c>
      <c r="AB1426">
        <v>41.65</v>
      </c>
      <c r="AC1426">
        <v>45.76</v>
      </c>
      <c r="AD1426">
        <f t="shared" si="548"/>
        <v>43.704999999999998</v>
      </c>
      <c r="AE1426">
        <v>17.440000000000001</v>
      </c>
      <c r="AF1426">
        <v>16.329999999999998</v>
      </c>
      <c r="AG1426">
        <f t="shared" si="549"/>
        <v>16.884999999999998</v>
      </c>
      <c r="AH1426">
        <v>21.13</v>
      </c>
      <c r="AI1426">
        <v>20.46</v>
      </c>
      <c r="AJ1426">
        <f t="shared" si="550"/>
        <v>20.795000000000002</v>
      </c>
      <c r="AK1426">
        <v>225</v>
      </c>
      <c r="AM1426" s="1">
        <v>225</v>
      </c>
      <c r="AN1426">
        <v>14.29</v>
      </c>
      <c r="AP1426">
        <v>14.29</v>
      </c>
      <c r="AQ1426">
        <v>10.72</v>
      </c>
      <c r="AS1426">
        <v>10.72</v>
      </c>
      <c r="AU1426">
        <v>420</v>
      </c>
      <c r="AV1426" s="1">
        <v>420</v>
      </c>
      <c r="AX1426">
        <v>414.5</v>
      </c>
      <c r="AY1426">
        <v>414.5</v>
      </c>
      <c r="BE1426">
        <f t="shared" si="537"/>
        <v>0</v>
      </c>
      <c r="BG1426">
        <v>41.66</v>
      </c>
      <c r="BH1426">
        <f t="shared" si="538"/>
        <v>20.83</v>
      </c>
      <c r="BJ1426">
        <v>24.74</v>
      </c>
      <c r="BK1426">
        <f t="shared" si="539"/>
        <v>12.37</v>
      </c>
      <c r="BM1426">
        <v>25.66</v>
      </c>
      <c r="BN1426">
        <f t="shared" si="540"/>
        <v>12.83</v>
      </c>
      <c r="BO1426">
        <v>331</v>
      </c>
      <c r="BP1426">
        <v>334</v>
      </c>
      <c r="BQ1426" s="1">
        <f t="shared" si="541"/>
        <v>332.5</v>
      </c>
      <c r="BT1426">
        <f t="shared" si="542"/>
        <v>0</v>
      </c>
      <c r="BU1426">
        <v>20.21</v>
      </c>
      <c r="BV1426">
        <v>20</v>
      </c>
      <c r="BW1426">
        <f t="shared" si="543"/>
        <v>20.105</v>
      </c>
      <c r="BX1426">
        <v>24.74</v>
      </c>
      <c r="BY1426">
        <v>24.35</v>
      </c>
      <c r="BZ1426">
        <f t="shared" si="544"/>
        <v>24.545000000000002</v>
      </c>
      <c r="CA1426" s="1">
        <v>268</v>
      </c>
      <c r="CC1426">
        <v>166</v>
      </c>
      <c r="CD1426">
        <f t="shared" si="545"/>
        <v>83</v>
      </c>
      <c r="CE1426">
        <v>45.88</v>
      </c>
      <c r="CF1426">
        <v>46.77</v>
      </c>
      <c r="CG1426">
        <f t="shared" si="546"/>
        <v>46.325000000000003</v>
      </c>
    </row>
    <row r="1427" spans="1:85" x14ac:dyDescent="0.3">
      <c r="A1427" t="s">
        <v>11</v>
      </c>
      <c r="B1427">
        <v>166</v>
      </c>
      <c r="C1427">
        <v>1</v>
      </c>
      <c r="D1427">
        <v>1</v>
      </c>
      <c r="E1427" t="s">
        <v>15</v>
      </c>
      <c r="F1427">
        <v>55</v>
      </c>
      <c r="G1427" t="s">
        <v>133</v>
      </c>
      <c r="I1427" s="1">
        <v>1</v>
      </c>
      <c r="J1427" s="1">
        <v>1</v>
      </c>
      <c r="K1427" s="1">
        <v>1</v>
      </c>
      <c r="L1427" s="1">
        <v>1</v>
      </c>
      <c r="M1427" s="1">
        <v>1</v>
      </c>
      <c r="N1427" s="1">
        <v>1</v>
      </c>
      <c r="O1427" s="1">
        <v>1</v>
      </c>
      <c r="P1427" s="1">
        <v>1</v>
      </c>
      <c r="Q1427">
        <v>1</v>
      </c>
      <c r="R1427">
        <f t="shared" si="528"/>
        <v>8</v>
      </c>
      <c r="S1427" s="1">
        <f t="shared" si="529"/>
        <v>4</v>
      </c>
      <c r="T1427" s="1">
        <f t="shared" si="530"/>
        <v>4</v>
      </c>
      <c r="U1427" s="1">
        <v>4</v>
      </c>
      <c r="V1427">
        <v>296</v>
      </c>
      <c r="W1427">
        <v>297</v>
      </c>
      <c r="X1427" s="1">
        <f t="shared" si="547"/>
        <v>296.5</v>
      </c>
      <c r="Y1427">
        <v>55</v>
      </c>
      <c r="Z1427">
        <v>55.5</v>
      </c>
      <c r="AA1427">
        <f t="shared" si="551"/>
        <v>55.25</v>
      </c>
      <c r="AB1427">
        <v>42.92</v>
      </c>
      <c r="AC1427">
        <v>44.06</v>
      </c>
      <c r="AD1427">
        <f t="shared" si="548"/>
        <v>43.49</v>
      </c>
      <c r="AE1427">
        <v>19</v>
      </c>
      <c r="AF1427">
        <v>20.25</v>
      </c>
      <c r="AG1427">
        <f t="shared" si="549"/>
        <v>19.625</v>
      </c>
      <c r="AH1427">
        <v>17.13</v>
      </c>
      <c r="AI1427">
        <v>19.22</v>
      </c>
      <c r="AJ1427">
        <f t="shared" si="550"/>
        <v>18.174999999999997</v>
      </c>
      <c r="AK1427">
        <v>225</v>
      </c>
      <c r="AL1427">
        <v>228</v>
      </c>
      <c r="AM1427" s="1">
        <f t="shared" si="531"/>
        <v>226.5</v>
      </c>
      <c r="AN1427">
        <v>14.37</v>
      </c>
      <c r="AO1427">
        <v>12.96</v>
      </c>
      <c r="AP1427">
        <f t="shared" si="532"/>
        <v>13.664999999999999</v>
      </c>
      <c r="AQ1427">
        <v>9.65</v>
      </c>
      <c r="AR1427">
        <v>10.5</v>
      </c>
      <c r="AS1427">
        <f t="shared" si="533"/>
        <v>10.074999999999999</v>
      </c>
      <c r="AT1427">
        <v>419</v>
      </c>
      <c r="AU1427">
        <v>417</v>
      </c>
      <c r="AV1427" s="1">
        <f t="shared" si="534"/>
        <v>418</v>
      </c>
      <c r="AW1427">
        <v>413</v>
      </c>
      <c r="AX1427">
        <v>411</v>
      </c>
      <c r="AY1427">
        <f t="shared" si="535"/>
        <v>412</v>
      </c>
      <c r="AZ1427">
        <v>71</v>
      </c>
      <c r="BA1427">
        <v>70.5</v>
      </c>
      <c r="BB1427">
        <f t="shared" si="536"/>
        <v>70.75</v>
      </c>
      <c r="BC1427">
        <v>62.34</v>
      </c>
      <c r="BD1427">
        <v>61.75</v>
      </c>
      <c r="BE1427">
        <f t="shared" si="537"/>
        <v>62.045000000000002</v>
      </c>
      <c r="BF1427">
        <v>43.76</v>
      </c>
      <c r="BG1427">
        <v>44.41</v>
      </c>
      <c r="BH1427">
        <f t="shared" si="538"/>
        <v>44.084999999999994</v>
      </c>
      <c r="BI1427">
        <v>24.82</v>
      </c>
      <c r="BJ1427">
        <v>24.21</v>
      </c>
      <c r="BK1427">
        <f t="shared" si="539"/>
        <v>24.515000000000001</v>
      </c>
      <c r="BL1427">
        <v>27.2</v>
      </c>
      <c r="BM1427">
        <v>27.46</v>
      </c>
      <c r="BN1427">
        <f t="shared" si="540"/>
        <v>27.33</v>
      </c>
      <c r="BO1427">
        <v>339</v>
      </c>
      <c r="BP1427">
        <v>341</v>
      </c>
      <c r="BQ1427" s="1">
        <f t="shared" si="541"/>
        <v>340</v>
      </c>
      <c r="BR1427">
        <v>63</v>
      </c>
      <c r="BS1427">
        <v>63</v>
      </c>
      <c r="BT1427">
        <f t="shared" si="542"/>
        <v>63</v>
      </c>
      <c r="BU1427">
        <v>19.91</v>
      </c>
      <c r="BV1427">
        <v>20.07</v>
      </c>
      <c r="BW1427">
        <f t="shared" si="543"/>
        <v>19.990000000000002</v>
      </c>
      <c r="BX1427">
        <v>25.81</v>
      </c>
      <c r="BY1427">
        <v>25.08</v>
      </c>
      <c r="BZ1427">
        <f t="shared" si="544"/>
        <v>25.445</v>
      </c>
      <c r="CA1427" s="1">
        <v>282.5</v>
      </c>
      <c r="CB1427">
        <v>165</v>
      </c>
      <c r="CC1427">
        <v>163</v>
      </c>
      <c r="CD1427">
        <f t="shared" si="545"/>
        <v>164</v>
      </c>
      <c r="CE1427">
        <v>49.62</v>
      </c>
      <c r="CF1427">
        <v>51.23</v>
      </c>
      <c r="CG1427">
        <f t="shared" si="546"/>
        <v>50.424999999999997</v>
      </c>
    </row>
    <row r="1428" spans="1:85" x14ac:dyDescent="0.3">
      <c r="A1428" t="s">
        <v>11</v>
      </c>
      <c r="B1428">
        <v>211</v>
      </c>
      <c r="C1428">
        <v>1</v>
      </c>
      <c r="D1428">
        <v>1</v>
      </c>
      <c r="E1428" t="s">
        <v>17</v>
      </c>
      <c r="F1428">
        <v>27.5</v>
      </c>
      <c r="G1428" t="s">
        <v>133</v>
      </c>
      <c r="I1428" s="1">
        <v>1</v>
      </c>
      <c r="J1428" s="1">
        <v>1</v>
      </c>
      <c r="K1428" s="1">
        <v>1</v>
      </c>
      <c r="L1428" s="1">
        <v>1</v>
      </c>
      <c r="M1428" s="1">
        <v>0</v>
      </c>
      <c r="N1428" s="1">
        <v>1</v>
      </c>
      <c r="O1428" s="1">
        <v>1</v>
      </c>
      <c r="P1428" s="1">
        <v>1</v>
      </c>
      <c r="Q1428">
        <v>1</v>
      </c>
      <c r="R1428">
        <f t="shared" si="528"/>
        <v>7</v>
      </c>
      <c r="S1428" s="1">
        <f t="shared" si="529"/>
        <v>4</v>
      </c>
      <c r="T1428" s="1">
        <f t="shared" si="530"/>
        <v>3</v>
      </c>
      <c r="U1428" s="1">
        <v>2</v>
      </c>
      <c r="V1428">
        <v>309.5</v>
      </c>
      <c r="W1428">
        <v>313.5</v>
      </c>
      <c r="X1428" s="1">
        <f t="shared" si="547"/>
        <v>311.5</v>
      </c>
      <c r="Y1428">
        <v>55</v>
      </c>
      <c r="Z1428">
        <v>55</v>
      </c>
      <c r="AA1428">
        <f t="shared" si="551"/>
        <v>55</v>
      </c>
      <c r="AB1428">
        <v>41.68</v>
      </c>
      <c r="AC1428">
        <v>41.72</v>
      </c>
      <c r="AD1428">
        <f t="shared" si="548"/>
        <v>41.7</v>
      </c>
      <c r="AE1428">
        <v>18.47</v>
      </c>
      <c r="AF1428">
        <v>18.79</v>
      </c>
      <c r="AG1428">
        <f t="shared" si="549"/>
        <v>18.63</v>
      </c>
      <c r="AH1428">
        <v>18.13</v>
      </c>
      <c r="AI1428">
        <v>18.600000000000001</v>
      </c>
      <c r="AJ1428">
        <f t="shared" si="550"/>
        <v>18.365000000000002</v>
      </c>
      <c r="AK1428">
        <v>234</v>
      </c>
      <c r="AL1428">
        <v>239</v>
      </c>
      <c r="AM1428" s="1">
        <f t="shared" si="531"/>
        <v>236.5</v>
      </c>
      <c r="AN1428">
        <v>13.06</v>
      </c>
      <c r="AO1428">
        <v>13.59</v>
      </c>
      <c r="AP1428">
        <f t="shared" si="532"/>
        <v>13.324999999999999</v>
      </c>
      <c r="AQ1428">
        <v>10.63</v>
      </c>
      <c r="AR1428">
        <v>10.61</v>
      </c>
      <c r="AS1428">
        <f t="shared" si="533"/>
        <v>10.620000000000001</v>
      </c>
      <c r="AT1428">
        <v>445</v>
      </c>
      <c r="AU1428">
        <v>446</v>
      </c>
      <c r="AV1428" s="1">
        <f t="shared" si="534"/>
        <v>445.5</v>
      </c>
      <c r="AW1428">
        <v>435</v>
      </c>
      <c r="AX1428">
        <v>436</v>
      </c>
      <c r="AY1428">
        <f t="shared" si="535"/>
        <v>435.5</v>
      </c>
      <c r="AZ1428">
        <v>73.5</v>
      </c>
      <c r="BA1428">
        <v>73.5</v>
      </c>
      <c r="BB1428">
        <f t="shared" si="536"/>
        <v>73.5</v>
      </c>
      <c r="BC1428">
        <v>65.599999999999994</v>
      </c>
      <c r="BD1428">
        <v>62.04</v>
      </c>
      <c r="BE1428">
        <f t="shared" si="537"/>
        <v>63.819999999999993</v>
      </c>
      <c r="BF1428">
        <v>44.13</v>
      </c>
      <c r="BG1428">
        <v>42.19</v>
      </c>
      <c r="BH1428">
        <f t="shared" si="538"/>
        <v>43.16</v>
      </c>
      <c r="BI1428">
        <v>22.6</v>
      </c>
      <c r="BJ1428">
        <v>22.02</v>
      </c>
      <c r="BK1428">
        <f t="shared" si="539"/>
        <v>22.310000000000002</v>
      </c>
      <c r="BL1428">
        <v>24.12</v>
      </c>
      <c r="BM1428">
        <v>24.93</v>
      </c>
      <c r="BN1428">
        <f t="shared" si="540"/>
        <v>24.524999999999999</v>
      </c>
      <c r="BO1428">
        <v>360</v>
      </c>
      <c r="BP1428">
        <v>360</v>
      </c>
      <c r="BQ1428" s="1">
        <f t="shared" si="541"/>
        <v>360</v>
      </c>
      <c r="BR1428">
        <v>70</v>
      </c>
      <c r="BS1428">
        <v>68.5</v>
      </c>
      <c r="BT1428">
        <f t="shared" si="542"/>
        <v>69.25</v>
      </c>
      <c r="BU1428">
        <v>18.559999999999999</v>
      </c>
      <c r="BV1428">
        <v>18.940000000000001</v>
      </c>
      <c r="BW1428">
        <f t="shared" si="543"/>
        <v>18.75</v>
      </c>
      <c r="BX1428">
        <v>24.18</v>
      </c>
      <c r="BY1428">
        <v>21.7</v>
      </c>
      <c r="BZ1428">
        <f t="shared" si="544"/>
        <v>22.939999999999998</v>
      </c>
      <c r="CA1428" s="1">
        <v>243</v>
      </c>
      <c r="CD1428">
        <f t="shared" si="545"/>
        <v>0</v>
      </c>
      <c r="CE1428">
        <v>49.86</v>
      </c>
      <c r="CF1428">
        <v>50.67</v>
      </c>
      <c r="CG1428">
        <f t="shared" si="546"/>
        <v>50.265000000000001</v>
      </c>
    </row>
    <row r="1429" spans="1:85" x14ac:dyDescent="0.3">
      <c r="A1429" t="s">
        <v>11</v>
      </c>
      <c r="B1429">
        <v>222</v>
      </c>
      <c r="C1429">
        <v>1</v>
      </c>
      <c r="D1429">
        <v>1</v>
      </c>
      <c r="E1429" t="s">
        <v>18</v>
      </c>
      <c r="F1429">
        <v>35</v>
      </c>
      <c r="G1429" t="s">
        <v>133</v>
      </c>
      <c r="I1429" s="1">
        <v>1</v>
      </c>
      <c r="J1429" s="1">
        <v>1</v>
      </c>
      <c r="K1429" s="1">
        <v>1</v>
      </c>
      <c r="L1429" s="1">
        <v>1</v>
      </c>
      <c r="M1429" s="1">
        <v>1</v>
      </c>
      <c r="N1429" s="1">
        <v>1</v>
      </c>
      <c r="O1429" s="1">
        <v>1</v>
      </c>
      <c r="P1429" s="1">
        <v>1</v>
      </c>
      <c r="Q1429">
        <v>1</v>
      </c>
      <c r="R1429">
        <f t="shared" si="528"/>
        <v>8</v>
      </c>
      <c r="S1429" s="1">
        <f t="shared" si="529"/>
        <v>4</v>
      </c>
      <c r="T1429" s="1">
        <f t="shared" si="530"/>
        <v>4</v>
      </c>
      <c r="U1429" s="1">
        <v>4</v>
      </c>
      <c r="V1429">
        <v>293</v>
      </c>
      <c r="W1429">
        <v>298</v>
      </c>
      <c r="X1429" s="1">
        <f t="shared" si="547"/>
        <v>295.5</v>
      </c>
      <c r="Y1429">
        <v>54.5</v>
      </c>
      <c r="Z1429">
        <v>53.5</v>
      </c>
      <c r="AA1429">
        <f t="shared" si="551"/>
        <v>54</v>
      </c>
      <c r="AB1429">
        <v>41.27</v>
      </c>
      <c r="AC1429">
        <v>41.1</v>
      </c>
      <c r="AD1429">
        <f t="shared" si="548"/>
        <v>41.185000000000002</v>
      </c>
      <c r="AE1429">
        <v>19.59</v>
      </c>
      <c r="AF1429">
        <v>19.64</v>
      </c>
      <c r="AG1429">
        <f t="shared" si="549"/>
        <v>19.615000000000002</v>
      </c>
      <c r="AH1429">
        <v>19.489999999999998</v>
      </c>
      <c r="AI1429">
        <v>20.18</v>
      </c>
      <c r="AJ1429">
        <f t="shared" si="550"/>
        <v>19.835000000000001</v>
      </c>
      <c r="AK1429">
        <v>226</v>
      </c>
      <c r="AL1429">
        <v>227</v>
      </c>
      <c r="AM1429" s="1">
        <f t="shared" si="531"/>
        <v>226.5</v>
      </c>
      <c r="AN1429">
        <v>13.02</v>
      </c>
      <c r="AO1429">
        <v>14.65</v>
      </c>
      <c r="AP1429">
        <f t="shared" si="532"/>
        <v>13.835000000000001</v>
      </c>
      <c r="AQ1429">
        <v>10.98</v>
      </c>
      <c r="AR1429">
        <v>10.56</v>
      </c>
      <c r="AS1429">
        <f t="shared" si="533"/>
        <v>10.77</v>
      </c>
      <c r="AT1429">
        <v>420</v>
      </c>
      <c r="AU1429">
        <v>417</v>
      </c>
      <c r="AV1429" s="1">
        <f t="shared" si="534"/>
        <v>418.5</v>
      </c>
      <c r="AW1429">
        <v>415</v>
      </c>
      <c r="AX1429">
        <v>414.5</v>
      </c>
      <c r="AY1429">
        <f t="shared" si="535"/>
        <v>414.75</v>
      </c>
      <c r="AZ1429">
        <v>72</v>
      </c>
      <c r="BA1429">
        <v>73</v>
      </c>
      <c r="BB1429">
        <f t="shared" si="536"/>
        <v>72.5</v>
      </c>
      <c r="BC1429">
        <v>62.28</v>
      </c>
      <c r="BD1429">
        <v>60.9</v>
      </c>
      <c r="BE1429">
        <f t="shared" si="537"/>
        <v>61.59</v>
      </c>
      <c r="BF1429">
        <v>41.7</v>
      </c>
      <c r="BG1429">
        <v>42.49</v>
      </c>
      <c r="BH1429">
        <f t="shared" si="538"/>
        <v>42.094999999999999</v>
      </c>
      <c r="BI1429">
        <v>25.59</v>
      </c>
      <c r="BJ1429">
        <v>25.67</v>
      </c>
      <c r="BK1429">
        <f t="shared" si="539"/>
        <v>25.630000000000003</v>
      </c>
      <c r="BL1429">
        <v>27.43</v>
      </c>
      <c r="BM1429">
        <v>26.59</v>
      </c>
      <c r="BN1429">
        <f t="shared" si="540"/>
        <v>27.009999999999998</v>
      </c>
      <c r="BO1429">
        <v>350</v>
      </c>
      <c r="BP1429">
        <v>352</v>
      </c>
      <c r="BQ1429" s="1">
        <f t="shared" si="541"/>
        <v>351</v>
      </c>
      <c r="BR1429">
        <v>64</v>
      </c>
      <c r="BS1429">
        <v>64</v>
      </c>
      <c r="BT1429">
        <f t="shared" si="542"/>
        <v>64</v>
      </c>
      <c r="BU1429">
        <v>18.73</v>
      </c>
      <c r="BV1429">
        <v>19.32</v>
      </c>
      <c r="BW1429">
        <f t="shared" si="543"/>
        <v>19.024999999999999</v>
      </c>
      <c r="BX1429">
        <v>24.81</v>
      </c>
      <c r="BY1429">
        <v>22.24</v>
      </c>
      <c r="BZ1429">
        <f t="shared" si="544"/>
        <v>23.524999999999999</v>
      </c>
      <c r="CA1429" s="1">
        <v>269</v>
      </c>
      <c r="CD1429">
        <f t="shared" si="545"/>
        <v>0</v>
      </c>
      <c r="CE1429">
        <v>47.5</v>
      </c>
      <c r="CF1429">
        <v>49.35</v>
      </c>
      <c r="CG1429">
        <f t="shared" si="546"/>
        <v>48.424999999999997</v>
      </c>
    </row>
    <row r="1430" spans="1:85" x14ac:dyDescent="0.3">
      <c r="A1430" t="s">
        <v>11</v>
      </c>
      <c r="B1430">
        <v>290</v>
      </c>
      <c r="C1430">
        <v>1</v>
      </c>
      <c r="D1430">
        <v>1</v>
      </c>
      <c r="E1430" t="s">
        <v>14</v>
      </c>
      <c r="F1430">
        <v>45</v>
      </c>
      <c r="G1430" t="s">
        <v>133</v>
      </c>
      <c r="I1430" s="1">
        <v>1</v>
      </c>
      <c r="J1430" s="1">
        <v>1</v>
      </c>
      <c r="K1430" s="1">
        <v>1</v>
      </c>
      <c r="L1430" s="1">
        <v>1</v>
      </c>
      <c r="M1430" s="1">
        <v>0</v>
      </c>
      <c r="N1430" s="1">
        <v>1</v>
      </c>
      <c r="O1430" s="1">
        <v>1</v>
      </c>
      <c r="P1430" s="1">
        <v>1</v>
      </c>
      <c r="Q1430">
        <v>1</v>
      </c>
      <c r="R1430">
        <f t="shared" si="528"/>
        <v>7</v>
      </c>
      <c r="S1430" s="1">
        <f t="shared" si="529"/>
        <v>4</v>
      </c>
      <c r="T1430" s="1">
        <f t="shared" si="530"/>
        <v>3</v>
      </c>
      <c r="U1430" s="1">
        <v>2</v>
      </c>
      <c r="V1430">
        <v>332</v>
      </c>
      <c r="W1430">
        <v>333</v>
      </c>
      <c r="X1430" s="1">
        <f t="shared" si="547"/>
        <v>332.5</v>
      </c>
      <c r="Y1430">
        <v>57</v>
      </c>
      <c r="Z1430">
        <v>59</v>
      </c>
      <c r="AA1430">
        <f t="shared" si="551"/>
        <v>58</v>
      </c>
      <c r="AB1430">
        <v>42.96</v>
      </c>
      <c r="AC1430">
        <v>42.15</v>
      </c>
      <c r="AD1430">
        <f t="shared" si="548"/>
        <v>42.555</v>
      </c>
      <c r="AE1430">
        <v>21.21</v>
      </c>
      <c r="AF1430">
        <v>22.95</v>
      </c>
      <c r="AG1430">
        <f t="shared" si="549"/>
        <v>22.08</v>
      </c>
      <c r="AH1430">
        <v>18</v>
      </c>
      <c r="AI1430">
        <v>19.59</v>
      </c>
      <c r="AJ1430">
        <f t="shared" si="550"/>
        <v>18.795000000000002</v>
      </c>
      <c r="AK1430">
        <v>241.5</v>
      </c>
      <c r="AL1430">
        <v>244.5</v>
      </c>
      <c r="AM1430" s="1">
        <f t="shared" si="531"/>
        <v>243</v>
      </c>
      <c r="AN1430">
        <v>12.38</v>
      </c>
      <c r="AO1430">
        <v>12.9</v>
      </c>
      <c r="AP1430">
        <f t="shared" si="532"/>
        <v>12.64</v>
      </c>
      <c r="AQ1430">
        <v>9.1199999999999992</v>
      </c>
      <c r="AR1430">
        <v>10.220000000000001</v>
      </c>
      <c r="AS1430">
        <f t="shared" si="533"/>
        <v>9.67</v>
      </c>
      <c r="AU1430">
        <v>457</v>
      </c>
      <c r="AV1430" s="1">
        <v>457</v>
      </c>
      <c r="AX1430">
        <v>448</v>
      </c>
      <c r="AY1430">
        <f t="shared" si="535"/>
        <v>224</v>
      </c>
      <c r="BA1430">
        <v>77</v>
      </c>
      <c r="BB1430">
        <v>77</v>
      </c>
      <c r="BD1430">
        <v>64.53</v>
      </c>
      <c r="BE1430">
        <f t="shared" si="537"/>
        <v>32.265000000000001</v>
      </c>
      <c r="BG1430">
        <v>43.26</v>
      </c>
      <c r="BH1430">
        <f t="shared" si="538"/>
        <v>21.63</v>
      </c>
      <c r="BJ1430">
        <v>27.57</v>
      </c>
      <c r="BK1430">
        <f t="shared" si="539"/>
        <v>13.785</v>
      </c>
      <c r="BM1430">
        <v>29.54</v>
      </c>
      <c r="BN1430">
        <f t="shared" si="540"/>
        <v>14.77</v>
      </c>
      <c r="BO1430">
        <v>379.5</v>
      </c>
      <c r="BP1430">
        <v>381</v>
      </c>
      <c r="BQ1430" s="1">
        <f t="shared" si="541"/>
        <v>380.25</v>
      </c>
      <c r="BR1430">
        <v>69</v>
      </c>
      <c r="BS1430">
        <v>68</v>
      </c>
      <c r="BT1430">
        <f t="shared" si="542"/>
        <v>68.5</v>
      </c>
      <c r="BU1430">
        <v>21.96</v>
      </c>
      <c r="BV1430">
        <v>24.92</v>
      </c>
      <c r="BW1430">
        <f t="shared" si="543"/>
        <v>23.44</v>
      </c>
      <c r="BX1430">
        <v>26.16</v>
      </c>
      <c r="BY1430">
        <v>26.59</v>
      </c>
      <c r="BZ1430">
        <f t="shared" si="544"/>
        <v>26.375</v>
      </c>
      <c r="CA1430" s="1">
        <v>253</v>
      </c>
      <c r="CD1430">
        <f t="shared" si="545"/>
        <v>0</v>
      </c>
      <c r="CG1430">
        <f t="shared" si="546"/>
        <v>0</v>
      </c>
    </row>
    <row r="1431" spans="1:85" x14ac:dyDescent="0.3">
      <c r="A1431" t="s">
        <v>11</v>
      </c>
      <c r="B1431">
        <v>300</v>
      </c>
      <c r="C1431">
        <v>1</v>
      </c>
      <c r="D1431">
        <v>1</v>
      </c>
      <c r="E1431" t="s">
        <v>14</v>
      </c>
      <c r="F1431">
        <v>45</v>
      </c>
      <c r="G1431" t="s">
        <v>133</v>
      </c>
      <c r="I1431" s="1">
        <v>1</v>
      </c>
      <c r="J1431" s="1">
        <v>1</v>
      </c>
      <c r="K1431" s="1">
        <v>1</v>
      </c>
      <c r="L1431" s="1">
        <v>1</v>
      </c>
      <c r="M1431" s="1">
        <v>1</v>
      </c>
      <c r="N1431" s="1">
        <v>1</v>
      </c>
      <c r="O1431" s="1">
        <v>1</v>
      </c>
      <c r="P1431" s="1">
        <v>1</v>
      </c>
      <c r="Q1431">
        <v>1</v>
      </c>
      <c r="R1431">
        <f t="shared" si="528"/>
        <v>8</v>
      </c>
      <c r="S1431" s="1">
        <f t="shared" si="529"/>
        <v>4</v>
      </c>
      <c r="T1431" s="1">
        <f t="shared" si="530"/>
        <v>4</v>
      </c>
      <c r="U1431" s="1">
        <v>4</v>
      </c>
      <c r="V1431">
        <v>304</v>
      </c>
      <c r="W1431">
        <v>309</v>
      </c>
      <c r="X1431" s="1">
        <f t="shared" si="547"/>
        <v>306.5</v>
      </c>
      <c r="Y1431">
        <v>55</v>
      </c>
      <c r="Z1431">
        <v>54.5</v>
      </c>
      <c r="AA1431">
        <f t="shared" si="551"/>
        <v>54.75</v>
      </c>
      <c r="AB1431">
        <v>41.51</v>
      </c>
      <c r="AC1431">
        <v>40.33</v>
      </c>
      <c r="AD1431">
        <f t="shared" si="548"/>
        <v>40.92</v>
      </c>
      <c r="AE1431">
        <v>18.98</v>
      </c>
      <c r="AF1431">
        <v>19.09</v>
      </c>
      <c r="AG1431">
        <f t="shared" si="549"/>
        <v>19.035</v>
      </c>
      <c r="AH1431">
        <v>18.32</v>
      </c>
      <c r="AI1431">
        <v>19.32</v>
      </c>
      <c r="AJ1431">
        <f t="shared" si="550"/>
        <v>18.82</v>
      </c>
      <c r="AK1431">
        <v>216</v>
      </c>
      <c r="AL1431">
        <v>218</v>
      </c>
      <c r="AM1431" s="1">
        <f t="shared" si="531"/>
        <v>217</v>
      </c>
      <c r="AN1431">
        <v>13.99</v>
      </c>
      <c r="AO1431">
        <v>15.37</v>
      </c>
      <c r="AP1431">
        <f t="shared" si="532"/>
        <v>14.68</v>
      </c>
      <c r="AQ1431">
        <v>11.01</v>
      </c>
      <c r="AR1431">
        <v>11.19</v>
      </c>
      <c r="AS1431">
        <f t="shared" si="533"/>
        <v>11.1</v>
      </c>
      <c r="AT1431">
        <v>431</v>
      </c>
      <c r="AU1431">
        <v>429</v>
      </c>
      <c r="AV1431" s="1">
        <f t="shared" si="534"/>
        <v>430</v>
      </c>
      <c r="AW1431">
        <v>428</v>
      </c>
      <c r="AX1431">
        <v>426</v>
      </c>
      <c r="AY1431">
        <f t="shared" si="535"/>
        <v>427</v>
      </c>
      <c r="AZ1431">
        <v>76</v>
      </c>
      <c r="BA1431">
        <v>76</v>
      </c>
      <c r="BB1431">
        <f t="shared" si="536"/>
        <v>76</v>
      </c>
      <c r="BC1431">
        <v>62.38</v>
      </c>
      <c r="BD1431">
        <v>64.430000000000007</v>
      </c>
      <c r="BE1431">
        <f t="shared" si="537"/>
        <v>63.405000000000001</v>
      </c>
      <c r="BF1431">
        <v>39.630000000000003</v>
      </c>
      <c r="BG1431">
        <v>39.369999999999997</v>
      </c>
      <c r="BH1431">
        <f t="shared" si="538"/>
        <v>39.5</v>
      </c>
      <c r="BI1431">
        <v>26.16</v>
      </c>
      <c r="BJ1431">
        <v>24.53</v>
      </c>
      <c r="BK1431">
        <f t="shared" si="539"/>
        <v>25.344999999999999</v>
      </c>
      <c r="BL1431">
        <v>28.69</v>
      </c>
      <c r="BM1431">
        <v>28.3</v>
      </c>
      <c r="BN1431">
        <f t="shared" si="540"/>
        <v>28.495000000000001</v>
      </c>
      <c r="BO1431">
        <v>350</v>
      </c>
      <c r="BP1431">
        <v>348</v>
      </c>
      <c r="BQ1431" s="1">
        <f t="shared" si="541"/>
        <v>349</v>
      </c>
      <c r="BR1431">
        <v>70</v>
      </c>
      <c r="BS1431">
        <v>69</v>
      </c>
      <c r="BT1431">
        <f t="shared" si="542"/>
        <v>69.5</v>
      </c>
      <c r="BU1431">
        <v>22.4</v>
      </c>
      <c r="BV1431">
        <v>22.2</v>
      </c>
      <c r="BW1431">
        <f t="shared" si="543"/>
        <v>22.299999999999997</v>
      </c>
      <c r="BX1431">
        <v>27.27</v>
      </c>
      <c r="BY1431">
        <v>26.97</v>
      </c>
      <c r="BZ1431">
        <f t="shared" si="544"/>
        <v>27.119999999999997</v>
      </c>
      <c r="CA1431" s="1">
        <v>257</v>
      </c>
      <c r="CB1431">
        <v>164</v>
      </c>
      <c r="CC1431">
        <v>164</v>
      </c>
      <c r="CD1431">
        <f t="shared" si="545"/>
        <v>164</v>
      </c>
      <c r="CE1431">
        <v>46.2</v>
      </c>
      <c r="CF1431">
        <v>46.27</v>
      </c>
      <c r="CG1431">
        <f t="shared" si="546"/>
        <v>46.234999999999999</v>
      </c>
    </row>
    <row r="1432" spans="1:85" x14ac:dyDescent="0.3">
      <c r="A1432" t="s">
        <v>11</v>
      </c>
      <c r="B1432" t="s">
        <v>571</v>
      </c>
      <c r="C1432">
        <v>1</v>
      </c>
      <c r="D1432">
        <v>1</v>
      </c>
      <c r="E1432" t="s">
        <v>17</v>
      </c>
      <c r="F1432">
        <v>27.5</v>
      </c>
      <c r="G1432" t="s">
        <v>133</v>
      </c>
      <c r="I1432" s="1">
        <v>0</v>
      </c>
      <c r="J1432" s="1">
        <v>0</v>
      </c>
      <c r="K1432" s="1">
        <v>0</v>
      </c>
      <c r="L1432" s="1">
        <v>0</v>
      </c>
      <c r="M1432" s="1">
        <v>1</v>
      </c>
      <c r="N1432" s="1">
        <v>1</v>
      </c>
      <c r="O1432" s="1">
        <v>1</v>
      </c>
      <c r="P1432" s="1">
        <v>1</v>
      </c>
      <c r="Q1432">
        <v>1</v>
      </c>
      <c r="R1432">
        <f t="shared" si="528"/>
        <v>4</v>
      </c>
      <c r="S1432" s="1">
        <f t="shared" si="529"/>
        <v>0</v>
      </c>
      <c r="T1432" s="1">
        <f t="shared" si="530"/>
        <v>4</v>
      </c>
      <c r="U1432" s="1">
        <v>1</v>
      </c>
      <c r="AT1432">
        <v>412</v>
      </c>
      <c r="AU1432">
        <v>409</v>
      </c>
      <c r="AV1432" s="1">
        <f t="shared" si="534"/>
        <v>410.5</v>
      </c>
      <c r="AW1432">
        <v>407</v>
      </c>
      <c r="AX1432">
        <v>406</v>
      </c>
      <c r="AY1432">
        <f t="shared" si="535"/>
        <v>406.5</v>
      </c>
      <c r="AZ1432">
        <v>69</v>
      </c>
      <c r="BA1432">
        <v>72</v>
      </c>
      <c r="BB1432">
        <f t="shared" si="536"/>
        <v>70.5</v>
      </c>
      <c r="BC1432">
        <v>61.66</v>
      </c>
      <c r="BD1432">
        <v>59.47</v>
      </c>
      <c r="BE1432">
        <f t="shared" si="537"/>
        <v>60.564999999999998</v>
      </c>
      <c r="BF1432">
        <v>41.57</v>
      </c>
      <c r="BG1432">
        <v>42.74</v>
      </c>
      <c r="BH1432">
        <f t="shared" si="538"/>
        <v>42.155000000000001</v>
      </c>
      <c r="BI1432">
        <v>25.51</v>
      </c>
      <c r="BJ1432">
        <v>25.91</v>
      </c>
      <c r="BK1432">
        <f t="shared" si="539"/>
        <v>25.71</v>
      </c>
      <c r="BL1432">
        <v>24.59</v>
      </c>
      <c r="BM1432">
        <v>24.82</v>
      </c>
      <c r="BN1432">
        <f t="shared" si="540"/>
        <v>24.704999999999998</v>
      </c>
      <c r="BO1432">
        <v>344</v>
      </c>
      <c r="BP1432">
        <v>343</v>
      </c>
      <c r="BQ1432" s="1">
        <f t="shared" si="541"/>
        <v>343.5</v>
      </c>
      <c r="BT1432">
        <f t="shared" si="542"/>
        <v>0</v>
      </c>
      <c r="BU1432">
        <v>22.55</v>
      </c>
      <c r="BV1432">
        <v>21.72</v>
      </c>
      <c r="BW1432">
        <f t="shared" si="543"/>
        <v>22.134999999999998</v>
      </c>
      <c r="BX1432">
        <v>22.77</v>
      </c>
      <c r="BY1432">
        <v>22.58</v>
      </c>
      <c r="BZ1432">
        <f t="shared" si="544"/>
        <v>22.674999999999997</v>
      </c>
      <c r="CA1432" s="1">
        <v>273.5</v>
      </c>
      <c r="CB1432">
        <v>153</v>
      </c>
      <c r="CD1432">
        <f t="shared" si="545"/>
        <v>76.5</v>
      </c>
      <c r="CE1432">
        <v>45.64</v>
      </c>
      <c r="CF1432">
        <v>48.84</v>
      </c>
      <c r="CG1432">
        <f t="shared" si="546"/>
        <v>47.24</v>
      </c>
    </row>
    <row r="1433" spans="1:85" x14ac:dyDescent="0.3">
      <c r="A1433" t="s">
        <v>11</v>
      </c>
      <c r="B1433" t="s">
        <v>572</v>
      </c>
      <c r="C1433">
        <v>1</v>
      </c>
      <c r="D1433">
        <v>1</v>
      </c>
      <c r="E1433" t="s">
        <v>18</v>
      </c>
      <c r="F1433">
        <v>35</v>
      </c>
      <c r="G1433" t="s">
        <v>133</v>
      </c>
      <c r="I1433" s="1">
        <v>1</v>
      </c>
      <c r="J1433" s="1">
        <v>1</v>
      </c>
      <c r="K1433" s="1">
        <v>1</v>
      </c>
      <c r="L1433" s="1">
        <v>1</v>
      </c>
      <c r="M1433" s="1">
        <v>1</v>
      </c>
      <c r="N1433" s="1">
        <v>1</v>
      </c>
      <c r="O1433" s="1">
        <v>1</v>
      </c>
      <c r="P1433" s="1">
        <v>1</v>
      </c>
      <c r="Q1433">
        <v>1</v>
      </c>
      <c r="R1433">
        <f t="shared" si="528"/>
        <v>8</v>
      </c>
      <c r="S1433" s="1">
        <f t="shared" si="529"/>
        <v>4</v>
      </c>
      <c r="T1433" s="1">
        <f t="shared" si="530"/>
        <v>4</v>
      </c>
      <c r="U1433" s="1">
        <v>4</v>
      </c>
      <c r="V1433">
        <v>313</v>
      </c>
      <c r="W1433">
        <v>316</v>
      </c>
      <c r="X1433" s="1">
        <f t="shared" si="547"/>
        <v>314.5</v>
      </c>
      <c r="Y1433">
        <v>58</v>
      </c>
      <c r="Z1433">
        <v>60</v>
      </c>
      <c r="AA1433">
        <f t="shared" si="551"/>
        <v>59</v>
      </c>
      <c r="AB1433">
        <v>40.409999999999997</v>
      </c>
      <c r="AC1433">
        <v>42.41</v>
      </c>
      <c r="AD1433">
        <f t="shared" si="548"/>
        <v>41.41</v>
      </c>
      <c r="AE1433">
        <v>17.920000000000002</v>
      </c>
      <c r="AF1433">
        <v>20.04</v>
      </c>
      <c r="AG1433">
        <f t="shared" si="549"/>
        <v>18.98</v>
      </c>
      <c r="AH1433">
        <v>22.69</v>
      </c>
      <c r="AI1433">
        <v>22.12</v>
      </c>
      <c r="AJ1433">
        <f t="shared" si="550"/>
        <v>22.405000000000001</v>
      </c>
      <c r="AK1433">
        <v>241.5</v>
      </c>
      <c r="AL1433">
        <v>242.5</v>
      </c>
      <c r="AM1433" s="1">
        <f t="shared" si="531"/>
        <v>242</v>
      </c>
      <c r="AN1433">
        <v>16.600000000000001</v>
      </c>
      <c r="AO1433">
        <v>16</v>
      </c>
      <c r="AP1433">
        <f t="shared" si="532"/>
        <v>16.3</v>
      </c>
      <c r="AQ1433">
        <v>11.51</v>
      </c>
      <c r="AR1433">
        <v>11.41</v>
      </c>
      <c r="AS1433">
        <f t="shared" si="533"/>
        <v>11.46</v>
      </c>
      <c r="AT1433">
        <v>443</v>
      </c>
      <c r="AU1433">
        <v>446</v>
      </c>
      <c r="AV1433" s="1">
        <f t="shared" si="534"/>
        <v>444.5</v>
      </c>
      <c r="AW1433">
        <v>436</v>
      </c>
      <c r="AX1433">
        <v>439</v>
      </c>
      <c r="AY1433">
        <f t="shared" si="535"/>
        <v>437.5</v>
      </c>
      <c r="AZ1433">
        <v>77</v>
      </c>
      <c r="BA1433">
        <v>78</v>
      </c>
      <c r="BB1433">
        <f t="shared" si="536"/>
        <v>77.5</v>
      </c>
      <c r="BC1433">
        <v>68.12</v>
      </c>
      <c r="BD1433">
        <v>64.489999999999995</v>
      </c>
      <c r="BE1433">
        <f t="shared" si="537"/>
        <v>66.305000000000007</v>
      </c>
      <c r="BF1433">
        <v>45.46</v>
      </c>
      <c r="BG1433">
        <v>44.38</v>
      </c>
      <c r="BH1433">
        <f t="shared" si="538"/>
        <v>44.92</v>
      </c>
      <c r="BI1433">
        <v>24.92</v>
      </c>
      <c r="BJ1433">
        <v>24.92</v>
      </c>
      <c r="BK1433">
        <f t="shared" si="539"/>
        <v>24.92</v>
      </c>
      <c r="BL1433">
        <v>29.32</v>
      </c>
      <c r="BM1433">
        <v>29.31</v>
      </c>
      <c r="BN1433">
        <f t="shared" si="540"/>
        <v>29.314999999999998</v>
      </c>
      <c r="BO1433">
        <v>364.5</v>
      </c>
      <c r="BP1433">
        <v>366</v>
      </c>
      <c r="BQ1433" s="1">
        <f t="shared" si="541"/>
        <v>365.25</v>
      </c>
      <c r="BR1433">
        <v>74</v>
      </c>
      <c r="BT1433">
        <f t="shared" si="542"/>
        <v>37</v>
      </c>
      <c r="BU1433">
        <v>19.760000000000002</v>
      </c>
      <c r="BV1433">
        <v>20.76</v>
      </c>
      <c r="BW1433">
        <f t="shared" si="543"/>
        <v>20.260000000000002</v>
      </c>
      <c r="BX1433">
        <v>26.75</v>
      </c>
      <c r="BY1433">
        <v>25.35</v>
      </c>
      <c r="BZ1433">
        <f t="shared" si="544"/>
        <v>26.05</v>
      </c>
      <c r="CA1433" s="1">
        <v>272</v>
      </c>
      <c r="CD1433">
        <f t="shared" si="545"/>
        <v>0</v>
      </c>
      <c r="CE1433">
        <v>50.85</v>
      </c>
      <c r="CF1433">
        <v>49.1</v>
      </c>
      <c r="CG1433">
        <f t="shared" si="546"/>
        <v>49.975000000000001</v>
      </c>
    </row>
    <row r="1434" spans="1:85" x14ac:dyDescent="0.3">
      <c r="A1434" t="s">
        <v>11</v>
      </c>
      <c r="B1434" t="s">
        <v>573</v>
      </c>
      <c r="C1434">
        <v>1</v>
      </c>
      <c r="D1434">
        <v>1</v>
      </c>
      <c r="E1434" t="s">
        <v>20</v>
      </c>
      <c r="F1434">
        <v>21</v>
      </c>
      <c r="G1434" t="s">
        <v>133</v>
      </c>
      <c r="I1434" s="1">
        <v>0</v>
      </c>
      <c r="J1434" s="1">
        <v>1</v>
      </c>
      <c r="K1434" s="1">
        <v>1</v>
      </c>
      <c r="L1434" s="1">
        <v>1</v>
      </c>
      <c r="M1434" s="1">
        <v>1</v>
      </c>
      <c r="N1434" s="1">
        <v>1</v>
      </c>
      <c r="O1434" s="1">
        <v>1</v>
      </c>
      <c r="P1434" s="1">
        <v>1</v>
      </c>
      <c r="Q1434">
        <v>1</v>
      </c>
      <c r="R1434">
        <f t="shared" si="528"/>
        <v>7</v>
      </c>
      <c r="S1434" s="1">
        <f t="shared" si="529"/>
        <v>3</v>
      </c>
      <c r="T1434" s="1">
        <f t="shared" si="530"/>
        <v>4</v>
      </c>
      <c r="U1434" s="1">
        <v>1</v>
      </c>
      <c r="W1434">
        <v>291</v>
      </c>
      <c r="X1434" s="1">
        <v>291</v>
      </c>
      <c r="Z1434">
        <v>53.5</v>
      </c>
      <c r="AA1434">
        <v>53.5</v>
      </c>
      <c r="AC1434">
        <v>40.26</v>
      </c>
      <c r="AD1434">
        <v>40.26</v>
      </c>
      <c r="AF1434">
        <v>17.12</v>
      </c>
      <c r="AG1434">
        <v>17.12</v>
      </c>
      <c r="AI1434">
        <v>19.55</v>
      </c>
      <c r="AJ1434">
        <v>19.55</v>
      </c>
      <c r="AK1434">
        <v>216</v>
      </c>
      <c r="AL1434">
        <v>219</v>
      </c>
      <c r="AM1434" s="1">
        <f t="shared" si="531"/>
        <v>217.5</v>
      </c>
      <c r="AN1434">
        <v>10.44</v>
      </c>
      <c r="AO1434">
        <v>14</v>
      </c>
      <c r="AP1434">
        <f t="shared" si="532"/>
        <v>12.219999999999999</v>
      </c>
      <c r="AQ1434">
        <v>9.08</v>
      </c>
      <c r="AR1434">
        <v>10.39</v>
      </c>
      <c r="AS1434">
        <f t="shared" si="533"/>
        <v>9.7349999999999994</v>
      </c>
      <c r="AT1434">
        <v>410</v>
      </c>
      <c r="AU1434">
        <v>410</v>
      </c>
      <c r="AV1434" s="1">
        <f t="shared" si="534"/>
        <v>410</v>
      </c>
      <c r="AW1434">
        <v>404</v>
      </c>
      <c r="AX1434">
        <v>403</v>
      </c>
      <c r="AY1434">
        <f t="shared" si="535"/>
        <v>403.5</v>
      </c>
      <c r="AZ1434">
        <v>69</v>
      </c>
      <c r="BA1434">
        <v>71</v>
      </c>
      <c r="BB1434">
        <f t="shared" si="536"/>
        <v>70</v>
      </c>
      <c r="BC1434">
        <v>58.69</v>
      </c>
      <c r="BD1434">
        <v>58.6</v>
      </c>
      <c r="BE1434">
        <f t="shared" si="537"/>
        <v>58.644999999999996</v>
      </c>
      <c r="BF1434">
        <v>41.46</v>
      </c>
      <c r="BG1434">
        <v>41.75</v>
      </c>
      <c r="BH1434">
        <f t="shared" si="538"/>
        <v>41.605000000000004</v>
      </c>
      <c r="BI1434">
        <v>25.87</v>
      </c>
      <c r="BJ1434">
        <v>26.33</v>
      </c>
      <c r="BK1434">
        <f t="shared" si="539"/>
        <v>26.1</v>
      </c>
      <c r="BL1434">
        <v>24.23</v>
      </c>
      <c r="BM1434">
        <v>24.05</v>
      </c>
      <c r="BN1434">
        <f t="shared" si="540"/>
        <v>24.14</v>
      </c>
      <c r="BO1434">
        <v>328</v>
      </c>
      <c r="BP1434">
        <v>337</v>
      </c>
      <c r="BQ1434" s="1">
        <f t="shared" si="541"/>
        <v>332.5</v>
      </c>
      <c r="BR1434">
        <v>64</v>
      </c>
      <c r="BS1434">
        <v>65</v>
      </c>
      <c r="BT1434">
        <f t="shared" si="542"/>
        <v>64.5</v>
      </c>
      <c r="BU1434">
        <v>19.309999999999999</v>
      </c>
      <c r="BV1434">
        <v>18.690000000000001</v>
      </c>
      <c r="BW1434">
        <f t="shared" si="543"/>
        <v>19</v>
      </c>
      <c r="BX1434">
        <v>22.67</v>
      </c>
      <c r="BY1434">
        <v>23.5</v>
      </c>
      <c r="BZ1434">
        <f t="shared" si="544"/>
        <v>23.085000000000001</v>
      </c>
      <c r="CA1434" s="1">
        <v>274.5</v>
      </c>
      <c r="CB1434">
        <v>154</v>
      </c>
      <c r="CC1434">
        <v>155</v>
      </c>
      <c r="CD1434">
        <f t="shared" si="545"/>
        <v>154.5</v>
      </c>
      <c r="CE1434">
        <v>48.17</v>
      </c>
      <c r="CF1434">
        <v>49.77</v>
      </c>
      <c r="CG1434">
        <f t="shared" si="546"/>
        <v>48.97</v>
      </c>
    </row>
    <row r="1435" spans="1:85" x14ac:dyDescent="0.3">
      <c r="A1435" t="s">
        <v>11</v>
      </c>
      <c r="B1435" t="s">
        <v>574</v>
      </c>
      <c r="C1435">
        <v>0</v>
      </c>
      <c r="D1435">
        <v>1</v>
      </c>
      <c r="E1435" t="s">
        <v>14</v>
      </c>
      <c r="F1435">
        <v>45</v>
      </c>
      <c r="G1435" t="s">
        <v>133</v>
      </c>
      <c r="I1435" s="1">
        <v>1</v>
      </c>
      <c r="J1435" s="1">
        <v>1</v>
      </c>
      <c r="K1435" s="1">
        <v>1</v>
      </c>
      <c r="L1435" s="1">
        <v>1</v>
      </c>
      <c r="M1435" s="1">
        <v>1</v>
      </c>
      <c r="N1435" s="1">
        <v>1</v>
      </c>
      <c r="O1435" s="1">
        <v>0</v>
      </c>
      <c r="P1435" s="1">
        <v>0</v>
      </c>
      <c r="Q1435">
        <v>1</v>
      </c>
      <c r="R1435">
        <f t="shared" si="528"/>
        <v>6</v>
      </c>
      <c r="S1435" s="1">
        <f t="shared" si="529"/>
        <v>4</v>
      </c>
      <c r="T1435" s="1">
        <f t="shared" si="530"/>
        <v>2</v>
      </c>
      <c r="U1435" s="1">
        <v>2</v>
      </c>
      <c r="V1435">
        <v>307</v>
      </c>
      <c r="W1435">
        <v>314</v>
      </c>
      <c r="X1435" s="1">
        <f t="shared" si="547"/>
        <v>310.5</v>
      </c>
      <c r="Y1435">
        <v>55</v>
      </c>
      <c r="Z1435">
        <v>55</v>
      </c>
      <c r="AA1435">
        <f t="shared" si="551"/>
        <v>55</v>
      </c>
      <c r="AB1435">
        <v>42</v>
      </c>
      <c r="AC1435">
        <v>42.94</v>
      </c>
      <c r="AD1435">
        <f t="shared" si="548"/>
        <v>42.47</v>
      </c>
      <c r="AE1435">
        <v>17.55</v>
      </c>
      <c r="AF1435">
        <v>18.329999999999998</v>
      </c>
      <c r="AG1435">
        <f t="shared" si="549"/>
        <v>17.939999999999998</v>
      </c>
      <c r="AH1435">
        <v>21</v>
      </c>
      <c r="AI1435">
        <v>20.43</v>
      </c>
      <c r="AJ1435">
        <f t="shared" si="550"/>
        <v>20.715</v>
      </c>
      <c r="AK1435">
        <v>232.5</v>
      </c>
      <c r="AL1435">
        <v>236.5</v>
      </c>
      <c r="AM1435" s="1">
        <f t="shared" si="531"/>
        <v>234.5</v>
      </c>
      <c r="AN1435">
        <v>14.37</v>
      </c>
      <c r="AO1435">
        <v>14.93</v>
      </c>
      <c r="AP1435">
        <f t="shared" si="532"/>
        <v>14.649999999999999</v>
      </c>
      <c r="AQ1435">
        <v>10.72</v>
      </c>
      <c r="AR1435">
        <v>11.12</v>
      </c>
      <c r="AS1435">
        <f t="shared" si="533"/>
        <v>10.92</v>
      </c>
      <c r="AT1435">
        <v>439</v>
      </c>
      <c r="AU1435">
        <v>438</v>
      </c>
      <c r="AV1435" s="1">
        <f t="shared" si="534"/>
        <v>438.5</v>
      </c>
      <c r="AW1435">
        <v>431</v>
      </c>
      <c r="AX1435">
        <v>432</v>
      </c>
      <c r="AY1435">
        <f t="shared" si="535"/>
        <v>431.5</v>
      </c>
      <c r="AZ1435">
        <v>78</v>
      </c>
      <c r="BA1435">
        <v>77</v>
      </c>
      <c r="BB1435">
        <f t="shared" si="536"/>
        <v>77.5</v>
      </c>
      <c r="BC1435">
        <v>64.010000000000005</v>
      </c>
      <c r="BD1435">
        <v>67.27</v>
      </c>
      <c r="BE1435">
        <f t="shared" si="537"/>
        <v>65.64</v>
      </c>
      <c r="BF1435">
        <v>45.17</v>
      </c>
      <c r="BG1435">
        <v>44.6</v>
      </c>
      <c r="BH1435">
        <f t="shared" si="538"/>
        <v>44.885000000000005</v>
      </c>
      <c r="BI1435">
        <v>26.29</v>
      </c>
      <c r="BJ1435">
        <v>25.31</v>
      </c>
      <c r="BK1435">
        <f t="shared" si="539"/>
        <v>25.799999999999997</v>
      </c>
      <c r="BL1435">
        <v>27.38</v>
      </c>
      <c r="BM1435">
        <v>28.14</v>
      </c>
      <c r="BN1435">
        <f t="shared" si="540"/>
        <v>27.759999999999998</v>
      </c>
      <c r="BT1435">
        <f t="shared" si="542"/>
        <v>0</v>
      </c>
      <c r="BW1435">
        <f t="shared" si="543"/>
        <v>0</v>
      </c>
      <c r="BZ1435">
        <f t="shared" si="544"/>
        <v>0</v>
      </c>
      <c r="CA1435" s="1">
        <v>276.5</v>
      </c>
      <c r="CB1435">
        <v>166</v>
      </c>
      <c r="CC1435">
        <v>165</v>
      </c>
      <c r="CD1435">
        <f t="shared" si="545"/>
        <v>165.5</v>
      </c>
      <c r="CE1435">
        <v>51.08</v>
      </c>
      <c r="CF1435">
        <v>51.33</v>
      </c>
      <c r="CG1435">
        <f t="shared" si="546"/>
        <v>51.204999999999998</v>
      </c>
    </row>
    <row r="1436" spans="1:85" x14ac:dyDescent="0.3">
      <c r="A1436" t="s">
        <v>11</v>
      </c>
      <c r="B1436" t="s">
        <v>575</v>
      </c>
      <c r="C1436">
        <v>1</v>
      </c>
      <c r="D1436">
        <v>1</v>
      </c>
      <c r="E1436" t="s">
        <v>18</v>
      </c>
      <c r="F1436">
        <v>35</v>
      </c>
      <c r="G1436" t="s">
        <v>133</v>
      </c>
      <c r="I1436" s="1">
        <v>1</v>
      </c>
      <c r="J1436" s="1">
        <v>1</v>
      </c>
      <c r="K1436" s="1">
        <v>1</v>
      </c>
      <c r="L1436" s="1">
        <v>1</v>
      </c>
      <c r="M1436" s="1">
        <v>0</v>
      </c>
      <c r="N1436" s="1">
        <v>1</v>
      </c>
      <c r="O1436" s="1">
        <v>0</v>
      </c>
      <c r="P1436" s="1">
        <v>1</v>
      </c>
      <c r="Q1436">
        <v>1</v>
      </c>
      <c r="R1436">
        <f t="shared" si="528"/>
        <v>6</v>
      </c>
      <c r="S1436" s="1">
        <f t="shared" si="529"/>
        <v>4</v>
      </c>
      <c r="T1436" s="1">
        <f t="shared" si="530"/>
        <v>2</v>
      </c>
      <c r="U1436" s="1">
        <v>2</v>
      </c>
      <c r="V1436">
        <v>277</v>
      </c>
      <c r="W1436">
        <v>287</v>
      </c>
      <c r="X1436" s="1">
        <f t="shared" si="547"/>
        <v>282</v>
      </c>
      <c r="Y1436">
        <v>51</v>
      </c>
      <c r="Z1436">
        <v>51.5</v>
      </c>
      <c r="AA1436">
        <f t="shared" si="551"/>
        <v>51.25</v>
      </c>
      <c r="AB1436">
        <v>40.61</v>
      </c>
      <c r="AC1436">
        <v>40.86</v>
      </c>
      <c r="AD1436">
        <f t="shared" si="548"/>
        <v>40.734999999999999</v>
      </c>
      <c r="AE1436">
        <v>15.91</v>
      </c>
      <c r="AF1436">
        <v>18.27</v>
      </c>
      <c r="AG1436">
        <f t="shared" si="549"/>
        <v>17.09</v>
      </c>
      <c r="AH1436">
        <v>19.7</v>
      </c>
      <c r="AI1436">
        <v>17.7</v>
      </c>
      <c r="AJ1436">
        <f t="shared" si="550"/>
        <v>18.7</v>
      </c>
      <c r="AK1436">
        <v>204</v>
      </c>
      <c r="AL1436">
        <v>206</v>
      </c>
      <c r="AM1436" s="1">
        <f t="shared" si="531"/>
        <v>205</v>
      </c>
      <c r="AN1436">
        <v>11.96</v>
      </c>
      <c r="AO1436">
        <v>12.79</v>
      </c>
      <c r="AP1436">
        <f t="shared" si="532"/>
        <v>12.375</v>
      </c>
      <c r="AQ1436">
        <v>9.34</v>
      </c>
      <c r="AR1436">
        <v>9.93</v>
      </c>
      <c r="AS1436">
        <f t="shared" si="533"/>
        <v>9.6349999999999998</v>
      </c>
      <c r="AU1436">
        <v>402</v>
      </c>
      <c r="AV1436" s="1">
        <v>402</v>
      </c>
      <c r="AX1436">
        <v>396</v>
      </c>
      <c r="AY1436">
        <v>396</v>
      </c>
      <c r="BA1436">
        <v>73</v>
      </c>
      <c r="BB1436">
        <v>73</v>
      </c>
      <c r="BD1436">
        <v>60.4</v>
      </c>
      <c r="BE1436">
        <f t="shared" si="537"/>
        <v>30.2</v>
      </c>
      <c r="BG1436">
        <v>39.67</v>
      </c>
      <c r="BH1436">
        <f t="shared" si="538"/>
        <v>19.835000000000001</v>
      </c>
      <c r="BJ1436">
        <v>21.75</v>
      </c>
      <c r="BK1436">
        <f t="shared" si="539"/>
        <v>10.875</v>
      </c>
      <c r="BM1436">
        <v>25.27</v>
      </c>
      <c r="BN1436">
        <f t="shared" si="540"/>
        <v>12.635</v>
      </c>
      <c r="BP1436">
        <v>317</v>
      </c>
      <c r="BQ1436" s="1">
        <f t="shared" si="541"/>
        <v>158.5</v>
      </c>
      <c r="BS1436">
        <v>61</v>
      </c>
      <c r="BT1436">
        <f t="shared" si="542"/>
        <v>30.5</v>
      </c>
      <c r="BV1436">
        <v>19.07</v>
      </c>
      <c r="BW1436">
        <f t="shared" si="543"/>
        <v>9.5350000000000001</v>
      </c>
      <c r="BY1436">
        <v>20.079999999999998</v>
      </c>
      <c r="BZ1436">
        <f t="shared" si="544"/>
        <v>10.039999999999999</v>
      </c>
      <c r="CA1436" s="1">
        <v>264</v>
      </c>
      <c r="CB1436">
        <v>148</v>
      </c>
      <c r="CC1436">
        <v>148</v>
      </c>
      <c r="CD1436">
        <f t="shared" si="545"/>
        <v>148</v>
      </c>
      <c r="CE1436">
        <v>45.38</v>
      </c>
      <c r="CF1436">
        <v>46.75</v>
      </c>
      <c r="CG1436">
        <f t="shared" si="546"/>
        <v>46.064999999999998</v>
      </c>
    </row>
    <row r="1437" spans="1:85" x14ac:dyDescent="0.3">
      <c r="A1437" t="s">
        <v>11</v>
      </c>
      <c r="B1437" t="s">
        <v>573</v>
      </c>
      <c r="C1437">
        <v>0</v>
      </c>
      <c r="D1437">
        <v>1</v>
      </c>
      <c r="E1437" t="s">
        <v>18</v>
      </c>
      <c r="F1437">
        <v>35</v>
      </c>
      <c r="G1437" t="s">
        <v>133</v>
      </c>
      <c r="I1437" s="1">
        <v>1</v>
      </c>
      <c r="J1437" s="1">
        <v>1</v>
      </c>
      <c r="K1437" s="1">
        <v>1</v>
      </c>
      <c r="L1437" s="1">
        <v>1</v>
      </c>
      <c r="M1437" s="1">
        <v>1</v>
      </c>
      <c r="N1437" s="1">
        <v>1</v>
      </c>
      <c r="O1437" s="1">
        <v>1</v>
      </c>
      <c r="P1437" s="1">
        <v>1</v>
      </c>
      <c r="Q1437">
        <v>1</v>
      </c>
      <c r="R1437">
        <f t="shared" si="528"/>
        <v>8</v>
      </c>
      <c r="S1437" s="1">
        <f t="shared" si="529"/>
        <v>4</v>
      </c>
      <c r="T1437" s="1">
        <f t="shared" si="530"/>
        <v>4</v>
      </c>
      <c r="U1437" s="1">
        <v>4</v>
      </c>
      <c r="V1437">
        <v>317</v>
      </c>
      <c r="W1437">
        <v>322</v>
      </c>
      <c r="X1437" s="1">
        <f t="shared" si="547"/>
        <v>319.5</v>
      </c>
      <c r="Y1437">
        <v>59.5</v>
      </c>
      <c r="AA1437">
        <v>59.5</v>
      </c>
      <c r="AB1437">
        <v>49.38</v>
      </c>
      <c r="AC1437">
        <v>49.19</v>
      </c>
      <c r="AD1437">
        <f t="shared" si="548"/>
        <v>49.284999999999997</v>
      </c>
      <c r="AE1437">
        <v>20.88</v>
      </c>
      <c r="AF1437">
        <v>20.56</v>
      </c>
      <c r="AG1437">
        <f t="shared" si="549"/>
        <v>20.72</v>
      </c>
      <c r="AH1437">
        <v>22.35</v>
      </c>
      <c r="AI1437">
        <v>23.06</v>
      </c>
      <c r="AJ1437">
        <f t="shared" si="550"/>
        <v>22.704999999999998</v>
      </c>
      <c r="AK1437">
        <v>242</v>
      </c>
      <c r="AL1437">
        <v>248</v>
      </c>
      <c r="AM1437" s="1">
        <f t="shared" si="531"/>
        <v>245</v>
      </c>
      <c r="AN1437">
        <v>15.83</v>
      </c>
      <c r="AO1437">
        <v>15.92</v>
      </c>
      <c r="AP1437">
        <f t="shared" si="532"/>
        <v>15.875</v>
      </c>
      <c r="AQ1437">
        <v>11.99</v>
      </c>
      <c r="AR1437">
        <v>13.13</v>
      </c>
      <c r="AS1437">
        <f t="shared" si="533"/>
        <v>12.56</v>
      </c>
      <c r="AT1437">
        <v>454</v>
      </c>
      <c r="AU1437">
        <v>466</v>
      </c>
      <c r="AV1437" s="1">
        <f t="shared" si="534"/>
        <v>460</v>
      </c>
      <c r="AW1437">
        <v>448</v>
      </c>
      <c r="AX1437">
        <v>455</v>
      </c>
      <c r="AY1437">
        <f t="shared" si="535"/>
        <v>451.5</v>
      </c>
      <c r="AZ1437">
        <v>83</v>
      </c>
      <c r="BA1437">
        <v>88.5</v>
      </c>
      <c r="BB1437">
        <f t="shared" si="536"/>
        <v>85.75</v>
      </c>
      <c r="BC1437">
        <v>73.09</v>
      </c>
      <c r="BD1437">
        <v>76.92</v>
      </c>
      <c r="BE1437">
        <f t="shared" si="537"/>
        <v>75.004999999999995</v>
      </c>
      <c r="BF1437">
        <v>50.76</v>
      </c>
      <c r="BG1437">
        <v>47.99</v>
      </c>
      <c r="BH1437">
        <f t="shared" si="538"/>
        <v>49.375</v>
      </c>
      <c r="BI1437">
        <v>27.24</v>
      </c>
      <c r="BJ1437">
        <v>25.34</v>
      </c>
      <c r="BK1437">
        <f t="shared" si="539"/>
        <v>26.29</v>
      </c>
      <c r="BL1437">
        <v>27.98</v>
      </c>
      <c r="BM1437">
        <v>26.01</v>
      </c>
      <c r="BN1437">
        <f t="shared" si="540"/>
        <v>26.995000000000001</v>
      </c>
      <c r="BO1437">
        <v>371</v>
      </c>
      <c r="BP1437">
        <v>376</v>
      </c>
      <c r="BQ1437" s="1">
        <f t="shared" si="541"/>
        <v>373.5</v>
      </c>
      <c r="BR1437">
        <v>77</v>
      </c>
      <c r="BS1437">
        <v>77</v>
      </c>
      <c r="BT1437">
        <f t="shared" si="542"/>
        <v>77</v>
      </c>
      <c r="BU1437">
        <v>22.58</v>
      </c>
      <c r="BV1437">
        <v>22.5</v>
      </c>
      <c r="BW1437">
        <f t="shared" si="543"/>
        <v>22.54</v>
      </c>
      <c r="BX1437">
        <v>26.45</v>
      </c>
      <c r="BY1437">
        <v>24.48</v>
      </c>
      <c r="BZ1437">
        <f t="shared" si="544"/>
        <v>25.465</v>
      </c>
      <c r="CD1437">
        <f t="shared" si="545"/>
        <v>0</v>
      </c>
      <c r="CE1437">
        <v>55.95</v>
      </c>
      <c r="CF1437">
        <v>54.32</v>
      </c>
      <c r="CG1437">
        <f t="shared" si="546"/>
        <v>55.135000000000005</v>
      </c>
    </row>
    <row r="1438" spans="1:85" x14ac:dyDescent="0.3">
      <c r="A1438" t="s">
        <v>11</v>
      </c>
      <c r="B1438" t="s">
        <v>576</v>
      </c>
      <c r="C1438">
        <v>0</v>
      </c>
      <c r="D1438">
        <v>1</v>
      </c>
      <c r="E1438" t="s">
        <v>17</v>
      </c>
      <c r="F1438">
        <v>27.5</v>
      </c>
      <c r="G1438" t="s">
        <v>133</v>
      </c>
      <c r="I1438" s="1">
        <v>1</v>
      </c>
      <c r="J1438" s="1">
        <v>1</v>
      </c>
      <c r="K1438" s="1">
        <v>1</v>
      </c>
      <c r="L1438" s="1">
        <v>1</v>
      </c>
      <c r="M1438" s="1">
        <v>1</v>
      </c>
      <c r="N1438" s="1">
        <v>0</v>
      </c>
      <c r="O1438" s="1">
        <v>1</v>
      </c>
      <c r="P1438" s="1">
        <v>0</v>
      </c>
      <c r="Q1438">
        <v>1</v>
      </c>
      <c r="R1438">
        <f t="shared" si="528"/>
        <v>6</v>
      </c>
      <c r="S1438" s="1">
        <f t="shared" si="529"/>
        <v>4</v>
      </c>
      <c r="T1438" s="1">
        <f t="shared" si="530"/>
        <v>2</v>
      </c>
      <c r="U1438" s="1">
        <v>2</v>
      </c>
      <c r="V1438">
        <v>304</v>
      </c>
      <c r="W1438">
        <v>317</v>
      </c>
      <c r="X1438" s="1">
        <f t="shared" si="547"/>
        <v>310.5</v>
      </c>
      <c r="Y1438">
        <v>57</v>
      </c>
      <c r="Z1438">
        <v>59</v>
      </c>
      <c r="AA1438">
        <f t="shared" si="551"/>
        <v>58</v>
      </c>
      <c r="AB1438">
        <v>46.93</v>
      </c>
      <c r="AC1438">
        <v>49.67</v>
      </c>
      <c r="AD1438">
        <f t="shared" si="548"/>
        <v>48.3</v>
      </c>
      <c r="AE1438">
        <v>24.27</v>
      </c>
      <c r="AF1438">
        <v>25.96</v>
      </c>
      <c r="AG1438">
        <f t="shared" si="549"/>
        <v>25.115000000000002</v>
      </c>
      <c r="AH1438">
        <v>23.13</v>
      </c>
      <c r="AI1438">
        <v>22.61</v>
      </c>
      <c r="AJ1438">
        <f t="shared" si="550"/>
        <v>22.869999999999997</v>
      </c>
      <c r="AK1438">
        <v>236</v>
      </c>
      <c r="AL1438">
        <v>239</v>
      </c>
      <c r="AM1438" s="1">
        <f t="shared" si="531"/>
        <v>237.5</v>
      </c>
      <c r="AN1438">
        <v>16.52</v>
      </c>
      <c r="AO1438">
        <v>17.16</v>
      </c>
      <c r="AP1438">
        <f t="shared" si="532"/>
        <v>16.84</v>
      </c>
      <c r="AQ1438">
        <v>14.15</v>
      </c>
      <c r="AR1438">
        <v>14.49</v>
      </c>
      <c r="AS1438">
        <f t="shared" si="533"/>
        <v>14.32</v>
      </c>
      <c r="AT1438">
        <v>432</v>
      </c>
      <c r="AV1438" s="1">
        <v>432</v>
      </c>
      <c r="AW1438">
        <v>429.5</v>
      </c>
      <c r="AY1438">
        <v>429.5</v>
      </c>
      <c r="AZ1438">
        <v>83</v>
      </c>
      <c r="BB1438">
        <v>83</v>
      </c>
      <c r="BC1438">
        <v>69.47</v>
      </c>
      <c r="BE1438">
        <f t="shared" si="537"/>
        <v>34.734999999999999</v>
      </c>
      <c r="BF1438">
        <v>48.89</v>
      </c>
      <c r="BH1438">
        <f t="shared" si="538"/>
        <v>24.445</v>
      </c>
      <c r="BI1438">
        <v>31.74</v>
      </c>
      <c r="BK1438">
        <f t="shared" si="539"/>
        <v>15.87</v>
      </c>
      <c r="BL1438">
        <v>27.88</v>
      </c>
      <c r="BN1438">
        <f t="shared" si="540"/>
        <v>13.94</v>
      </c>
      <c r="BO1438">
        <v>368</v>
      </c>
      <c r="BQ1438" s="1">
        <v>368</v>
      </c>
      <c r="BR1438">
        <v>74</v>
      </c>
      <c r="BT1438">
        <f t="shared" si="542"/>
        <v>37</v>
      </c>
      <c r="BU1438">
        <v>24.21</v>
      </c>
      <c r="BW1438">
        <f t="shared" si="543"/>
        <v>12.105</v>
      </c>
      <c r="BX1438">
        <v>32.950000000000003</v>
      </c>
      <c r="BZ1438">
        <f t="shared" si="544"/>
        <v>16.475000000000001</v>
      </c>
      <c r="CA1438" s="1">
        <v>286.5</v>
      </c>
      <c r="CB1438">
        <v>156</v>
      </c>
      <c r="CD1438">
        <f t="shared" si="545"/>
        <v>78</v>
      </c>
      <c r="CE1438">
        <v>53.62</v>
      </c>
      <c r="CF1438">
        <v>54.34</v>
      </c>
      <c r="CG1438">
        <f t="shared" si="546"/>
        <v>53.980000000000004</v>
      </c>
    </row>
    <row r="1439" spans="1:85" x14ac:dyDescent="0.3">
      <c r="A1439" t="s">
        <v>11</v>
      </c>
      <c r="B1439" t="s">
        <v>577</v>
      </c>
      <c r="C1439">
        <v>0</v>
      </c>
      <c r="D1439">
        <v>1</v>
      </c>
      <c r="E1439" t="s">
        <v>18</v>
      </c>
      <c r="F1439">
        <v>35</v>
      </c>
      <c r="G1439" t="s">
        <v>133</v>
      </c>
      <c r="I1439" s="1">
        <v>0</v>
      </c>
      <c r="J1439" s="1">
        <v>1</v>
      </c>
      <c r="K1439" s="1">
        <v>0</v>
      </c>
      <c r="L1439" s="1">
        <v>1</v>
      </c>
      <c r="M1439" s="1">
        <v>1</v>
      </c>
      <c r="N1439" s="1">
        <v>1</v>
      </c>
      <c r="O1439" s="1">
        <v>1</v>
      </c>
      <c r="P1439" s="1">
        <v>1</v>
      </c>
      <c r="Q1439">
        <v>1</v>
      </c>
      <c r="R1439">
        <f t="shared" si="528"/>
        <v>6</v>
      </c>
      <c r="S1439" s="1">
        <f t="shared" si="529"/>
        <v>2</v>
      </c>
      <c r="T1439" s="1">
        <f t="shared" si="530"/>
        <v>4</v>
      </c>
      <c r="U1439" s="1">
        <v>1</v>
      </c>
      <c r="W1439">
        <v>320</v>
      </c>
      <c r="X1439" s="1">
        <v>320</v>
      </c>
      <c r="Z1439">
        <v>56</v>
      </c>
      <c r="AA1439">
        <v>56</v>
      </c>
      <c r="AC1439">
        <v>44.55</v>
      </c>
      <c r="AD1439">
        <v>44.55</v>
      </c>
      <c r="AF1439">
        <v>21.84</v>
      </c>
      <c r="AG1439">
        <v>21.84</v>
      </c>
      <c r="AI1439">
        <v>22.6</v>
      </c>
      <c r="AJ1439">
        <f t="shared" si="550"/>
        <v>11.3</v>
      </c>
      <c r="AL1439">
        <v>226</v>
      </c>
      <c r="AM1439" s="1">
        <v>226</v>
      </c>
      <c r="AO1439">
        <v>17.66</v>
      </c>
      <c r="AP1439">
        <v>17.66</v>
      </c>
      <c r="AR1439">
        <v>11.84</v>
      </c>
      <c r="AS1439">
        <v>11.84</v>
      </c>
      <c r="AT1439">
        <v>427</v>
      </c>
      <c r="AU1439">
        <v>436</v>
      </c>
      <c r="AV1439" s="1">
        <f t="shared" si="534"/>
        <v>431.5</v>
      </c>
      <c r="AW1439">
        <v>422</v>
      </c>
      <c r="AX1439">
        <v>424</v>
      </c>
      <c r="AY1439">
        <f t="shared" si="535"/>
        <v>423</v>
      </c>
      <c r="AZ1439">
        <v>76</v>
      </c>
      <c r="BA1439">
        <v>74</v>
      </c>
      <c r="BB1439">
        <f t="shared" si="536"/>
        <v>75</v>
      </c>
      <c r="BC1439">
        <v>61.55</v>
      </c>
      <c r="BD1439">
        <v>61.45</v>
      </c>
      <c r="BE1439">
        <f t="shared" si="537"/>
        <v>61.5</v>
      </c>
      <c r="BF1439">
        <v>45.45</v>
      </c>
      <c r="BG1439">
        <v>45.7</v>
      </c>
      <c r="BH1439">
        <f t="shared" si="538"/>
        <v>45.575000000000003</v>
      </c>
      <c r="BI1439">
        <v>25.65</v>
      </c>
      <c r="BJ1439">
        <v>23.21</v>
      </c>
      <c r="BK1439">
        <f t="shared" si="539"/>
        <v>24.43</v>
      </c>
      <c r="BL1439">
        <v>28.55</v>
      </c>
      <c r="BM1439">
        <v>28.22</v>
      </c>
      <c r="BN1439">
        <f t="shared" si="540"/>
        <v>28.384999999999998</v>
      </c>
      <c r="BO1439">
        <v>342</v>
      </c>
      <c r="BP1439">
        <v>344</v>
      </c>
      <c r="BQ1439" s="1">
        <f t="shared" si="541"/>
        <v>343</v>
      </c>
      <c r="BR1439">
        <v>67</v>
      </c>
      <c r="BS1439">
        <v>68</v>
      </c>
      <c r="BT1439">
        <f t="shared" si="542"/>
        <v>67.5</v>
      </c>
      <c r="BU1439">
        <v>21.15</v>
      </c>
      <c r="BV1439">
        <v>21.16</v>
      </c>
      <c r="BW1439">
        <f t="shared" si="543"/>
        <v>21.155000000000001</v>
      </c>
      <c r="BX1439">
        <v>24.82</v>
      </c>
      <c r="BY1439">
        <v>25.13</v>
      </c>
      <c r="BZ1439">
        <f t="shared" si="544"/>
        <v>24.975000000000001</v>
      </c>
      <c r="CA1439" s="1">
        <v>274</v>
      </c>
      <c r="CD1439">
        <f t="shared" si="545"/>
        <v>0</v>
      </c>
      <c r="CE1439">
        <v>52.31</v>
      </c>
      <c r="CF1439">
        <v>50.91</v>
      </c>
      <c r="CG1439">
        <f t="shared" si="546"/>
        <v>51.61</v>
      </c>
    </row>
    <row r="1440" spans="1:85" x14ac:dyDescent="0.3">
      <c r="A1440" t="s">
        <v>11</v>
      </c>
      <c r="B1440" t="s">
        <v>578</v>
      </c>
      <c r="C1440">
        <v>0</v>
      </c>
      <c r="D1440">
        <v>1</v>
      </c>
      <c r="E1440" t="s">
        <v>18</v>
      </c>
      <c r="F1440">
        <v>35</v>
      </c>
      <c r="G1440" t="s">
        <v>133</v>
      </c>
      <c r="I1440" s="1">
        <v>1</v>
      </c>
      <c r="J1440" s="1">
        <v>0</v>
      </c>
      <c r="K1440" s="1">
        <v>1</v>
      </c>
      <c r="L1440" s="1">
        <v>1</v>
      </c>
      <c r="M1440" s="1">
        <v>1</v>
      </c>
      <c r="N1440" s="1">
        <v>1</v>
      </c>
      <c r="O1440" s="1">
        <v>0</v>
      </c>
      <c r="P1440" s="1">
        <v>1</v>
      </c>
      <c r="Q1440">
        <v>1</v>
      </c>
      <c r="R1440">
        <f t="shared" si="528"/>
        <v>6</v>
      </c>
      <c r="S1440" s="1">
        <f t="shared" si="529"/>
        <v>3</v>
      </c>
      <c r="T1440" s="1">
        <f t="shared" si="530"/>
        <v>3</v>
      </c>
      <c r="U1440" s="1">
        <v>3</v>
      </c>
      <c r="V1440">
        <v>334.5</v>
      </c>
      <c r="X1440" s="1">
        <v>334.5</v>
      </c>
      <c r="Y1440">
        <v>65</v>
      </c>
      <c r="AA1440">
        <v>65</v>
      </c>
      <c r="AB1440">
        <v>47.82</v>
      </c>
      <c r="AD1440">
        <v>47.82</v>
      </c>
      <c r="AE1440">
        <v>23.07</v>
      </c>
      <c r="AG1440">
        <v>23.07</v>
      </c>
      <c r="AH1440">
        <v>24.11</v>
      </c>
      <c r="AJ1440">
        <v>24.11</v>
      </c>
      <c r="AK1440">
        <v>258</v>
      </c>
      <c r="AL1440">
        <v>261</v>
      </c>
      <c r="AM1440" s="1">
        <f t="shared" si="531"/>
        <v>259.5</v>
      </c>
      <c r="AN1440">
        <v>15.74</v>
      </c>
      <c r="AO1440">
        <v>18.12</v>
      </c>
      <c r="AP1440">
        <f t="shared" si="532"/>
        <v>16.93</v>
      </c>
      <c r="AQ1440">
        <v>12.79</v>
      </c>
      <c r="AR1440">
        <v>13.24</v>
      </c>
      <c r="AS1440">
        <f t="shared" si="533"/>
        <v>13.015000000000001</v>
      </c>
      <c r="AT1440">
        <v>470</v>
      </c>
      <c r="AU1440">
        <v>470</v>
      </c>
      <c r="AV1440" s="1">
        <f t="shared" si="534"/>
        <v>470</v>
      </c>
      <c r="AW1440">
        <v>468</v>
      </c>
      <c r="AX1440">
        <v>464</v>
      </c>
      <c r="AY1440">
        <f t="shared" si="535"/>
        <v>466</v>
      </c>
      <c r="AZ1440">
        <v>82.5</v>
      </c>
      <c r="BA1440">
        <v>83</v>
      </c>
      <c r="BB1440">
        <f t="shared" si="536"/>
        <v>82.75</v>
      </c>
      <c r="BC1440">
        <v>74.27</v>
      </c>
      <c r="BD1440">
        <v>71.59</v>
      </c>
      <c r="BE1440">
        <f t="shared" si="537"/>
        <v>72.930000000000007</v>
      </c>
      <c r="BF1440">
        <v>47.21</v>
      </c>
      <c r="BG1440">
        <v>47.41</v>
      </c>
      <c r="BH1440">
        <f t="shared" si="538"/>
        <v>47.31</v>
      </c>
      <c r="BI1440">
        <v>27.77</v>
      </c>
      <c r="BJ1440">
        <v>26.81</v>
      </c>
      <c r="BK1440">
        <f t="shared" si="539"/>
        <v>27.29</v>
      </c>
      <c r="BL1440">
        <v>31.18</v>
      </c>
      <c r="BM1440">
        <v>31.99</v>
      </c>
      <c r="BN1440">
        <f t="shared" si="540"/>
        <v>31.585000000000001</v>
      </c>
      <c r="BP1440">
        <v>395</v>
      </c>
      <c r="BQ1440" s="1">
        <v>395</v>
      </c>
      <c r="BS1440">
        <v>74</v>
      </c>
      <c r="BT1440">
        <f t="shared" si="542"/>
        <v>37</v>
      </c>
      <c r="BV1440">
        <v>24.39</v>
      </c>
      <c r="BW1440">
        <f t="shared" si="543"/>
        <v>12.195</v>
      </c>
      <c r="BY1440">
        <v>28.9</v>
      </c>
      <c r="BZ1440">
        <f t="shared" si="544"/>
        <v>14.45</v>
      </c>
      <c r="CA1440" s="1">
        <v>270.5</v>
      </c>
      <c r="CB1440">
        <v>164</v>
      </c>
      <c r="CC1440">
        <v>165</v>
      </c>
      <c r="CD1440">
        <f t="shared" si="545"/>
        <v>164.5</v>
      </c>
      <c r="CE1440">
        <v>51.66</v>
      </c>
      <c r="CF1440">
        <v>51.93</v>
      </c>
      <c r="CG1440">
        <f t="shared" si="546"/>
        <v>51.795000000000002</v>
      </c>
    </row>
    <row r="1441" spans="1:85" x14ac:dyDescent="0.3">
      <c r="A1441" t="s">
        <v>11</v>
      </c>
      <c r="B1441" t="s">
        <v>579</v>
      </c>
      <c r="C1441">
        <v>0</v>
      </c>
      <c r="D1441">
        <v>1</v>
      </c>
      <c r="E1441" t="s">
        <v>17</v>
      </c>
      <c r="F1441">
        <v>27.5</v>
      </c>
      <c r="G1441" t="s">
        <v>133</v>
      </c>
      <c r="I1441" s="1">
        <v>1</v>
      </c>
      <c r="J1441" s="1">
        <v>1</v>
      </c>
      <c r="K1441" s="1">
        <v>1</v>
      </c>
      <c r="L1441" s="1">
        <v>1</v>
      </c>
      <c r="M1441" s="1">
        <v>1</v>
      </c>
      <c r="N1441" s="1">
        <v>1</v>
      </c>
      <c r="O1441" s="1">
        <v>1</v>
      </c>
      <c r="P1441" s="1">
        <v>1</v>
      </c>
      <c r="Q1441">
        <v>1</v>
      </c>
      <c r="R1441">
        <f t="shared" si="528"/>
        <v>8</v>
      </c>
      <c r="S1441" s="1">
        <f t="shared" si="529"/>
        <v>4</v>
      </c>
      <c r="T1441" s="1">
        <f t="shared" si="530"/>
        <v>4</v>
      </c>
      <c r="U1441" s="1">
        <v>4</v>
      </c>
      <c r="V1441">
        <v>325.5</v>
      </c>
      <c r="W1441">
        <v>332</v>
      </c>
      <c r="X1441" s="1">
        <f t="shared" si="547"/>
        <v>328.75</v>
      </c>
      <c r="Y1441">
        <v>58</v>
      </c>
      <c r="Z1441">
        <v>69.5</v>
      </c>
      <c r="AA1441">
        <f t="shared" si="551"/>
        <v>63.75</v>
      </c>
      <c r="AB1441">
        <v>42.86</v>
      </c>
      <c r="AC1441">
        <v>43.73</v>
      </c>
      <c r="AD1441">
        <f t="shared" si="548"/>
        <v>43.295000000000002</v>
      </c>
      <c r="AE1441">
        <v>21.11</v>
      </c>
      <c r="AF1441">
        <v>22.62</v>
      </c>
      <c r="AG1441">
        <f t="shared" si="549"/>
        <v>21.865000000000002</v>
      </c>
      <c r="AH1441">
        <v>21.34</v>
      </c>
      <c r="AI1441">
        <v>21.59</v>
      </c>
      <c r="AJ1441">
        <f t="shared" si="550"/>
        <v>21.465</v>
      </c>
      <c r="AK1441">
        <v>244</v>
      </c>
      <c r="AL1441">
        <v>248</v>
      </c>
      <c r="AM1441" s="1">
        <f t="shared" si="531"/>
        <v>246</v>
      </c>
      <c r="AN1441">
        <v>15.69</v>
      </c>
      <c r="AO1441">
        <v>15.9</v>
      </c>
      <c r="AP1441">
        <f t="shared" si="532"/>
        <v>15.795</v>
      </c>
      <c r="AQ1441">
        <v>12.48</v>
      </c>
      <c r="AR1441">
        <v>12.43</v>
      </c>
      <c r="AS1441">
        <f t="shared" si="533"/>
        <v>12.455</v>
      </c>
      <c r="AT1441">
        <v>438.5</v>
      </c>
      <c r="AU1441">
        <v>440</v>
      </c>
      <c r="AV1441" s="1">
        <f t="shared" si="534"/>
        <v>439.25</v>
      </c>
      <c r="AW1441">
        <v>437</v>
      </c>
      <c r="AX1441">
        <v>438</v>
      </c>
      <c r="AY1441">
        <f t="shared" si="535"/>
        <v>437.5</v>
      </c>
      <c r="AZ1441">
        <v>82</v>
      </c>
      <c r="BA1441">
        <v>83</v>
      </c>
      <c r="BB1441">
        <f t="shared" si="536"/>
        <v>82.5</v>
      </c>
      <c r="BC1441">
        <v>69.56</v>
      </c>
      <c r="BD1441">
        <v>68.64</v>
      </c>
      <c r="BE1441">
        <f t="shared" si="537"/>
        <v>69.099999999999994</v>
      </c>
      <c r="BF1441">
        <v>46.03</v>
      </c>
      <c r="BG1441">
        <v>45.7</v>
      </c>
      <c r="BH1441">
        <f t="shared" si="538"/>
        <v>45.865000000000002</v>
      </c>
      <c r="BI1441">
        <v>29.57</v>
      </c>
      <c r="BJ1441">
        <v>28.05</v>
      </c>
      <c r="BK1441">
        <f t="shared" si="539"/>
        <v>28.810000000000002</v>
      </c>
      <c r="BL1441">
        <v>29.11</v>
      </c>
      <c r="BM1441">
        <v>29.77</v>
      </c>
      <c r="BN1441">
        <f t="shared" si="540"/>
        <v>29.439999999999998</v>
      </c>
      <c r="BO1441">
        <v>377</v>
      </c>
      <c r="BP1441">
        <v>385</v>
      </c>
      <c r="BQ1441" s="1">
        <f t="shared" si="541"/>
        <v>381</v>
      </c>
      <c r="BR1441">
        <v>72</v>
      </c>
      <c r="BS1441">
        <v>74</v>
      </c>
      <c r="BT1441">
        <f t="shared" si="542"/>
        <v>73</v>
      </c>
      <c r="BU1441">
        <v>23.43</v>
      </c>
      <c r="BV1441">
        <v>24.94</v>
      </c>
      <c r="BW1441">
        <f t="shared" si="543"/>
        <v>24.185000000000002</v>
      </c>
      <c r="BX1441">
        <v>28.03</v>
      </c>
      <c r="BY1441">
        <v>32.020000000000003</v>
      </c>
      <c r="BZ1441">
        <f t="shared" si="544"/>
        <v>30.025000000000002</v>
      </c>
      <c r="CA1441" s="1">
        <v>266</v>
      </c>
      <c r="CB1441">
        <v>155</v>
      </c>
      <c r="CC1441">
        <v>157</v>
      </c>
      <c r="CD1441">
        <f t="shared" si="545"/>
        <v>156</v>
      </c>
      <c r="CF1441">
        <v>52.14</v>
      </c>
      <c r="CG1441">
        <f t="shared" si="546"/>
        <v>26.07</v>
      </c>
    </row>
    <row r="1442" spans="1:85" x14ac:dyDescent="0.3">
      <c r="A1442" t="s">
        <v>11</v>
      </c>
      <c r="B1442" t="s">
        <v>580</v>
      </c>
      <c r="C1442">
        <v>0</v>
      </c>
      <c r="D1442">
        <v>1</v>
      </c>
      <c r="E1442" t="s">
        <v>15</v>
      </c>
      <c r="F1442">
        <v>55</v>
      </c>
      <c r="G1442" t="s">
        <v>133</v>
      </c>
      <c r="I1442" s="1">
        <v>1</v>
      </c>
      <c r="J1442" s="1">
        <v>1</v>
      </c>
      <c r="K1442" s="1">
        <v>1</v>
      </c>
      <c r="L1442" s="1">
        <v>1</v>
      </c>
      <c r="M1442" s="1">
        <v>1</v>
      </c>
      <c r="N1442" s="1">
        <v>1</v>
      </c>
      <c r="O1442" s="1">
        <v>1</v>
      </c>
      <c r="P1442" s="1">
        <v>1</v>
      </c>
      <c r="Q1442">
        <v>1</v>
      </c>
      <c r="R1442">
        <f t="shared" si="528"/>
        <v>8</v>
      </c>
      <c r="S1442" s="1">
        <f t="shared" si="529"/>
        <v>4</v>
      </c>
      <c r="T1442" s="1">
        <f t="shared" si="530"/>
        <v>4</v>
      </c>
      <c r="U1442" s="1">
        <v>4</v>
      </c>
      <c r="V1442">
        <v>336</v>
      </c>
      <c r="W1442">
        <v>342</v>
      </c>
      <c r="X1442" s="1">
        <f t="shared" si="547"/>
        <v>339</v>
      </c>
      <c r="Y1442">
        <v>64</v>
      </c>
      <c r="Z1442">
        <v>63</v>
      </c>
      <c r="AA1442">
        <f t="shared" si="551"/>
        <v>63.5</v>
      </c>
      <c r="AB1442">
        <v>48.83</v>
      </c>
      <c r="AC1442">
        <v>49.9</v>
      </c>
      <c r="AD1442">
        <f t="shared" si="548"/>
        <v>49.364999999999995</v>
      </c>
      <c r="AE1442">
        <v>24.97</v>
      </c>
      <c r="AF1442">
        <v>24.61</v>
      </c>
      <c r="AG1442">
        <f t="shared" si="549"/>
        <v>24.79</v>
      </c>
      <c r="AH1442">
        <v>22.62</v>
      </c>
      <c r="AI1442">
        <v>24.48</v>
      </c>
      <c r="AJ1442">
        <f t="shared" si="550"/>
        <v>23.55</v>
      </c>
      <c r="AK1442">
        <v>257</v>
      </c>
      <c r="AL1442">
        <v>261</v>
      </c>
      <c r="AM1442" s="1">
        <f t="shared" si="531"/>
        <v>259</v>
      </c>
      <c r="AN1442">
        <v>18.29</v>
      </c>
      <c r="AO1442">
        <v>18.54</v>
      </c>
      <c r="AP1442">
        <f t="shared" si="532"/>
        <v>18.414999999999999</v>
      </c>
      <c r="AQ1442">
        <v>13.59</v>
      </c>
      <c r="AR1442">
        <v>13.68</v>
      </c>
      <c r="AS1442">
        <f t="shared" si="533"/>
        <v>13.635</v>
      </c>
      <c r="AT1442">
        <v>484</v>
      </c>
      <c r="AU1442">
        <v>473.5</v>
      </c>
      <c r="AV1442" s="1">
        <f t="shared" si="534"/>
        <v>478.75</v>
      </c>
      <c r="AW1442">
        <v>476</v>
      </c>
      <c r="AX1442">
        <v>470</v>
      </c>
      <c r="AY1442">
        <f t="shared" si="535"/>
        <v>473</v>
      </c>
      <c r="AZ1442">
        <v>85</v>
      </c>
      <c r="BA1442">
        <v>87</v>
      </c>
      <c r="BB1442">
        <f t="shared" si="536"/>
        <v>86</v>
      </c>
      <c r="BC1442">
        <v>72.87</v>
      </c>
      <c r="BD1442">
        <v>75.48</v>
      </c>
      <c r="BE1442">
        <f t="shared" si="537"/>
        <v>74.175000000000011</v>
      </c>
      <c r="BF1442">
        <v>49.69</v>
      </c>
      <c r="BG1442">
        <v>50.89</v>
      </c>
      <c r="BH1442">
        <f t="shared" si="538"/>
        <v>50.29</v>
      </c>
      <c r="BI1442">
        <v>31.61</v>
      </c>
      <c r="BJ1442">
        <v>31.04</v>
      </c>
      <c r="BK1442">
        <f t="shared" si="539"/>
        <v>31.324999999999999</v>
      </c>
      <c r="BL1442">
        <v>30.9</v>
      </c>
      <c r="BM1442">
        <v>32.1</v>
      </c>
      <c r="BN1442">
        <f t="shared" si="540"/>
        <v>31.5</v>
      </c>
      <c r="BO1442">
        <v>396</v>
      </c>
      <c r="BP1442">
        <v>399</v>
      </c>
      <c r="BQ1442" s="1">
        <f t="shared" si="541"/>
        <v>397.5</v>
      </c>
      <c r="BR1442">
        <v>77.5</v>
      </c>
      <c r="BS1442">
        <v>78</v>
      </c>
      <c r="BT1442">
        <f t="shared" si="542"/>
        <v>77.75</v>
      </c>
      <c r="BU1442">
        <v>28.14</v>
      </c>
      <c r="BV1442">
        <v>28.41</v>
      </c>
      <c r="BW1442">
        <f t="shared" si="543"/>
        <v>28.274999999999999</v>
      </c>
      <c r="BX1442">
        <v>30.93</v>
      </c>
      <c r="BY1442">
        <v>32.07</v>
      </c>
      <c r="BZ1442">
        <f t="shared" si="544"/>
        <v>31.5</v>
      </c>
      <c r="CA1442" s="1">
        <v>293.5</v>
      </c>
      <c r="CD1442">
        <f t="shared" si="545"/>
        <v>0</v>
      </c>
      <c r="CF1442">
        <v>57.98</v>
      </c>
      <c r="CG1442">
        <f t="shared" si="546"/>
        <v>28.99</v>
      </c>
    </row>
    <row r="1443" spans="1:85" x14ac:dyDescent="0.3">
      <c r="A1443" t="s">
        <v>11</v>
      </c>
      <c r="B1443" t="s">
        <v>581</v>
      </c>
      <c r="C1443">
        <v>0</v>
      </c>
      <c r="D1443">
        <v>1</v>
      </c>
      <c r="E1443" t="s">
        <v>18</v>
      </c>
      <c r="F1443">
        <v>35</v>
      </c>
      <c r="G1443" t="s">
        <v>133</v>
      </c>
      <c r="I1443" s="1">
        <v>1</v>
      </c>
      <c r="J1443" s="1">
        <v>1</v>
      </c>
      <c r="K1443" s="1">
        <v>1</v>
      </c>
      <c r="L1443" s="1">
        <v>1</v>
      </c>
      <c r="M1443" s="1">
        <v>1</v>
      </c>
      <c r="N1443" s="1">
        <v>1</v>
      </c>
      <c r="O1443" s="1">
        <v>1</v>
      </c>
      <c r="P1443" s="1">
        <v>1</v>
      </c>
      <c r="Q1443">
        <v>1</v>
      </c>
      <c r="R1443">
        <f t="shared" si="528"/>
        <v>8</v>
      </c>
      <c r="S1443" s="1">
        <f t="shared" si="529"/>
        <v>4</v>
      </c>
      <c r="T1443" s="1">
        <f t="shared" si="530"/>
        <v>4</v>
      </c>
      <c r="U1443" s="1">
        <v>4</v>
      </c>
      <c r="V1443">
        <v>339.5</v>
      </c>
      <c r="W1443">
        <v>350</v>
      </c>
      <c r="X1443" s="1">
        <f t="shared" si="547"/>
        <v>344.75</v>
      </c>
      <c r="Y1443">
        <v>65</v>
      </c>
      <c r="Z1443">
        <v>64.5</v>
      </c>
      <c r="AA1443">
        <f t="shared" si="551"/>
        <v>64.75</v>
      </c>
      <c r="AB1443">
        <v>44.77</v>
      </c>
      <c r="AC1443">
        <v>45.36</v>
      </c>
      <c r="AD1443">
        <f t="shared" si="548"/>
        <v>45.064999999999998</v>
      </c>
      <c r="AE1443">
        <v>18.87</v>
      </c>
      <c r="AF1443">
        <v>19.04</v>
      </c>
      <c r="AG1443">
        <f t="shared" si="549"/>
        <v>18.954999999999998</v>
      </c>
      <c r="AH1443">
        <v>21</v>
      </c>
      <c r="AI1443">
        <v>21.25</v>
      </c>
      <c r="AJ1443">
        <f t="shared" si="550"/>
        <v>21.125</v>
      </c>
      <c r="AK1443">
        <v>270</v>
      </c>
      <c r="AL1443">
        <v>270</v>
      </c>
      <c r="AM1443" s="1">
        <f t="shared" si="531"/>
        <v>270</v>
      </c>
      <c r="AN1443">
        <v>13.81</v>
      </c>
      <c r="AO1443">
        <v>13.74</v>
      </c>
      <c r="AP1443">
        <f t="shared" si="532"/>
        <v>13.775</v>
      </c>
      <c r="AQ1443">
        <v>11.88</v>
      </c>
      <c r="AR1443">
        <v>11.7</v>
      </c>
      <c r="AS1443">
        <f t="shared" si="533"/>
        <v>11.79</v>
      </c>
      <c r="AT1443">
        <v>479</v>
      </c>
      <c r="AU1443">
        <v>475</v>
      </c>
      <c r="AV1443" s="1">
        <f t="shared" si="534"/>
        <v>477</v>
      </c>
      <c r="AW1443">
        <v>476</v>
      </c>
      <c r="AX1443">
        <v>474</v>
      </c>
      <c r="AY1443">
        <f t="shared" si="535"/>
        <v>475</v>
      </c>
      <c r="AZ1443">
        <v>81</v>
      </c>
      <c r="BA1443">
        <v>80.5</v>
      </c>
      <c r="BB1443">
        <f t="shared" si="536"/>
        <v>80.75</v>
      </c>
      <c r="BC1443">
        <v>68.290000000000006</v>
      </c>
      <c r="BD1443">
        <v>66.94</v>
      </c>
      <c r="BE1443">
        <f t="shared" si="537"/>
        <v>67.615000000000009</v>
      </c>
      <c r="BF1443">
        <v>47.34</v>
      </c>
      <c r="BG1443">
        <v>48.51</v>
      </c>
      <c r="BH1443">
        <f t="shared" si="538"/>
        <v>47.924999999999997</v>
      </c>
      <c r="BI1443">
        <v>29.08</v>
      </c>
      <c r="BJ1443">
        <v>29.05</v>
      </c>
      <c r="BK1443">
        <f t="shared" si="539"/>
        <v>29.064999999999998</v>
      </c>
      <c r="BL1443">
        <v>30.88</v>
      </c>
      <c r="BM1443">
        <v>28.44</v>
      </c>
      <c r="BN1443">
        <f t="shared" si="540"/>
        <v>29.66</v>
      </c>
      <c r="BO1443">
        <v>403</v>
      </c>
      <c r="BP1443">
        <v>403</v>
      </c>
      <c r="BQ1443" s="1">
        <f t="shared" si="541"/>
        <v>403</v>
      </c>
      <c r="BR1443">
        <v>75</v>
      </c>
      <c r="BS1443">
        <v>72</v>
      </c>
      <c r="BT1443">
        <f t="shared" si="542"/>
        <v>73.5</v>
      </c>
      <c r="BU1443">
        <v>21.97</v>
      </c>
      <c r="BV1443">
        <v>21.98</v>
      </c>
      <c r="BW1443">
        <f t="shared" si="543"/>
        <v>21.975000000000001</v>
      </c>
      <c r="BX1443">
        <v>26.26</v>
      </c>
      <c r="BY1443">
        <v>23.31</v>
      </c>
      <c r="BZ1443">
        <f t="shared" si="544"/>
        <v>24.785</v>
      </c>
      <c r="CA1443" s="1">
        <v>263</v>
      </c>
      <c r="CB1443">
        <v>160</v>
      </c>
      <c r="CC1443">
        <v>159</v>
      </c>
      <c r="CD1443">
        <f t="shared" si="545"/>
        <v>159.5</v>
      </c>
      <c r="CE1443">
        <v>52.75</v>
      </c>
      <c r="CF1443">
        <v>52.72</v>
      </c>
      <c r="CG1443">
        <f t="shared" si="546"/>
        <v>52.734999999999999</v>
      </c>
    </row>
    <row r="1444" spans="1:85" x14ac:dyDescent="0.3">
      <c r="A1444" t="s">
        <v>11</v>
      </c>
      <c r="B1444" t="s">
        <v>582</v>
      </c>
      <c r="C1444">
        <v>0</v>
      </c>
      <c r="D1444">
        <v>1</v>
      </c>
      <c r="E1444" t="s">
        <v>18</v>
      </c>
      <c r="F1444">
        <v>35</v>
      </c>
      <c r="G1444" t="s">
        <v>133</v>
      </c>
      <c r="I1444" s="1">
        <v>1</v>
      </c>
      <c r="J1444" s="1">
        <v>1</v>
      </c>
      <c r="K1444" s="1">
        <v>1</v>
      </c>
      <c r="L1444" s="1">
        <v>0</v>
      </c>
      <c r="M1444" s="1">
        <v>1</v>
      </c>
      <c r="N1444" s="1">
        <v>1</v>
      </c>
      <c r="O1444" s="1">
        <v>0</v>
      </c>
      <c r="P1444" s="1">
        <v>1</v>
      </c>
      <c r="Q1444">
        <v>1</v>
      </c>
      <c r="R1444">
        <f t="shared" si="528"/>
        <v>6</v>
      </c>
      <c r="S1444" s="1">
        <f t="shared" si="529"/>
        <v>3</v>
      </c>
      <c r="T1444" s="1">
        <f t="shared" si="530"/>
        <v>3</v>
      </c>
      <c r="U1444" s="1">
        <v>3</v>
      </c>
      <c r="V1444">
        <v>308.5</v>
      </c>
      <c r="W1444">
        <v>312.5</v>
      </c>
      <c r="X1444" s="1">
        <f t="shared" si="547"/>
        <v>310.5</v>
      </c>
      <c r="Y1444">
        <v>62</v>
      </c>
      <c r="Z1444">
        <v>61</v>
      </c>
      <c r="AA1444">
        <f t="shared" si="551"/>
        <v>61.5</v>
      </c>
      <c r="AB1444">
        <v>43.62</v>
      </c>
      <c r="AC1444">
        <v>42.22</v>
      </c>
      <c r="AD1444">
        <f t="shared" si="548"/>
        <v>42.92</v>
      </c>
      <c r="AE1444">
        <v>20.03</v>
      </c>
      <c r="AF1444">
        <v>21.32</v>
      </c>
      <c r="AG1444">
        <f t="shared" si="549"/>
        <v>20.675000000000001</v>
      </c>
      <c r="AH1444">
        <v>21.73</v>
      </c>
      <c r="AI1444">
        <v>20.59</v>
      </c>
      <c r="AJ1444">
        <f t="shared" si="550"/>
        <v>21.16</v>
      </c>
      <c r="AK1444">
        <v>237</v>
      </c>
      <c r="AM1444" s="1">
        <v>237</v>
      </c>
      <c r="AN1444">
        <v>15.62</v>
      </c>
      <c r="AP1444">
        <v>15.62</v>
      </c>
      <c r="AQ1444">
        <v>12.62</v>
      </c>
      <c r="AS1444">
        <v>12.62</v>
      </c>
      <c r="AT1444">
        <v>433</v>
      </c>
      <c r="AU1444">
        <v>441</v>
      </c>
      <c r="AV1444" s="1">
        <f t="shared" si="534"/>
        <v>437</v>
      </c>
      <c r="AW1444">
        <v>429</v>
      </c>
      <c r="AX1444">
        <v>435</v>
      </c>
      <c r="AY1444">
        <f t="shared" si="535"/>
        <v>432</v>
      </c>
      <c r="AZ1444">
        <v>80</v>
      </c>
      <c r="BA1444">
        <v>81</v>
      </c>
      <c r="BB1444">
        <f t="shared" si="536"/>
        <v>80.5</v>
      </c>
      <c r="BC1444">
        <v>68.87</v>
      </c>
      <c r="BD1444">
        <v>67.48</v>
      </c>
      <c r="BE1444">
        <f t="shared" si="537"/>
        <v>68.175000000000011</v>
      </c>
      <c r="BF1444">
        <v>45.9</v>
      </c>
      <c r="BG1444">
        <v>45.05</v>
      </c>
      <c r="BH1444">
        <f t="shared" si="538"/>
        <v>45.474999999999994</v>
      </c>
      <c r="BI1444">
        <v>29.51</v>
      </c>
      <c r="BJ1444">
        <v>27.78</v>
      </c>
      <c r="BK1444">
        <f t="shared" si="539"/>
        <v>28.645000000000003</v>
      </c>
      <c r="BL1444">
        <v>27.3</v>
      </c>
      <c r="BM1444">
        <v>27.73</v>
      </c>
      <c r="BN1444">
        <f t="shared" si="540"/>
        <v>27.515000000000001</v>
      </c>
      <c r="BP1444">
        <v>363</v>
      </c>
      <c r="BQ1444" s="1">
        <v>363</v>
      </c>
      <c r="BS1444">
        <v>71.5</v>
      </c>
      <c r="BT1444">
        <f t="shared" si="542"/>
        <v>35.75</v>
      </c>
      <c r="BV1444">
        <v>23.3</v>
      </c>
      <c r="BW1444">
        <f t="shared" si="543"/>
        <v>11.65</v>
      </c>
      <c r="BY1444">
        <v>28.33</v>
      </c>
      <c r="BZ1444">
        <f t="shared" si="544"/>
        <v>14.164999999999999</v>
      </c>
      <c r="CA1444" s="1">
        <v>290</v>
      </c>
      <c r="CB1444">
        <v>168</v>
      </c>
      <c r="CC1444">
        <v>166</v>
      </c>
      <c r="CD1444">
        <f t="shared" si="545"/>
        <v>167</v>
      </c>
      <c r="CE1444">
        <v>51.75</v>
      </c>
      <c r="CG1444">
        <f t="shared" si="546"/>
        <v>25.875</v>
      </c>
    </row>
    <row r="1445" spans="1:85" x14ac:dyDescent="0.3">
      <c r="A1445" t="s">
        <v>11</v>
      </c>
      <c r="B1445" t="s">
        <v>583</v>
      </c>
      <c r="C1445">
        <v>0</v>
      </c>
      <c r="D1445">
        <v>1</v>
      </c>
      <c r="E1445" t="s">
        <v>18</v>
      </c>
      <c r="F1445">
        <v>35</v>
      </c>
      <c r="G1445" t="s">
        <v>133</v>
      </c>
      <c r="I1445" s="1">
        <v>1</v>
      </c>
      <c r="J1445" s="1">
        <v>1</v>
      </c>
      <c r="K1445" s="1">
        <v>1</v>
      </c>
      <c r="L1445" s="1">
        <v>1</v>
      </c>
      <c r="M1445" s="1">
        <v>1</v>
      </c>
      <c r="N1445" s="1">
        <v>1</v>
      </c>
      <c r="O1445" s="1">
        <v>0</v>
      </c>
      <c r="P1445" s="1">
        <v>1</v>
      </c>
      <c r="Q1445">
        <v>1</v>
      </c>
      <c r="R1445">
        <f t="shared" si="528"/>
        <v>7</v>
      </c>
      <c r="S1445" s="1">
        <f t="shared" si="529"/>
        <v>4</v>
      </c>
      <c r="T1445" s="1">
        <f t="shared" si="530"/>
        <v>3</v>
      </c>
      <c r="U1445" s="1">
        <v>2</v>
      </c>
      <c r="V1445">
        <v>319</v>
      </c>
      <c r="W1445">
        <v>323.5</v>
      </c>
      <c r="X1445" s="1">
        <f t="shared" si="547"/>
        <v>321.25</v>
      </c>
      <c r="Y1445">
        <v>64</v>
      </c>
      <c r="Z1445">
        <v>63</v>
      </c>
      <c r="AA1445">
        <f t="shared" si="551"/>
        <v>63.5</v>
      </c>
      <c r="AB1445">
        <v>46.14</v>
      </c>
      <c r="AC1445">
        <v>46.47</v>
      </c>
      <c r="AD1445">
        <f t="shared" si="548"/>
        <v>46.305</v>
      </c>
      <c r="AE1445">
        <v>21.14</v>
      </c>
      <c r="AF1445">
        <v>21.97</v>
      </c>
      <c r="AG1445">
        <f t="shared" si="549"/>
        <v>21.555</v>
      </c>
      <c r="AH1445">
        <v>21.11</v>
      </c>
      <c r="AI1445">
        <v>20.89</v>
      </c>
      <c r="AJ1445">
        <f t="shared" si="550"/>
        <v>21</v>
      </c>
      <c r="AK1445">
        <v>242</v>
      </c>
      <c r="AL1445">
        <v>243</v>
      </c>
      <c r="AM1445" s="1">
        <f t="shared" si="531"/>
        <v>242.5</v>
      </c>
      <c r="AN1445">
        <v>15.03</v>
      </c>
      <c r="AO1445">
        <v>13.81</v>
      </c>
      <c r="AP1445">
        <f t="shared" si="532"/>
        <v>14.42</v>
      </c>
      <c r="AQ1445">
        <v>12.04</v>
      </c>
      <c r="AR1445">
        <v>11.5</v>
      </c>
      <c r="AS1445">
        <f t="shared" si="533"/>
        <v>11.77</v>
      </c>
      <c r="AT1445">
        <v>448</v>
      </c>
      <c r="AU1445">
        <v>450</v>
      </c>
      <c r="AV1445" s="1">
        <f t="shared" si="534"/>
        <v>449</v>
      </c>
      <c r="AW1445">
        <v>443</v>
      </c>
      <c r="AX1445">
        <v>445</v>
      </c>
      <c r="AY1445">
        <f t="shared" si="535"/>
        <v>444</v>
      </c>
      <c r="AZ1445">
        <v>78</v>
      </c>
      <c r="BA1445">
        <v>77</v>
      </c>
      <c r="BB1445">
        <f t="shared" si="536"/>
        <v>77.5</v>
      </c>
      <c r="BC1445">
        <v>72.81</v>
      </c>
      <c r="BD1445">
        <v>67.77</v>
      </c>
      <c r="BE1445">
        <f t="shared" si="537"/>
        <v>70.289999999999992</v>
      </c>
      <c r="BF1445">
        <v>44.13</v>
      </c>
      <c r="BG1445">
        <v>45.12</v>
      </c>
      <c r="BH1445">
        <f t="shared" si="538"/>
        <v>44.625</v>
      </c>
      <c r="BI1445">
        <v>27.05</v>
      </c>
      <c r="BJ1445">
        <v>26.45</v>
      </c>
      <c r="BK1445">
        <f t="shared" si="539"/>
        <v>26.75</v>
      </c>
      <c r="BL1445">
        <v>29.11</v>
      </c>
      <c r="BM1445">
        <v>29.83</v>
      </c>
      <c r="BN1445">
        <f t="shared" si="540"/>
        <v>29.47</v>
      </c>
      <c r="BP1445">
        <v>374</v>
      </c>
      <c r="BQ1445" s="1">
        <v>374</v>
      </c>
      <c r="BS1445">
        <v>70</v>
      </c>
      <c r="BT1445">
        <f t="shared" si="542"/>
        <v>35</v>
      </c>
      <c r="BV1445">
        <v>23</v>
      </c>
      <c r="BW1445">
        <f t="shared" si="543"/>
        <v>11.5</v>
      </c>
      <c r="BY1445">
        <v>26.31</v>
      </c>
      <c r="BZ1445">
        <f t="shared" si="544"/>
        <v>13.154999999999999</v>
      </c>
      <c r="CA1445" s="1">
        <v>293</v>
      </c>
      <c r="CB1445">
        <v>166</v>
      </c>
      <c r="CC1445">
        <v>164</v>
      </c>
      <c r="CD1445">
        <f t="shared" si="545"/>
        <v>165</v>
      </c>
      <c r="CE1445">
        <v>48.9</v>
      </c>
      <c r="CF1445">
        <v>50.09</v>
      </c>
      <c r="CG1445">
        <f t="shared" si="546"/>
        <v>49.495000000000005</v>
      </c>
    </row>
    <row r="1446" spans="1:85" x14ac:dyDescent="0.3">
      <c r="A1446" t="s">
        <v>11</v>
      </c>
      <c r="B1446" t="s">
        <v>584</v>
      </c>
      <c r="C1446">
        <v>0</v>
      </c>
      <c r="D1446">
        <v>1</v>
      </c>
      <c r="E1446" t="s">
        <v>14</v>
      </c>
      <c r="F1446">
        <v>45</v>
      </c>
      <c r="G1446" t="s">
        <v>133</v>
      </c>
      <c r="I1446" s="1">
        <v>1</v>
      </c>
      <c r="J1446" s="1">
        <v>1</v>
      </c>
      <c r="K1446" s="1">
        <v>1</v>
      </c>
      <c r="L1446" s="1">
        <v>1</v>
      </c>
      <c r="M1446" s="1">
        <v>0</v>
      </c>
      <c r="N1446" s="1">
        <v>1</v>
      </c>
      <c r="O1446" s="1">
        <v>0</v>
      </c>
      <c r="P1446" s="1">
        <v>0</v>
      </c>
      <c r="Q1446">
        <v>1</v>
      </c>
      <c r="R1446">
        <f t="shared" si="528"/>
        <v>5</v>
      </c>
      <c r="S1446" s="1">
        <f t="shared" si="529"/>
        <v>4</v>
      </c>
      <c r="T1446" s="1">
        <f t="shared" si="530"/>
        <v>1</v>
      </c>
      <c r="U1446" s="1">
        <v>2</v>
      </c>
      <c r="V1446">
        <v>346</v>
      </c>
      <c r="W1446">
        <v>355</v>
      </c>
      <c r="X1446" s="1">
        <f t="shared" si="547"/>
        <v>350.5</v>
      </c>
      <c r="Y1446">
        <v>62</v>
      </c>
      <c r="Z1446">
        <v>64</v>
      </c>
      <c r="AA1446">
        <f t="shared" si="551"/>
        <v>63</v>
      </c>
      <c r="AB1446">
        <v>47.84</v>
      </c>
      <c r="AC1446">
        <v>48.41</v>
      </c>
      <c r="AD1446">
        <f t="shared" si="548"/>
        <v>48.125</v>
      </c>
      <c r="AE1446">
        <v>21.64</v>
      </c>
      <c r="AF1446">
        <v>23.55</v>
      </c>
      <c r="AG1446">
        <f t="shared" si="549"/>
        <v>22.594999999999999</v>
      </c>
      <c r="AH1446">
        <v>22.93</v>
      </c>
      <c r="AI1446">
        <v>21.54</v>
      </c>
      <c r="AJ1446">
        <f t="shared" si="550"/>
        <v>22.234999999999999</v>
      </c>
      <c r="AK1446">
        <v>249</v>
      </c>
      <c r="AL1446">
        <v>255</v>
      </c>
      <c r="AM1446" s="1">
        <f t="shared" si="531"/>
        <v>252</v>
      </c>
      <c r="AN1446">
        <v>13.91</v>
      </c>
      <c r="AO1446">
        <v>14.69</v>
      </c>
      <c r="AP1446">
        <f t="shared" si="532"/>
        <v>14.3</v>
      </c>
      <c r="AQ1446">
        <v>12.51</v>
      </c>
      <c r="AR1446">
        <v>13.25</v>
      </c>
      <c r="AS1446">
        <f t="shared" si="533"/>
        <v>12.879999999999999</v>
      </c>
      <c r="AU1446">
        <v>478</v>
      </c>
      <c r="AV1446" s="1">
        <v>478</v>
      </c>
      <c r="AX1446">
        <v>472</v>
      </c>
      <c r="AY1446">
        <v>472</v>
      </c>
      <c r="BE1446">
        <f t="shared" si="537"/>
        <v>0</v>
      </c>
      <c r="BG1446">
        <v>49.79</v>
      </c>
      <c r="BH1446">
        <f t="shared" si="538"/>
        <v>24.895</v>
      </c>
      <c r="BJ1446">
        <v>29.96</v>
      </c>
      <c r="BK1446">
        <f t="shared" si="539"/>
        <v>14.98</v>
      </c>
      <c r="BM1446">
        <v>32.04</v>
      </c>
      <c r="BN1446">
        <f t="shared" si="540"/>
        <v>16.02</v>
      </c>
      <c r="BT1446">
        <f t="shared" si="542"/>
        <v>0</v>
      </c>
      <c r="BW1446">
        <f t="shared" si="543"/>
        <v>0</v>
      </c>
      <c r="BZ1446">
        <f t="shared" si="544"/>
        <v>0</v>
      </c>
      <c r="CA1446" s="1">
        <v>292</v>
      </c>
      <c r="CB1446">
        <v>178</v>
      </c>
      <c r="CD1446">
        <f t="shared" si="545"/>
        <v>89</v>
      </c>
      <c r="CE1446">
        <v>55</v>
      </c>
      <c r="CG1446">
        <f t="shared" si="546"/>
        <v>27.5</v>
      </c>
    </row>
    <row r="1447" spans="1:85" x14ac:dyDescent="0.3">
      <c r="A1447" t="s">
        <v>11</v>
      </c>
      <c r="B1447" t="s">
        <v>585</v>
      </c>
      <c r="C1447">
        <v>0</v>
      </c>
      <c r="D1447">
        <v>1</v>
      </c>
      <c r="E1447" t="s">
        <v>18</v>
      </c>
      <c r="F1447">
        <v>35</v>
      </c>
      <c r="G1447" t="s">
        <v>133</v>
      </c>
      <c r="I1447" s="1">
        <v>1</v>
      </c>
      <c r="J1447" s="1">
        <v>1</v>
      </c>
      <c r="K1447" s="1">
        <v>0</v>
      </c>
      <c r="L1447" s="1">
        <v>1</v>
      </c>
      <c r="M1447" s="1">
        <v>1</v>
      </c>
      <c r="N1447" s="1">
        <v>1</v>
      </c>
      <c r="O1447" s="1">
        <v>1</v>
      </c>
      <c r="P1447" s="1">
        <v>1</v>
      </c>
      <c r="Q1447">
        <v>1</v>
      </c>
      <c r="R1447">
        <f t="shared" si="528"/>
        <v>7</v>
      </c>
      <c r="S1447" s="1">
        <f t="shared" si="529"/>
        <v>3</v>
      </c>
      <c r="T1447" s="1">
        <f t="shared" si="530"/>
        <v>4</v>
      </c>
      <c r="U1447" s="1">
        <v>1</v>
      </c>
      <c r="V1447">
        <v>310</v>
      </c>
      <c r="W1447">
        <v>315</v>
      </c>
      <c r="X1447" s="1">
        <f t="shared" si="547"/>
        <v>312.5</v>
      </c>
      <c r="AB1447">
        <v>45.01</v>
      </c>
      <c r="AC1447">
        <v>46.17</v>
      </c>
      <c r="AD1447">
        <f t="shared" si="548"/>
        <v>45.59</v>
      </c>
      <c r="AE1447">
        <v>19.3</v>
      </c>
      <c r="AF1447">
        <v>20.04</v>
      </c>
      <c r="AG1447">
        <f t="shared" si="549"/>
        <v>19.670000000000002</v>
      </c>
      <c r="AH1447">
        <v>19.52</v>
      </c>
      <c r="AI1447">
        <v>20.21</v>
      </c>
      <c r="AJ1447">
        <f t="shared" si="550"/>
        <v>19.865000000000002</v>
      </c>
      <c r="AL1447">
        <v>251</v>
      </c>
      <c r="AM1447" s="1">
        <v>251</v>
      </c>
      <c r="AO1447">
        <v>15.13</v>
      </c>
      <c r="AP1447">
        <v>15.13</v>
      </c>
      <c r="AR1447">
        <v>12.51</v>
      </c>
      <c r="AS1447">
        <v>12.51</v>
      </c>
      <c r="AT1447">
        <v>452</v>
      </c>
      <c r="AU1447">
        <v>457</v>
      </c>
      <c r="AV1447" s="1">
        <f t="shared" si="534"/>
        <v>454.5</v>
      </c>
      <c r="AW1447">
        <v>446</v>
      </c>
      <c r="AX1447">
        <v>448</v>
      </c>
      <c r="AY1447">
        <f t="shared" si="535"/>
        <v>447</v>
      </c>
      <c r="AZ1447">
        <v>81</v>
      </c>
      <c r="BA1447">
        <v>80</v>
      </c>
      <c r="BB1447">
        <f t="shared" si="536"/>
        <v>80.5</v>
      </c>
      <c r="BC1447">
        <v>73.25</v>
      </c>
      <c r="BD1447">
        <v>73.7</v>
      </c>
      <c r="BE1447">
        <f t="shared" si="537"/>
        <v>73.474999999999994</v>
      </c>
      <c r="BF1447">
        <v>48.82</v>
      </c>
      <c r="BH1447">
        <f t="shared" si="538"/>
        <v>24.41</v>
      </c>
      <c r="BI1447">
        <v>25.44</v>
      </c>
      <c r="BJ1447">
        <v>23.89</v>
      </c>
      <c r="BK1447">
        <f t="shared" si="539"/>
        <v>24.664999999999999</v>
      </c>
      <c r="BL1447">
        <v>29.96</v>
      </c>
      <c r="BM1447">
        <v>29.01</v>
      </c>
      <c r="BN1447">
        <f t="shared" si="540"/>
        <v>29.484999999999999</v>
      </c>
      <c r="BO1447">
        <v>373</v>
      </c>
      <c r="BP1447">
        <v>363</v>
      </c>
      <c r="BQ1447" s="1">
        <f t="shared" si="541"/>
        <v>368</v>
      </c>
      <c r="BR1447">
        <v>71</v>
      </c>
      <c r="BS1447">
        <v>71.5</v>
      </c>
      <c r="BT1447">
        <f t="shared" si="542"/>
        <v>71.25</v>
      </c>
      <c r="BU1447">
        <v>22.87</v>
      </c>
      <c r="BV1447">
        <v>22.58</v>
      </c>
      <c r="BW1447">
        <f t="shared" si="543"/>
        <v>22.725000000000001</v>
      </c>
      <c r="BX1447">
        <v>24.52</v>
      </c>
      <c r="BY1447">
        <v>25.3</v>
      </c>
      <c r="BZ1447">
        <f t="shared" si="544"/>
        <v>24.91</v>
      </c>
      <c r="CA1447" s="1">
        <v>235</v>
      </c>
      <c r="CD1447">
        <f t="shared" si="545"/>
        <v>0</v>
      </c>
      <c r="CF1447">
        <v>56.4</v>
      </c>
      <c r="CG1447">
        <f t="shared" si="546"/>
        <v>28.2</v>
      </c>
    </row>
    <row r="1448" spans="1:85" x14ac:dyDescent="0.3">
      <c r="A1448" t="s">
        <v>11</v>
      </c>
      <c r="B1448" t="s">
        <v>586</v>
      </c>
      <c r="C1448">
        <v>0</v>
      </c>
      <c r="D1448">
        <v>1</v>
      </c>
      <c r="E1448" t="s">
        <v>14</v>
      </c>
      <c r="F1448">
        <v>45</v>
      </c>
      <c r="G1448" t="s">
        <v>133</v>
      </c>
      <c r="I1448" s="1">
        <v>1</v>
      </c>
      <c r="J1448" s="1">
        <v>1</v>
      </c>
      <c r="K1448" s="1">
        <v>1</v>
      </c>
      <c r="L1448" s="1">
        <v>1</v>
      </c>
      <c r="M1448" s="1">
        <v>1</v>
      </c>
      <c r="N1448" s="1">
        <v>1</v>
      </c>
      <c r="O1448" s="1">
        <v>1</v>
      </c>
      <c r="P1448" s="1">
        <v>1</v>
      </c>
      <c r="Q1448">
        <v>0</v>
      </c>
      <c r="R1448">
        <f t="shared" si="528"/>
        <v>8</v>
      </c>
      <c r="S1448" s="1">
        <f t="shared" si="529"/>
        <v>4</v>
      </c>
      <c r="T1448" s="1">
        <f t="shared" si="530"/>
        <v>4</v>
      </c>
      <c r="U1448" s="1">
        <v>4</v>
      </c>
      <c r="V1448">
        <v>328</v>
      </c>
      <c r="W1448">
        <v>338</v>
      </c>
      <c r="X1448" s="1">
        <f t="shared" si="547"/>
        <v>333</v>
      </c>
      <c r="Y1448">
        <v>64.5</v>
      </c>
      <c r="Z1448">
        <v>62.5</v>
      </c>
      <c r="AA1448">
        <f t="shared" si="551"/>
        <v>63.5</v>
      </c>
      <c r="AB1448">
        <v>42.65</v>
      </c>
      <c r="AD1448">
        <v>42.65</v>
      </c>
      <c r="AE1448">
        <v>24.19</v>
      </c>
      <c r="AF1448">
        <v>24.38</v>
      </c>
      <c r="AG1448">
        <f t="shared" si="549"/>
        <v>24.285</v>
      </c>
      <c r="AH1448">
        <v>23.6</v>
      </c>
      <c r="AI1448">
        <v>25.51</v>
      </c>
      <c r="AJ1448">
        <f t="shared" si="550"/>
        <v>24.555</v>
      </c>
      <c r="AK1448">
        <v>247</v>
      </c>
      <c r="AL1448">
        <v>246</v>
      </c>
      <c r="AM1448" s="1">
        <f t="shared" si="531"/>
        <v>246.5</v>
      </c>
      <c r="AN1448">
        <v>18</v>
      </c>
      <c r="AO1448">
        <v>19.07</v>
      </c>
      <c r="AP1448">
        <f t="shared" si="532"/>
        <v>18.535</v>
      </c>
      <c r="AQ1448">
        <v>12.34</v>
      </c>
      <c r="AR1448">
        <v>12.92</v>
      </c>
      <c r="AS1448">
        <f t="shared" si="533"/>
        <v>12.629999999999999</v>
      </c>
      <c r="AT1448">
        <v>438.5</v>
      </c>
      <c r="AU1448">
        <v>439</v>
      </c>
      <c r="AV1448" s="1">
        <f t="shared" si="534"/>
        <v>438.75</v>
      </c>
      <c r="AW1448">
        <v>434</v>
      </c>
      <c r="AX1448">
        <v>437</v>
      </c>
      <c r="AY1448">
        <f t="shared" si="535"/>
        <v>435.5</v>
      </c>
      <c r="AZ1448">
        <v>77.5</v>
      </c>
      <c r="BA1448">
        <v>78.5</v>
      </c>
      <c r="BB1448">
        <f t="shared" si="536"/>
        <v>78</v>
      </c>
      <c r="BC1448">
        <v>66.41</v>
      </c>
      <c r="BD1448">
        <v>64.42</v>
      </c>
      <c r="BE1448">
        <f t="shared" si="537"/>
        <v>65.414999999999992</v>
      </c>
      <c r="BF1448">
        <v>46.47</v>
      </c>
      <c r="BG1448">
        <v>46.27</v>
      </c>
      <c r="BH1448">
        <f t="shared" si="538"/>
        <v>46.370000000000005</v>
      </c>
      <c r="BI1448">
        <v>26.46</v>
      </c>
      <c r="BJ1448">
        <v>26.01</v>
      </c>
      <c r="BK1448">
        <f t="shared" si="539"/>
        <v>26.234999999999999</v>
      </c>
      <c r="BL1448">
        <v>30.92</v>
      </c>
      <c r="BM1448">
        <v>31.15</v>
      </c>
      <c r="BN1448">
        <f t="shared" si="540"/>
        <v>31.035</v>
      </c>
      <c r="BO1448">
        <v>352</v>
      </c>
      <c r="BP1448">
        <v>354</v>
      </c>
      <c r="BQ1448" s="1">
        <f t="shared" si="541"/>
        <v>353</v>
      </c>
      <c r="BR1448">
        <v>69</v>
      </c>
      <c r="BS1448">
        <v>69</v>
      </c>
      <c r="BT1448">
        <f t="shared" si="542"/>
        <v>69</v>
      </c>
      <c r="BU1448">
        <v>23.55</v>
      </c>
      <c r="BV1448">
        <v>21.71</v>
      </c>
      <c r="BW1448">
        <f t="shared" si="543"/>
        <v>22.630000000000003</v>
      </c>
      <c r="BX1448">
        <v>28.46</v>
      </c>
      <c r="BY1448">
        <v>25.6</v>
      </c>
      <c r="BZ1448">
        <f t="shared" si="544"/>
        <v>27.03</v>
      </c>
      <c r="CD1448">
        <f t="shared" si="545"/>
        <v>0</v>
      </c>
      <c r="CG1448">
        <f t="shared" si="546"/>
        <v>0</v>
      </c>
    </row>
    <row r="1449" spans="1:85" x14ac:dyDescent="0.3">
      <c r="A1449" t="s">
        <v>11</v>
      </c>
      <c r="B1449" t="s">
        <v>587</v>
      </c>
      <c r="C1449">
        <v>0</v>
      </c>
      <c r="D1449">
        <v>1</v>
      </c>
      <c r="E1449" t="s">
        <v>18</v>
      </c>
      <c r="F1449">
        <v>35</v>
      </c>
      <c r="G1449" t="s">
        <v>133</v>
      </c>
      <c r="I1449" s="1">
        <v>1</v>
      </c>
      <c r="J1449" s="1">
        <v>0</v>
      </c>
      <c r="K1449" s="1">
        <v>1</v>
      </c>
      <c r="L1449" s="1">
        <v>0</v>
      </c>
      <c r="M1449" s="1">
        <v>1</v>
      </c>
      <c r="N1449" s="1">
        <v>1</v>
      </c>
      <c r="O1449" s="1">
        <v>1</v>
      </c>
      <c r="P1449" s="1">
        <v>1</v>
      </c>
      <c r="Q1449">
        <v>1</v>
      </c>
      <c r="R1449">
        <f t="shared" si="528"/>
        <v>6</v>
      </c>
      <c r="S1449" s="1">
        <f t="shared" si="529"/>
        <v>2</v>
      </c>
      <c r="T1449" s="1">
        <f t="shared" si="530"/>
        <v>4</v>
      </c>
      <c r="U1449" s="1">
        <v>1</v>
      </c>
      <c r="V1449">
        <v>328</v>
      </c>
      <c r="X1449" s="1">
        <v>328</v>
      </c>
      <c r="Y1449">
        <v>62</v>
      </c>
      <c r="AA1449">
        <v>62</v>
      </c>
      <c r="AB1449">
        <v>48.83</v>
      </c>
      <c r="AD1449">
        <v>48.83</v>
      </c>
      <c r="AE1449">
        <v>20.84</v>
      </c>
      <c r="AG1449">
        <v>20.84</v>
      </c>
      <c r="AH1449">
        <v>21.79</v>
      </c>
      <c r="AJ1449">
        <v>21.79</v>
      </c>
      <c r="AK1449">
        <v>250</v>
      </c>
      <c r="AM1449" s="1">
        <v>250</v>
      </c>
      <c r="AN1449">
        <v>16.32</v>
      </c>
      <c r="AP1449">
        <v>16.32</v>
      </c>
      <c r="AQ1449">
        <v>13.25</v>
      </c>
      <c r="AS1449">
        <v>13.25</v>
      </c>
      <c r="AT1449">
        <v>474</v>
      </c>
      <c r="AU1449">
        <v>476.5</v>
      </c>
      <c r="AV1449" s="1">
        <f t="shared" si="534"/>
        <v>475.25</v>
      </c>
      <c r="AW1449">
        <v>470.5</v>
      </c>
      <c r="AX1449">
        <v>473</v>
      </c>
      <c r="AY1449">
        <f t="shared" si="535"/>
        <v>471.75</v>
      </c>
      <c r="AZ1449">
        <v>80</v>
      </c>
      <c r="BA1449">
        <v>84</v>
      </c>
      <c r="BB1449">
        <f t="shared" si="536"/>
        <v>82</v>
      </c>
      <c r="BC1449">
        <v>68.900000000000006</v>
      </c>
      <c r="BD1449">
        <v>68.61</v>
      </c>
      <c r="BE1449">
        <f t="shared" si="537"/>
        <v>68.754999999999995</v>
      </c>
      <c r="BF1449">
        <v>48.09</v>
      </c>
      <c r="BG1449">
        <v>48.95</v>
      </c>
      <c r="BH1449">
        <f t="shared" si="538"/>
        <v>48.52</v>
      </c>
      <c r="BI1449">
        <v>30.21</v>
      </c>
      <c r="BJ1449">
        <v>28.88</v>
      </c>
      <c r="BK1449">
        <f t="shared" si="539"/>
        <v>29.545000000000002</v>
      </c>
      <c r="BL1449">
        <v>32.159999999999997</v>
      </c>
      <c r="BM1449">
        <v>31.71</v>
      </c>
      <c r="BN1449">
        <f t="shared" si="540"/>
        <v>31.934999999999999</v>
      </c>
      <c r="BO1449">
        <v>401.5</v>
      </c>
      <c r="BP1449">
        <v>395</v>
      </c>
      <c r="BQ1449" s="1">
        <f t="shared" si="541"/>
        <v>398.25</v>
      </c>
      <c r="BR1449">
        <v>72</v>
      </c>
      <c r="BS1449">
        <v>75</v>
      </c>
      <c r="BT1449">
        <f t="shared" si="542"/>
        <v>73.5</v>
      </c>
      <c r="BU1449">
        <v>27.42</v>
      </c>
      <c r="BV1449">
        <v>26.39</v>
      </c>
      <c r="BW1449">
        <f t="shared" si="543"/>
        <v>26.905000000000001</v>
      </c>
      <c r="BX1449">
        <v>32.119999999999997</v>
      </c>
      <c r="BY1449">
        <v>28.9</v>
      </c>
      <c r="BZ1449">
        <f t="shared" si="544"/>
        <v>30.509999999999998</v>
      </c>
      <c r="CA1449" s="1">
        <v>266</v>
      </c>
      <c r="CD1449">
        <f t="shared" si="545"/>
        <v>0</v>
      </c>
      <c r="CE1449">
        <v>55.24</v>
      </c>
      <c r="CF1449">
        <v>56.24</v>
      </c>
      <c r="CG1449">
        <f t="shared" si="546"/>
        <v>55.74</v>
      </c>
    </row>
    <row r="1450" spans="1:85" x14ac:dyDescent="0.3">
      <c r="A1450" t="s">
        <v>11</v>
      </c>
      <c r="B1450" t="s">
        <v>588</v>
      </c>
      <c r="C1450">
        <v>1</v>
      </c>
      <c r="D1450">
        <v>1</v>
      </c>
      <c r="E1450" t="s">
        <v>20</v>
      </c>
      <c r="F1450">
        <v>21</v>
      </c>
      <c r="G1450" t="s">
        <v>133</v>
      </c>
      <c r="I1450" s="1">
        <v>1</v>
      </c>
      <c r="J1450" s="1">
        <v>1</v>
      </c>
      <c r="K1450" s="1">
        <v>1</v>
      </c>
      <c r="L1450" s="1">
        <v>1</v>
      </c>
      <c r="M1450" s="1">
        <v>1</v>
      </c>
      <c r="N1450" s="1">
        <v>1</v>
      </c>
      <c r="O1450" s="1">
        <v>1</v>
      </c>
      <c r="P1450" s="1">
        <v>1</v>
      </c>
      <c r="Q1450">
        <v>1</v>
      </c>
      <c r="R1450">
        <f t="shared" si="528"/>
        <v>8</v>
      </c>
      <c r="S1450" s="1">
        <f t="shared" si="529"/>
        <v>4</v>
      </c>
      <c r="T1450" s="1">
        <f t="shared" si="530"/>
        <v>4</v>
      </c>
      <c r="U1450" s="1">
        <v>4</v>
      </c>
      <c r="V1450">
        <v>296</v>
      </c>
      <c r="W1450">
        <v>291</v>
      </c>
      <c r="X1450" s="1">
        <f t="shared" si="547"/>
        <v>293.5</v>
      </c>
      <c r="Y1450">
        <v>55</v>
      </c>
      <c r="Z1450">
        <v>52.5</v>
      </c>
      <c r="AA1450">
        <f t="shared" si="551"/>
        <v>53.75</v>
      </c>
      <c r="AB1450">
        <v>40.93</v>
      </c>
      <c r="AC1450">
        <v>38.700000000000003</v>
      </c>
      <c r="AD1450">
        <f t="shared" si="548"/>
        <v>39.814999999999998</v>
      </c>
      <c r="AE1450">
        <v>20.13</v>
      </c>
      <c r="AF1450">
        <v>19.46</v>
      </c>
      <c r="AG1450">
        <f t="shared" si="549"/>
        <v>19.795000000000002</v>
      </c>
      <c r="AH1450">
        <v>16.829999999999998</v>
      </c>
      <c r="AI1450">
        <v>18.86</v>
      </c>
      <c r="AJ1450">
        <f t="shared" si="550"/>
        <v>17.844999999999999</v>
      </c>
      <c r="AK1450">
        <v>220</v>
      </c>
      <c r="AL1450">
        <v>221</v>
      </c>
      <c r="AM1450" s="1">
        <f t="shared" si="531"/>
        <v>220.5</v>
      </c>
      <c r="AN1450">
        <v>15.1</v>
      </c>
      <c r="AO1450">
        <v>14.66</v>
      </c>
      <c r="AP1450">
        <f t="shared" si="532"/>
        <v>14.879999999999999</v>
      </c>
      <c r="AQ1450">
        <v>10.98</v>
      </c>
      <c r="AR1450">
        <v>10.210000000000001</v>
      </c>
      <c r="AS1450">
        <f t="shared" si="533"/>
        <v>10.595000000000001</v>
      </c>
      <c r="AT1450">
        <v>415.5</v>
      </c>
      <c r="AU1450">
        <v>414.5</v>
      </c>
      <c r="AV1450" s="1">
        <f t="shared" si="534"/>
        <v>415</v>
      </c>
      <c r="AW1450">
        <v>412</v>
      </c>
      <c r="AX1450">
        <v>411.5</v>
      </c>
      <c r="AY1450">
        <f t="shared" si="535"/>
        <v>411.75</v>
      </c>
      <c r="AZ1450">
        <v>74</v>
      </c>
      <c r="BA1450">
        <v>74</v>
      </c>
      <c r="BB1450">
        <f t="shared" si="536"/>
        <v>74</v>
      </c>
      <c r="BC1450">
        <v>63.6</v>
      </c>
      <c r="BD1450">
        <v>63.84</v>
      </c>
      <c r="BE1450">
        <f t="shared" si="537"/>
        <v>63.72</v>
      </c>
      <c r="BF1450">
        <v>42.9</v>
      </c>
      <c r="BG1450">
        <v>43.33</v>
      </c>
      <c r="BH1450">
        <f t="shared" si="538"/>
        <v>43.114999999999995</v>
      </c>
      <c r="BI1450">
        <v>26.28</v>
      </c>
      <c r="BJ1450">
        <v>26.76</v>
      </c>
      <c r="BK1450">
        <f t="shared" si="539"/>
        <v>26.520000000000003</v>
      </c>
      <c r="BL1450">
        <v>24.19</v>
      </c>
      <c r="BM1450">
        <v>23.99</v>
      </c>
      <c r="BN1450">
        <f t="shared" si="540"/>
        <v>24.09</v>
      </c>
      <c r="BO1450">
        <v>330.5</v>
      </c>
      <c r="BP1450">
        <v>330</v>
      </c>
      <c r="BQ1450" s="1">
        <f t="shared" si="541"/>
        <v>330.25</v>
      </c>
      <c r="BR1450">
        <v>68.5</v>
      </c>
      <c r="BS1450">
        <v>68.5</v>
      </c>
      <c r="BT1450">
        <f t="shared" si="542"/>
        <v>68.5</v>
      </c>
      <c r="BU1450">
        <v>19.7</v>
      </c>
      <c r="BV1450">
        <v>19.829999999999998</v>
      </c>
      <c r="BW1450">
        <f t="shared" si="543"/>
        <v>19.765000000000001</v>
      </c>
      <c r="BX1450">
        <v>22.98</v>
      </c>
      <c r="BY1450">
        <v>22.26</v>
      </c>
      <c r="BZ1450">
        <f t="shared" si="544"/>
        <v>22.62</v>
      </c>
      <c r="CA1450" s="1">
        <v>280</v>
      </c>
      <c r="CB1450">
        <v>153</v>
      </c>
      <c r="CC1450">
        <v>158</v>
      </c>
      <c r="CD1450">
        <f t="shared" si="545"/>
        <v>155.5</v>
      </c>
      <c r="CE1450">
        <v>48.92</v>
      </c>
      <c r="CF1450">
        <v>48.24</v>
      </c>
      <c r="CG1450">
        <f t="shared" si="546"/>
        <v>48.58</v>
      </c>
    </row>
    <row r="1451" spans="1:85" x14ac:dyDescent="0.3">
      <c r="A1451" t="s">
        <v>11</v>
      </c>
      <c r="B1451" t="s">
        <v>589</v>
      </c>
      <c r="C1451">
        <v>0</v>
      </c>
      <c r="D1451">
        <v>1</v>
      </c>
      <c r="E1451" t="s">
        <v>14</v>
      </c>
      <c r="F1451">
        <v>45</v>
      </c>
      <c r="G1451" t="s">
        <v>133</v>
      </c>
      <c r="I1451" s="1">
        <v>1</v>
      </c>
      <c r="J1451" s="1">
        <v>1</v>
      </c>
      <c r="K1451" s="1">
        <v>1</v>
      </c>
      <c r="L1451" s="1">
        <v>0</v>
      </c>
      <c r="M1451" s="1">
        <v>1</v>
      </c>
      <c r="N1451" s="1">
        <v>0</v>
      </c>
      <c r="O1451" s="1">
        <v>1</v>
      </c>
      <c r="P1451" s="1">
        <v>1</v>
      </c>
      <c r="Q1451">
        <v>1</v>
      </c>
      <c r="R1451">
        <f t="shared" si="528"/>
        <v>6</v>
      </c>
      <c r="S1451" s="1">
        <f t="shared" si="529"/>
        <v>3</v>
      </c>
      <c r="T1451" s="1">
        <f t="shared" si="530"/>
        <v>3</v>
      </c>
      <c r="U1451" s="1">
        <v>3</v>
      </c>
      <c r="V1451">
        <v>309</v>
      </c>
      <c r="W1451">
        <v>313.5</v>
      </c>
      <c r="X1451" s="1">
        <f t="shared" si="547"/>
        <v>311.25</v>
      </c>
      <c r="Y1451">
        <v>54</v>
      </c>
      <c r="AA1451">
        <v>54</v>
      </c>
      <c r="AB1451">
        <v>40.29</v>
      </c>
      <c r="AC1451">
        <v>40.76</v>
      </c>
      <c r="AD1451">
        <f t="shared" si="548"/>
        <v>40.524999999999999</v>
      </c>
      <c r="AE1451">
        <v>18.61</v>
      </c>
      <c r="AF1451">
        <v>18.95</v>
      </c>
      <c r="AG1451">
        <f t="shared" si="549"/>
        <v>18.78</v>
      </c>
      <c r="AH1451">
        <v>19.46</v>
      </c>
      <c r="AI1451">
        <v>21.25</v>
      </c>
      <c r="AJ1451">
        <f t="shared" si="550"/>
        <v>20.355</v>
      </c>
      <c r="AK1451">
        <v>240</v>
      </c>
      <c r="AM1451" s="1">
        <v>240</v>
      </c>
      <c r="AN1451">
        <v>14.74</v>
      </c>
      <c r="AP1451">
        <v>14.74</v>
      </c>
      <c r="AQ1451">
        <v>10.54</v>
      </c>
      <c r="AS1451">
        <v>10.54</v>
      </c>
      <c r="AT1451">
        <v>441</v>
      </c>
      <c r="AV1451" s="1">
        <v>441</v>
      </c>
      <c r="AW1451">
        <v>439</v>
      </c>
      <c r="AY1451">
        <v>439</v>
      </c>
      <c r="AZ1451">
        <v>73</v>
      </c>
      <c r="BB1451">
        <v>73</v>
      </c>
      <c r="BC1451">
        <v>61.67</v>
      </c>
      <c r="BE1451">
        <f t="shared" si="537"/>
        <v>30.835000000000001</v>
      </c>
      <c r="BF1451">
        <v>42.84</v>
      </c>
      <c r="BH1451">
        <f t="shared" si="538"/>
        <v>21.42</v>
      </c>
      <c r="BI1451">
        <v>25.37</v>
      </c>
      <c r="BK1451">
        <f t="shared" si="539"/>
        <v>12.685</v>
      </c>
      <c r="BL1451">
        <v>26.74</v>
      </c>
      <c r="BN1451">
        <f t="shared" si="540"/>
        <v>13.37</v>
      </c>
      <c r="BO1451">
        <v>385</v>
      </c>
      <c r="BP1451">
        <v>386</v>
      </c>
      <c r="BQ1451" s="1">
        <f t="shared" si="541"/>
        <v>385.5</v>
      </c>
      <c r="BR1451">
        <v>63</v>
      </c>
      <c r="BT1451">
        <f t="shared" si="542"/>
        <v>31.5</v>
      </c>
      <c r="BU1451">
        <v>22.22</v>
      </c>
      <c r="BV1451">
        <v>21.58</v>
      </c>
      <c r="BW1451">
        <f t="shared" si="543"/>
        <v>21.9</v>
      </c>
      <c r="BX1451">
        <v>27.29</v>
      </c>
      <c r="BY1451">
        <v>26.87</v>
      </c>
      <c r="BZ1451">
        <f t="shared" si="544"/>
        <v>27.08</v>
      </c>
      <c r="CA1451" s="1">
        <v>278</v>
      </c>
      <c r="CB1451">
        <v>160</v>
      </c>
      <c r="CC1451">
        <v>164</v>
      </c>
      <c r="CD1451">
        <f t="shared" si="545"/>
        <v>162</v>
      </c>
      <c r="CE1451">
        <v>47.38</v>
      </c>
      <c r="CF1451">
        <v>46.2</v>
      </c>
      <c r="CG1451">
        <f t="shared" si="546"/>
        <v>46.790000000000006</v>
      </c>
    </row>
    <row r="1452" spans="1:85" x14ac:dyDescent="0.3">
      <c r="A1452" t="s">
        <v>11</v>
      </c>
      <c r="B1452" t="s">
        <v>590</v>
      </c>
      <c r="C1452">
        <v>0</v>
      </c>
      <c r="D1452">
        <v>1</v>
      </c>
      <c r="E1452" t="s">
        <v>18</v>
      </c>
      <c r="F1452">
        <v>35</v>
      </c>
      <c r="G1452" t="s">
        <v>133</v>
      </c>
      <c r="I1452" s="1">
        <v>0</v>
      </c>
      <c r="J1452" s="1">
        <v>1</v>
      </c>
      <c r="K1452" s="1">
        <v>0</v>
      </c>
      <c r="L1452" s="1">
        <v>1</v>
      </c>
      <c r="M1452" s="1">
        <v>1</v>
      </c>
      <c r="N1452" s="1">
        <v>1</v>
      </c>
      <c r="O1452" s="1">
        <v>1</v>
      </c>
      <c r="P1452" s="1">
        <v>1</v>
      </c>
      <c r="Q1452">
        <v>1</v>
      </c>
      <c r="R1452">
        <f t="shared" si="528"/>
        <v>6</v>
      </c>
      <c r="S1452" s="1">
        <f t="shared" si="529"/>
        <v>2</v>
      </c>
      <c r="T1452" s="1">
        <f t="shared" si="530"/>
        <v>4</v>
      </c>
      <c r="U1452" s="1">
        <v>1</v>
      </c>
      <c r="W1452">
        <v>322</v>
      </c>
      <c r="X1452" s="1">
        <v>322</v>
      </c>
      <c r="AC1452">
        <v>47.85</v>
      </c>
      <c r="AD1452">
        <v>47.85</v>
      </c>
      <c r="AF1452">
        <v>22.15</v>
      </c>
      <c r="AG1452">
        <v>22.15</v>
      </c>
      <c r="AI1452">
        <v>24.36</v>
      </c>
      <c r="AJ1452">
        <v>24.36</v>
      </c>
      <c r="AL1452">
        <v>248</v>
      </c>
      <c r="AM1452" s="1">
        <v>248</v>
      </c>
      <c r="AO1452">
        <v>17.18</v>
      </c>
      <c r="AP1452">
        <v>17.18</v>
      </c>
      <c r="AR1452">
        <v>14.09</v>
      </c>
      <c r="AS1452">
        <v>14.09</v>
      </c>
      <c r="AT1452">
        <v>462</v>
      </c>
      <c r="AU1452">
        <v>461</v>
      </c>
      <c r="AV1452" s="1">
        <f t="shared" si="534"/>
        <v>461.5</v>
      </c>
      <c r="AW1452">
        <v>458</v>
      </c>
      <c r="AX1452">
        <v>457</v>
      </c>
      <c r="AY1452">
        <f t="shared" si="535"/>
        <v>457.5</v>
      </c>
      <c r="BE1452">
        <f t="shared" si="537"/>
        <v>0</v>
      </c>
      <c r="BF1452">
        <v>50.47</v>
      </c>
      <c r="BG1452">
        <v>50.07</v>
      </c>
      <c r="BH1452">
        <f t="shared" si="538"/>
        <v>50.269999999999996</v>
      </c>
      <c r="BI1452">
        <v>31.64</v>
      </c>
      <c r="BJ1452">
        <v>30.07</v>
      </c>
      <c r="BK1452">
        <f t="shared" si="539"/>
        <v>30.855</v>
      </c>
      <c r="BL1452">
        <v>30.64</v>
      </c>
      <c r="BM1452">
        <v>29.71</v>
      </c>
      <c r="BN1452">
        <f t="shared" si="540"/>
        <v>30.175000000000001</v>
      </c>
      <c r="BO1452">
        <v>373.5</v>
      </c>
      <c r="BP1452">
        <v>373</v>
      </c>
      <c r="BQ1452" s="1">
        <f t="shared" si="541"/>
        <v>373.25</v>
      </c>
      <c r="BT1452">
        <f t="shared" si="542"/>
        <v>0</v>
      </c>
      <c r="BU1452">
        <v>24.01</v>
      </c>
      <c r="BV1452">
        <v>24.49</v>
      </c>
      <c r="BW1452">
        <f t="shared" si="543"/>
        <v>24.25</v>
      </c>
      <c r="BX1452">
        <v>28</v>
      </c>
      <c r="BY1452">
        <v>28</v>
      </c>
      <c r="BZ1452">
        <f t="shared" si="544"/>
        <v>28</v>
      </c>
      <c r="CA1452" s="1">
        <v>279</v>
      </c>
      <c r="CD1452">
        <f t="shared" si="545"/>
        <v>0</v>
      </c>
      <c r="CE1452">
        <v>54.56</v>
      </c>
      <c r="CF1452">
        <v>54.46</v>
      </c>
      <c r="CG1452">
        <f t="shared" si="546"/>
        <v>54.510000000000005</v>
      </c>
    </row>
    <row r="1453" spans="1:85" x14ac:dyDescent="0.3">
      <c r="A1453" t="s">
        <v>11</v>
      </c>
      <c r="B1453">
        <v>95</v>
      </c>
      <c r="C1453">
        <v>0</v>
      </c>
      <c r="D1453">
        <v>1</v>
      </c>
      <c r="E1453" t="s">
        <v>18</v>
      </c>
      <c r="F1453">
        <v>35</v>
      </c>
      <c r="G1453" t="s">
        <v>133</v>
      </c>
      <c r="I1453" s="1">
        <v>0</v>
      </c>
      <c r="J1453" s="1">
        <v>1</v>
      </c>
      <c r="K1453" s="1">
        <v>0</v>
      </c>
      <c r="L1453" s="1">
        <v>1</v>
      </c>
      <c r="M1453" s="1">
        <v>1</v>
      </c>
      <c r="N1453" s="1">
        <v>1</v>
      </c>
      <c r="O1453" s="1">
        <v>1</v>
      </c>
      <c r="P1453" s="1">
        <v>1</v>
      </c>
      <c r="Q1453">
        <v>1</v>
      </c>
      <c r="R1453">
        <f t="shared" si="528"/>
        <v>6</v>
      </c>
      <c r="S1453" s="1">
        <f t="shared" si="529"/>
        <v>2</v>
      </c>
      <c r="T1453" s="1">
        <f t="shared" si="530"/>
        <v>4</v>
      </c>
      <c r="U1453" s="1">
        <v>1</v>
      </c>
      <c r="W1453">
        <v>350</v>
      </c>
      <c r="X1453" s="1">
        <v>350</v>
      </c>
      <c r="Z1453">
        <v>68.5</v>
      </c>
      <c r="AA1453">
        <v>68.5</v>
      </c>
      <c r="AC1453">
        <v>50.25</v>
      </c>
      <c r="AD1453">
        <v>50.25</v>
      </c>
      <c r="AF1453">
        <v>23.96</v>
      </c>
      <c r="AG1453">
        <v>23.96</v>
      </c>
      <c r="AI1453">
        <v>23.69</v>
      </c>
      <c r="AJ1453">
        <v>23.69</v>
      </c>
      <c r="AL1453">
        <v>268</v>
      </c>
      <c r="AM1453" s="1">
        <v>268</v>
      </c>
      <c r="AO1453">
        <v>15.36</v>
      </c>
      <c r="AP1453">
        <v>15.36</v>
      </c>
      <c r="AR1453">
        <v>12.58</v>
      </c>
      <c r="AS1453">
        <v>12.58</v>
      </c>
      <c r="AT1453">
        <v>513</v>
      </c>
      <c r="AU1453">
        <v>502.5</v>
      </c>
      <c r="AV1453" s="1">
        <f t="shared" si="534"/>
        <v>507.75</v>
      </c>
      <c r="AW1453">
        <v>509</v>
      </c>
      <c r="AX1453">
        <v>499</v>
      </c>
      <c r="AY1453">
        <f t="shared" si="535"/>
        <v>504</v>
      </c>
      <c r="AZ1453">
        <v>88</v>
      </c>
      <c r="BA1453">
        <v>89</v>
      </c>
      <c r="BB1453">
        <f t="shared" si="536"/>
        <v>88.5</v>
      </c>
      <c r="BC1453">
        <v>74.72</v>
      </c>
      <c r="BD1453">
        <v>73.5</v>
      </c>
      <c r="BE1453">
        <f t="shared" si="537"/>
        <v>74.11</v>
      </c>
      <c r="BF1453">
        <v>51.12</v>
      </c>
      <c r="BG1453">
        <v>53.22</v>
      </c>
      <c r="BH1453">
        <f t="shared" si="538"/>
        <v>52.17</v>
      </c>
      <c r="BI1453">
        <v>29.97</v>
      </c>
      <c r="BJ1453">
        <v>29.4</v>
      </c>
      <c r="BK1453">
        <f t="shared" si="539"/>
        <v>29.684999999999999</v>
      </c>
      <c r="BL1453">
        <v>30.52</v>
      </c>
      <c r="BM1453">
        <v>30.47</v>
      </c>
      <c r="BN1453">
        <f t="shared" si="540"/>
        <v>30.494999999999997</v>
      </c>
      <c r="BO1453">
        <v>414</v>
      </c>
      <c r="BP1453">
        <v>415</v>
      </c>
      <c r="BQ1453" s="1">
        <f t="shared" si="541"/>
        <v>414.5</v>
      </c>
      <c r="BR1453">
        <v>79.5</v>
      </c>
      <c r="BS1453">
        <v>80.5</v>
      </c>
      <c r="BT1453">
        <f t="shared" si="542"/>
        <v>80</v>
      </c>
      <c r="BU1453">
        <v>25.86</v>
      </c>
      <c r="BV1453">
        <v>25.25</v>
      </c>
      <c r="BW1453">
        <f t="shared" si="543"/>
        <v>25.555</v>
      </c>
      <c r="BX1453">
        <v>26.55</v>
      </c>
      <c r="BY1453">
        <v>24.64</v>
      </c>
      <c r="BZ1453">
        <f t="shared" si="544"/>
        <v>25.594999999999999</v>
      </c>
      <c r="CA1453" s="1">
        <v>309</v>
      </c>
      <c r="CC1453">
        <v>176</v>
      </c>
      <c r="CD1453">
        <f t="shared" si="545"/>
        <v>88</v>
      </c>
      <c r="CE1453">
        <v>57.36</v>
      </c>
      <c r="CG1453">
        <f t="shared" si="546"/>
        <v>28.68</v>
      </c>
    </row>
    <row r="1454" spans="1:85" x14ac:dyDescent="0.3">
      <c r="A1454" t="s">
        <v>11</v>
      </c>
      <c r="B1454" t="s">
        <v>591</v>
      </c>
      <c r="C1454">
        <v>1</v>
      </c>
      <c r="D1454">
        <v>1</v>
      </c>
      <c r="E1454" t="s">
        <v>14</v>
      </c>
      <c r="F1454">
        <v>45</v>
      </c>
      <c r="G1454" t="s">
        <v>133</v>
      </c>
      <c r="I1454" s="1">
        <v>1</v>
      </c>
      <c r="J1454" s="1">
        <v>1</v>
      </c>
      <c r="K1454" s="1">
        <v>1</v>
      </c>
      <c r="L1454" s="1">
        <v>0</v>
      </c>
      <c r="M1454" s="1">
        <v>1</v>
      </c>
      <c r="N1454" s="1">
        <v>1</v>
      </c>
      <c r="O1454" s="1">
        <v>1</v>
      </c>
      <c r="P1454" s="1">
        <v>1</v>
      </c>
      <c r="Q1454">
        <v>1</v>
      </c>
      <c r="R1454">
        <f t="shared" si="528"/>
        <v>7</v>
      </c>
      <c r="S1454" s="1">
        <f t="shared" si="529"/>
        <v>3</v>
      </c>
      <c r="T1454" s="1">
        <f t="shared" si="530"/>
        <v>4</v>
      </c>
      <c r="U1454" s="1">
        <v>1</v>
      </c>
      <c r="V1454">
        <v>273</v>
      </c>
      <c r="W1454">
        <v>272.5</v>
      </c>
      <c r="X1454" s="1">
        <f t="shared" si="547"/>
        <v>272.75</v>
      </c>
      <c r="Y1454">
        <v>53</v>
      </c>
      <c r="Z1454">
        <v>52.5</v>
      </c>
      <c r="AA1454">
        <f t="shared" si="551"/>
        <v>52.75</v>
      </c>
      <c r="AB1454">
        <v>39.28</v>
      </c>
      <c r="AC1454">
        <v>38.74</v>
      </c>
      <c r="AD1454">
        <f t="shared" si="548"/>
        <v>39.010000000000005</v>
      </c>
      <c r="AE1454">
        <v>18.399999999999999</v>
      </c>
      <c r="AF1454">
        <v>18.73</v>
      </c>
      <c r="AG1454">
        <f t="shared" si="549"/>
        <v>18.564999999999998</v>
      </c>
      <c r="AH1454">
        <v>18.25</v>
      </c>
      <c r="AI1454">
        <v>17.39</v>
      </c>
      <c r="AJ1454">
        <f t="shared" si="550"/>
        <v>17.82</v>
      </c>
      <c r="AK1454">
        <v>206</v>
      </c>
      <c r="AM1454" s="1">
        <v>206</v>
      </c>
      <c r="AN1454">
        <v>11.86</v>
      </c>
      <c r="AP1454">
        <v>11.86</v>
      </c>
      <c r="AQ1454">
        <v>10.050000000000001</v>
      </c>
      <c r="AS1454">
        <v>10.050000000000001</v>
      </c>
      <c r="AT1454">
        <v>388</v>
      </c>
      <c r="AU1454">
        <v>383</v>
      </c>
      <c r="AV1454" s="1">
        <f t="shared" si="534"/>
        <v>385.5</v>
      </c>
      <c r="AW1454">
        <v>382</v>
      </c>
      <c r="AX1454">
        <v>378</v>
      </c>
      <c r="AY1454">
        <f t="shared" si="535"/>
        <v>380</v>
      </c>
      <c r="AZ1454">
        <v>67</v>
      </c>
      <c r="BA1454">
        <v>68</v>
      </c>
      <c r="BB1454">
        <f t="shared" si="536"/>
        <v>67.5</v>
      </c>
      <c r="BC1454">
        <v>57.52</v>
      </c>
      <c r="BD1454">
        <v>59.46</v>
      </c>
      <c r="BE1454">
        <f t="shared" si="537"/>
        <v>58.49</v>
      </c>
      <c r="BF1454">
        <v>41.19</v>
      </c>
      <c r="BG1454">
        <v>39.01</v>
      </c>
      <c r="BH1454">
        <f t="shared" si="538"/>
        <v>40.099999999999994</v>
      </c>
      <c r="BI1454">
        <v>22.19</v>
      </c>
      <c r="BJ1454">
        <v>22.88</v>
      </c>
      <c r="BK1454">
        <f t="shared" si="539"/>
        <v>22.535</v>
      </c>
      <c r="BL1454">
        <v>23.71</v>
      </c>
      <c r="BM1454">
        <v>23.84</v>
      </c>
      <c r="BN1454">
        <f t="shared" si="540"/>
        <v>23.774999999999999</v>
      </c>
      <c r="BO1454">
        <v>315</v>
      </c>
      <c r="BP1454">
        <v>313</v>
      </c>
      <c r="BQ1454" s="1">
        <f t="shared" si="541"/>
        <v>314</v>
      </c>
      <c r="BR1454">
        <v>61</v>
      </c>
      <c r="BS1454">
        <v>61</v>
      </c>
      <c r="BT1454">
        <f t="shared" si="542"/>
        <v>61</v>
      </c>
      <c r="BU1454">
        <v>18.149999999999999</v>
      </c>
      <c r="BV1454">
        <v>18.7</v>
      </c>
      <c r="BW1454">
        <f t="shared" si="543"/>
        <v>18.424999999999997</v>
      </c>
      <c r="BX1454">
        <v>21.8</v>
      </c>
      <c r="BY1454">
        <v>22.37</v>
      </c>
      <c r="BZ1454">
        <f t="shared" si="544"/>
        <v>22.085000000000001</v>
      </c>
      <c r="CA1454" s="1">
        <v>258</v>
      </c>
      <c r="CD1454">
        <f t="shared" si="545"/>
        <v>0</v>
      </c>
      <c r="CE1454">
        <v>46.31</v>
      </c>
      <c r="CF1454">
        <v>45.82</v>
      </c>
      <c r="CG1454">
        <f t="shared" si="546"/>
        <v>46.064999999999998</v>
      </c>
    </row>
    <row r="1455" spans="1:85" x14ac:dyDescent="0.3">
      <c r="A1455" t="s">
        <v>11</v>
      </c>
      <c r="B1455">
        <v>101</v>
      </c>
      <c r="C1455">
        <v>0</v>
      </c>
      <c r="D1455">
        <v>1</v>
      </c>
      <c r="E1455" t="s">
        <v>17</v>
      </c>
      <c r="F1455">
        <v>27.5</v>
      </c>
      <c r="G1455" t="s">
        <v>133</v>
      </c>
      <c r="I1455" s="1">
        <v>1</v>
      </c>
      <c r="J1455" s="1">
        <v>1</v>
      </c>
      <c r="K1455" s="1">
        <v>0</v>
      </c>
      <c r="L1455" s="1">
        <v>1</v>
      </c>
      <c r="M1455" s="1">
        <v>1</v>
      </c>
      <c r="N1455" s="1">
        <v>1</v>
      </c>
      <c r="O1455" s="1">
        <v>1</v>
      </c>
      <c r="P1455" s="1">
        <v>1</v>
      </c>
      <c r="Q1455">
        <v>1</v>
      </c>
      <c r="R1455">
        <f t="shared" si="528"/>
        <v>7</v>
      </c>
      <c r="S1455" s="1">
        <f t="shared" si="529"/>
        <v>3</v>
      </c>
      <c r="T1455" s="1">
        <f t="shared" si="530"/>
        <v>4</v>
      </c>
      <c r="U1455" s="1">
        <v>1</v>
      </c>
      <c r="V1455">
        <v>291.5</v>
      </c>
      <c r="W1455">
        <v>292.5</v>
      </c>
      <c r="X1455" s="1">
        <f t="shared" si="547"/>
        <v>292</v>
      </c>
      <c r="Y1455">
        <v>57</v>
      </c>
      <c r="Z1455">
        <v>59</v>
      </c>
      <c r="AA1455">
        <f t="shared" si="551"/>
        <v>58</v>
      </c>
      <c r="AB1455">
        <v>42.21</v>
      </c>
      <c r="AC1455">
        <v>43.02</v>
      </c>
      <c r="AD1455">
        <f t="shared" si="548"/>
        <v>42.615000000000002</v>
      </c>
      <c r="AE1455">
        <v>18.84</v>
      </c>
      <c r="AF1455">
        <v>19.579999999999998</v>
      </c>
      <c r="AG1455">
        <f t="shared" si="549"/>
        <v>19.21</v>
      </c>
      <c r="AH1455">
        <v>17.79</v>
      </c>
      <c r="AI1455">
        <v>18.260000000000002</v>
      </c>
      <c r="AJ1455">
        <f t="shared" si="550"/>
        <v>18.024999999999999</v>
      </c>
      <c r="AL1455">
        <v>225</v>
      </c>
      <c r="AM1455" s="1">
        <v>225</v>
      </c>
      <c r="AO1455">
        <v>13.48</v>
      </c>
      <c r="AP1455">
        <v>13.48</v>
      </c>
      <c r="AR1455">
        <v>10.7</v>
      </c>
      <c r="AS1455">
        <v>10.7</v>
      </c>
      <c r="AT1455">
        <v>412.5</v>
      </c>
      <c r="AU1455">
        <v>410.5</v>
      </c>
      <c r="AV1455" s="1">
        <f t="shared" si="534"/>
        <v>411.5</v>
      </c>
      <c r="AW1455">
        <v>410</v>
      </c>
      <c r="AX1455">
        <v>408.5</v>
      </c>
      <c r="AY1455">
        <f t="shared" si="535"/>
        <v>409.25</v>
      </c>
      <c r="AZ1455">
        <v>74</v>
      </c>
      <c r="BA1455">
        <v>75</v>
      </c>
      <c r="BB1455">
        <f t="shared" si="536"/>
        <v>74.5</v>
      </c>
      <c r="BC1455">
        <v>66.41</v>
      </c>
      <c r="BD1455">
        <v>64.290000000000006</v>
      </c>
      <c r="BE1455">
        <f t="shared" si="537"/>
        <v>65.349999999999994</v>
      </c>
      <c r="BF1455">
        <v>40.92</v>
      </c>
      <c r="BG1455">
        <v>41.8</v>
      </c>
      <c r="BH1455">
        <f t="shared" si="538"/>
        <v>41.36</v>
      </c>
      <c r="BI1455">
        <v>26.1</v>
      </c>
      <c r="BJ1455">
        <v>24.98</v>
      </c>
      <c r="BK1455">
        <f t="shared" si="539"/>
        <v>25.54</v>
      </c>
      <c r="BL1455">
        <v>26.93</v>
      </c>
      <c r="BM1455">
        <v>26.19</v>
      </c>
      <c r="BN1455">
        <f t="shared" si="540"/>
        <v>26.560000000000002</v>
      </c>
      <c r="BO1455">
        <v>350</v>
      </c>
      <c r="BP1455">
        <v>345</v>
      </c>
      <c r="BQ1455" s="1">
        <f t="shared" si="541"/>
        <v>347.5</v>
      </c>
      <c r="BR1455">
        <v>66</v>
      </c>
      <c r="BS1455">
        <v>67</v>
      </c>
      <c r="BT1455">
        <f t="shared" si="542"/>
        <v>66.5</v>
      </c>
      <c r="BU1455">
        <v>18.8</v>
      </c>
      <c r="BV1455">
        <v>19.37</v>
      </c>
      <c r="BW1455">
        <f t="shared" si="543"/>
        <v>19.085000000000001</v>
      </c>
      <c r="BX1455">
        <v>22.77</v>
      </c>
      <c r="BY1455">
        <v>20.86</v>
      </c>
      <c r="BZ1455">
        <f t="shared" si="544"/>
        <v>21.814999999999998</v>
      </c>
      <c r="CA1455" s="1">
        <v>247</v>
      </c>
      <c r="CB1455">
        <v>155</v>
      </c>
      <c r="CC1455">
        <v>151</v>
      </c>
      <c r="CD1455">
        <f t="shared" si="545"/>
        <v>153</v>
      </c>
      <c r="CE1455">
        <v>47.15</v>
      </c>
      <c r="CF1455">
        <v>47.98</v>
      </c>
      <c r="CG1455">
        <f t="shared" si="546"/>
        <v>47.564999999999998</v>
      </c>
    </row>
    <row r="1456" spans="1:85" x14ac:dyDescent="0.3">
      <c r="A1456" t="s">
        <v>11</v>
      </c>
      <c r="B1456">
        <v>85</v>
      </c>
      <c r="C1456">
        <v>0</v>
      </c>
      <c r="D1456">
        <v>1</v>
      </c>
      <c r="E1456" t="s">
        <v>17</v>
      </c>
      <c r="F1456">
        <v>27.5</v>
      </c>
      <c r="G1456" t="s">
        <v>133</v>
      </c>
      <c r="I1456" s="1">
        <v>0</v>
      </c>
      <c r="J1456" s="1">
        <v>1</v>
      </c>
      <c r="K1456" s="1">
        <v>1</v>
      </c>
      <c r="L1456" s="1">
        <v>1</v>
      </c>
      <c r="M1456" s="1">
        <v>1</v>
      </c>
      <c r="N1456" s="1">
        <v>1</v>
      </c>
      <c r="O1456" s="1">
        <v>1</v>
      </c>
      <c r="P1456" s="1">
        <v>1</v>
      </c>
      <c r="Q1456">
        <v>1</v>
      </c>
      <c r="R1456">
        <f t="shared" si="528"/>
        <v>7</v>
      </c>
      <c r="S1456" s="1">
        <f t="shared" si="529"/>
        <v>3</v>
      </c>
      <c r="T1456" s="1">
        <f t="shared" si="530"/>
        <v>4</v>
      </c>
      <c r="U1456" s="1">
        <v>1</v>
      </c>
      <c r="W1456">
        <v>306</v>
      </c>
      <c r="X1456" s="1">
        <v>306</v>
      </c>
      <c r="Z1456">
        <v>59</v>
      </c>
      <c r="AA1456">
        <v>59</v>
      </c>
      <c r="AC1456">
        <v>42.93</v>
      </c>
      <c r="AD1456">
        <v>42.93</v>
      </c>
      <c r="AF1456">
        <v>20.149999999999999</v>
      </c>
      <c r="AG1456">
        <v>20.149999999999999</v>
      </c>
      <c r="AI1456">
        <v>21.51</v>
      </c>
      <c r="AJ1456">
        <v>21.51</v>
      </c>
      <c r="AK1456">
        <v>225</v>
      </c>
      <c r="AL1456">
        <v>226</v>
      </c>
      <c r="AM1456" s="1">
        <f t="shared" si="531"/>
        <v>225.5</v>
      </c>
      <c r="AN1456">
        <v>15.53</v>
      </c>
      <c r="AO1456">
        <v>15.1</v>
      </c>
      <c r="AP1456">
        <f t="shared" si="532"/>
        <v>15.315</v>
      </c>
      <c r="AQ1456">
        <v>11.11</v>
      </c>
      <c r="AR1456">
        <v>10.88</v>
      </c>
      <c r="AS1456">
        <f t="shared" si="533"/>
        <v>10.995000000000001</v>
      </c>
      <c r="AT1456">
        <v>432</v>
      </c>
      <c r="AU1456">
        <v>435</v>
      </c>
      <c r="AV1456" s="1">
        <f t="shared" si="534"/>
        <v>433.5</v>
      </c>
      <c r="AW1456">
        <v>428.5</v>
      </c>
      <c r="AX1456">
        <v>430.5</v>
      </c>
      <c r="AY1456">
        <f t="shared" si="535"/>
        <v>429.5</v>
      </c>
      <c r="AZ1456">
        <v>72</v>
      </c>
      <c r="BA1456">
        <v>74</v>
      </c>
      <c r="BB1456">
        <f t="shared" si="536"/>
        <v>73</v>
      </c>
      <c r="BC1456">
        <v>61.13</v>
      </c>
      <c r="BD1456">
        <v>60.83</v>
      </c>
      <c r="BE1456">
        <f t="shared" si="537"/>
        <v>60.980000000000004</v>
      </c>
      <c r="BF1456">
        <v>43.82</v>
      </c>
      <c r="BG1456">
        <v>43.46</v>
      </c>
      <c r="BH1456">
        <f t="shared" si="538"/>
        <v>43.64</v>
      </c>
      <c r="BI1456">
        <v>28.82</v>
      </c>
      <c r="BJ1456">
        <v>27.44</v>
      </c>
      <c r="BK1456">
        <f t="shared" si="539"/>
        <v>28.130000000000003</v>
      </c>
      <c r="BL1456">
        <v>27.38</v>
      </c>
      <c r="BM1456">
        <v>29.33</v>
      </c>
      <c r="BN1456">
        <f t="shared" si="540"/>
        <v>28.354999999999997</v>
      </c>
      <c r="BO1456">
        <v>368</v>
      </c>
      <c r="BP1456">
        <v>364.5</v>
      </c>
      <c r="BQ1456" s="1">
        <f t="shared" si="541"/>
        <v>366.25</v>
      </c>
      <c r="BR1456">
        <v>65</v>
      </c>
      <c r="BS1456">
        <v>66.5</v>
      </c>
      <c r="BT1456">
        <f t="shared" si="542"/>
        <v>65.75</v>
      </c>
      <c r="BU1456">
        <v>21.93</v>
      </c>
      <c r="BV1456">
        <v>22.41</v>
      </c>
      <c r="BW1456">
        <f t="shared" si="543"/>
        <v>22.17</v>
      </c>
      <c r="BX1456">
        <v>27.24</v>
      </c>
      <c r="BY1456">
        <v>28.22</v>
      </c>
      <c r="BZ1456">
        <f t="shared" si="544"/>
        <v>27.729999999999997</v>
      </c>
      <c r="CA1456" s="1">
        <v>270</v>
      </c>
      <c r="CB1456">
        <v>146</v>
      </c>
      <c r="CD1456">
        <f t="shared" si="545"/>
        <v>73</v>
      </c>
      <c r="CE1456">
        <v>49.83</v>
      </c>
      <c r="CF1456">
        <v>48.66</v>
      </c>
      <c r="CG1456">
        <f t="shared" si="546"/>
        <v>49.244999999999997</v>
      </c>
    </row>
    <row r="1457" spans="1:85" x14ac:dyDescent="0.3">
      <c r="A1457" t="s">
        <v>11</v>
      </c>
      <c r="B1457">
        <v>44</v>
      </c>
      <c r="C1457">
        <v>0</v>
      </c>
      <c r="D1457">
        <v>1</v>
      </c>
      <c r="E1457" t="s">
        <v>18</v>
      </c>
      <c r="F1457">
        <v>35</v>
      </c>
      <c r="G1457" t="s">
        <v>133</v>
      </c>
      <c r="I1457" s="1">
        <v>1</v>
      </c>
      <c r="J1457" s="1">
        <v>1</v>
      </c>
      <c r="K1457" s="1">
        <v>1</v>
      </c>
      <c r="L1457" s="1">
        <v>0</v>
      </c>
      <c r="M1457" s="1">
        <v>1</v>
      </c>
      <c r="N1457" s="1">
        <v>0</v>
      </c>
      <c r="O1457" s="1">
        <v>1</v>
      </c>
      <c r="P1457" s="1">
        <v>1</v>
      </c>
      <c r="Q1457">
        <v>1</v>
      </c>
      <c r="R1457">
        <f t="shared" si="528"/>
        <v>6</v>
      </c>
      <c r="S1457" s="1">
        <f t="shared" si="529"/>
        <v>3</v>
      </c>
      <c r="T1457" s="1">
        <f t="shared" si="530"/>
        <v>3</v>
      </c>
      <c r="U1457" s="1">
        <v>3</v>
      </c>
      <c r="V1457">
        <v>314</v>
      </c>
      <c r="W1457">
        <v>322</v>
      </c>
      <c r="X1457" s="1">
        <f t="shared" si="547"/>
        <v>318</v>
      </c>
      <c r="Y1457">
        <v>56</v>
      </c>
      <c r="Z1457">
        <v>57</v>
      </c>
      <c r="AA1457">
        <f t="shared" si="551"/>
        <v>56.5</v>
      </c>
      <c r="AB1457">
        <v>37.93</v>
      </c>
      <c r="AC1457">
        <v>39.17</v>
      </c>
      <c r="AD1457">
        <f t="shared" si="548"/>
        <v>38.549999999999997</v>
      </c>
      <c r="AE1457">
        <v>20.48</v>
      </c>
      <c r="AF1457">
        <v>19.93</v>
      </c>
      <c r="AG1457">
        <f t="shared" si="549"/>
        <v>20.204999999999998</v>
      </c>
      <c r="AH1457">
        <v>19.97</v>
      </c>
      <c r="AI1457">
        <v>19.48</v>
      </c>
      <c r="AJ1457">
        <f t="shared" si="550"/>
        <v>19.725000000000001</v>
      </c>
      <c r="AK1457">
        <v>224</v>
      </c>
      <c r="AM1457" s="1">
        <v>224</v>
      </c>
      <c r="AN1457">
        <v>12.61</v>
      </c>
      <c r="AP1457">
        <v>12.61</v>
      </c>
      <c r="AQ1457">
        <v>10.35</v>
      </c>
      <c r="AS1457">
        <v>10.35</v>
      </c>
      <c r="AT1457">
        <v>450</v>
      </c>
      <c r="AV1457" s="1">
        <v>450</v>
      </c>
      <c r="AW1457">
        <v>442</v>
      </c>
      <c r="AY1457">
        <v>442</v>
      </c>
      <c r="AZ1457">
        <v>71</v>
      </c>
      <c r="BB1457">
        <v>71</v>
      </c>
      <c r="BC1457">
        <v>58.82</v>
      </c>
      <c r="BE1457">
        <f t="shared" si="537"/>
        <v>29.41</v>
      </c>
      <c r="BF1457">
        <v>41.53</v>
      </c>
      <c r="BH1457">
        <f t="shared" si="538"/>
        <v>20.765000000000001</v>
      </c>
      <c r="BI1457">
        <v>28.82</v>
      </c>
      <c r="BK1457">
        <f t="shared" si="539"/>
        <v>14.41</v>
      </c>
      <c r="BL1457">
        <v>24.8</v>
      </c>
      <c r="BN1457">
        <f t="shared" si="540"/>
        <v>12.4</v>
      </c>
      <c r="BO1457">
        <v>357</v>
      </c>
      <c r="BP1457">
        <v>360.5</v>
      </c>
      <c r="BQ1457" s="1">
        <f t="shared" si="541"/>
        <v>358.75</v>
      </c>
      <c r="BR1457">
        <v>64</v>
      </c>
      <c r="BS1457">
        <v>65</v>
      </c>
      <c r="BT1457">
        <f t="shared" si="542"/>
        <v>64.5</v>
      </c>
      <c r="BU1457">
        <v>20.52</v>
      </c>
      <c r="BV1457">
        <v>20.83</v>
      </c>
      <c r="BW1457">
        <f t="shared" si="543"/>
        <v>20.674999999999997</v>
      </c>
      <c r="BX1457">
        <v>25.22</v>
      </c>
      <c r="BY1457">
        <v>23.84</v>
      </c>
      <c r="BZ1457">
        <f t="shared" si="544"/>
        <v>24.53</v>
      </c>
      <c r="CA1457" s="1">
        <v>273</v>
      </c>
      <c r="CB1457">
        <v>150</v>
      </c>
      <c r="CC1457">
        <v>155</v>
      </c>
      <c r="CD1457">
        <f t="shared" si="545"/>
        <v>152.5</v>
      </c>
      <c r="CE1457">
        <v>49.07</v>
      </c>
      <c r="CF1457">
        <v>49.48</v>
      </c>
      <c r="CG1457">
        <f t="shared" si="546"/>
        <v>49.274999999999999</v>
      </c>
    </row>
    <row r="1458" spans="1:85" x14ac:dyDescent="0.3">
      <c r="A1458" t="s">
        <v>11</v>
      </c>
      <c r="B1458">
        <v>57</v>
      </c>
      <c r="C1458">
        <v>0</v>
      </c>
      <c r="D1458">
        <v>1</v>
      </c>
      <c r="E1458" t="s">
        <v>14</v>
      </c>
      <c r="F1458">
        <v>45</v>
      </c>
      <c r="G1458" t="s">
        <v>133</v>
      </c>
      <c r="I1458" s="1">
        <v>1</v>
      </c>
      <c r="J1458" s="1">
        <v>1</v>
      </c>
      <c r="K1458" s="1">
        <v>1</v>
      </c>
      <c r="L1458" s="1">
        <v>1</v>
      </c>
      <c r="M1458" s="1">
        <v>1</v>
      </c>
      <c r="N1458" s="1">
        <v>1</v>
      </c>
      <c r="O1458" s="1">
        <v>1</v>
      </c>
      <c r="P1458" s="1">
        <v>1</v>
      </c>
      <c r="Q1458">
        <v>1</v>
      </c>
      <c r="R1458">
        <f t="shared" si="528"/>
        <v>8</v>
      </c>
      <c r="S1458" s="1">
        <f t="shared" si="529"/>
        <v>4</v>
      </c>
      <c r="T1458" s="1">
        <f t="shared" si="530"/>
        <v>4</v>
      </c>
      <c r="U1458" s="1">
        <v>4</v>
      </c>
      <c r="V1458">
        <v>363.5</v>
      </c>
      <c r="W1458">
        <v>368</v>
      </c>
      <c r="X1458" s="1">
        <f t="shared" si="547"/>
        <v>365.75</v>
      </c>
      <c r="Y1458">
        <v>57</v>
      </c>
      <c r="Z1458">
        <v>60</v>
      </c>
      <c r="AA1458">
        <f t="shared" si="551"/>
        <v>58.5</v>
      </c>
      <c r="AB1458">
        <v>47.38</v>
      </c>
      <c r="AC1458">
        <v>46.62</v>
      </c>
      <c r="AD1458">
        <f t="shared" si="548"/>
        <v>47</v>
      </c>
      <c r="AE1458">
        <v>20.059999999999999</v>
      </c>
      <c r="AF1458">
        <v>21.91</v>
      </c>
      <c r="AG1458">
        <f t="shared" si="549"/>
        <v>20.984999999999999</v>
      </c>
      <c r="AH1458">
        <v>20.92</v>
      </c>
      <c r="AI1458">
        <v>21.96</v>
      </c>
      <c r="AJ1458">
        <f t="shared" si="550"/>
        <v>21.44</v>
      </c>
      <c r="AK1458">
        <v>269</v>
      </c>
      <c r="AL1458">
        <v>271</v>
      </c>
      <c r="AM1458" s="1">
        <f t="shared" si="531"/>
        <v>270</v>
      </c>
      <c r="AN1458">
        <v>14.88</v>
      </c>
      <c r="AO1458">
        <v>15.18</v>
      </c>
      <c r="AP1458">
        <f t="shared" si="532"/>
        <v>15.030000000000001</v>
      </c>
      <c r="AQ1458">
        <v>13.12</v>
      </c>
      <c r="AR1458">
        <v>12.25</v>
      </c>
      <c r="AS1458">
        <f t="shared" si="533"/>
        <v>12.684999999999999</v>
      </c>
      <c r="AT1458">
        <v>508</v>
      </c>
      <c r="AU1458">
        <v>503.5</v>
      </c>
      <c r="AV1458" s="1">
        <f t="shared" si="534"/>
        <v>505.75</v>
      </c>
      <c r="AW1458">
        <v>505</v>
      </c>
      <c r="AX1458">
        <v>501</v>
      </c>
      <c r="AY1458">
        <f t="shared" si="535"/>
        <v>503</v>
      </c>
      <c r="AZ1458">
        <v>79</v>
      </c>
      <c r="BA1458">
        <v>75</v>
      </c>
      <c r="BB1458">
        <f t="shared" si="536"/>
        <v>77</v>
      </c>
      <c r="BC1458">
        <v>66.28</v>
      </c>
      <c r="BD1458">
        <v>62.56</v>
      </c>
      <c r="BE1458">
        <f t="shared" si="537"/>
        <v>64.42</v>
      </c>
      <c r="BF1458">
        <v>45.15</v>
      </c>
      <c r="BG1458">
        <v>45.74</v>
      </c>
      <c r="BH1458">
        <f t="shared" si="538"/>
        <v>45.445</v>
      </c>
      <c r="BI1458">
        <v>30.62</v>
      </c>
      <c r="BJ1458">
        <v>29.15</v>
      </c>
      <c r="BK1458">
        <f t="shared" si="539"/>
        <v>29.884999999999998</v>
      </c>
      <c r="BL1458">
        <v>28.27</v>
      </c>
      <c r="BM1458">
        <v>28.3</v>
      </c>
      <c r="BN1458">
        <f t="shared" si="540"/>
        <v>28.285</v>
      </c>
      <c r="BO1458">
        <v>436</v>
      </c>
      <c r="BP1458">
        <v>432</v>
      </c>
      <c r="BQ1458" s="1">
        <f t="shared" si="541"/>
        <v>434</v>
      </c>
      <c r="BR1458">
        <v>71</v>
      </c>
      <c r="BS1458">
        <v>69.5</v>
      </c>
      <c r="BT1458">
        <f t="shared" si="542"/>
        <v>70.25</v>
      </c>
      <c r="BU1458">
        <v>26.74</v>
      </c>
      <c r="BV1458">
        <v>25.95</v>
      </c>
      <c r="BW1458">
        <f t="shared" si="543"/>
        <v>26.344999999999999</v>
      </c>
      <c r="BX1458">
        <v>32.94</v>
      </c>
      <c r="BY1458">
        <v>28.17</v>
      </c>
      <c r="BZ1458">
        <f t="shared" si="544"/>
        <v>30.555</v>
      </c>
      <c r="CA1458" s="1">
        <v>266</v>
      </c>
      <c r="CB1458">
        <v>153</v>
      </c>
      <c r="CC1458">
        <v>154</v>
      </c>
      <c r="CD1458">
        <f t="shared" si="545"/>
        <v>153.5</v>
      </c>
      <c r="CE1458">
        <v>53.94</v>
      </c>
      <c r="CF1458">
        <v>51.53</v>
      </c>
      <c r="CG1458">
        <f t="shared" si="546"/>
        <v>52.734999999999999</v>
      </c>
    </row>
    <row r="1459" spans="1:85" x14ac:dyDescent="0.3">
      <c r="A1459" t="s">
        <v>11</v>
      </c>
      <c r="B1459">
        <v>66</v>
      </c>
      <c r="C1459">
        <v>0</v>
      </c>
      <c r="D1459">
        <v>1</v>
      </c>
      <c r="E1459" t="s">
        <v>17</v>
      </c>
      <c r="F1459">
        <v>27.5</v>
      </c>
      <c r="G1459" t="s">
        <v>133</v>
      </c>
      <c r="I1459" s="1">
        <v>0</v>
      </c>
      <c r="J1459" s="1">
        <v>1</v>
      </c>
      <c r="K1459" s="1">
        <v>1</v>
      </c>
      <c r="L1459" s="1">
        <v>1</v>
      </c>
      <c r="M1459" s="1">
        <v>1</v>
      </c>
      <c r="N1459" s="1">
        <v>1</v>
      </c>
      <c r="O1459" s="1">
        <v>1</v>
      </c>
      <c r="P1459" s="1">
        <v>1</v>
      </c>
      <c r="Q1459">
        <v>1</v>
      </c>
      <c r="R1459">
        <f t="shared" si="528"/>
        <v>7</v>
      </c>
      <c r="S1459" s="1">
        <f t="shared" si="529"/>
        <v>3</v>
      </c>
      <c r="T1459" s="1">
        <f t="shared" si="530"/>
        <v>4</v>
      </c>
      <c r="U1459" s="1">
        <v>1</v>
      </c>
      <c r="W1459">
        <v>336</v>
      </c>
      <c r="X1459" s="1">
        <v>336</v>
      </c>
      <c r="Z1459">
        <v>64</v>
      </c>
      <c r="AA1459">
        <v>64</v>
      </c>
      <c r="AC1459">
        <v>48.02</v>
      </c>
      <c r="AD1459">
        <v>48.02</v>
      </c>
      <c r="AF1459">
        <v>20.88</v>
      </c>
      <c r="AG1459">
        <v>20.88</v>
      </c>
      <c r="AI1459">
        <v>20.02</v>
      </c>
      <c r="AJ1459">
        <f t="shared" si="550"/>
        <v>10.01</v>
      </c>
      <c r="AK1459">
        <v>242</v>
      </c>
      <c r="AL1459">
        <v>243</v>
      </c>
      <c r="AM1459" s="1">
        <f t="shared" si="531"/>
        <v>242.5</v>
      </c>
      <c r="AN1459">
        <v>15.5</v>
      </c>
      <c r="AO1459">
        <v>15.54</v>
      </c>
      <c r="AP1459">
        <f t="shared" si="532"/>
        <v>15.52</v>
      </c>
      <c r="AQ1459">
        <v>12.13</v>
      </c>
      <c r="AR1459">
        <v>12.04</v>
      </c>
      <c r="AS1459">
        <f t="shared" si="533"/>
        <v>12.085000000000001</v>
      </c>
      <c r="AT1459">
        <v>446</v>
      </c>
      <c r="AU1459">
        <v>448</v>
      </c>
      <c r="AV1459" s="1">
        <f t="shared" si="534"/>
        <v>447</v>
      </c>
      <c r="AW1459">
        <v>443</v>
      </c>
      <c r="AX1459">
        <v>443</v>
      </c>
      <c r="AY1459">
        <f t="shared" si="535"/>
        <v>443</v>
      </c>
      <c r="AZ1459">
        <v>83.5</v>
      </c>
      <c r="BA1459">
        <v>80</v>
      </c>
      <c r="BB1459">
        <f t="shared" si="536"/>
        <v>81.75</v>
      </c>
      <c r="BC1459">
        <v>72.31</v>
      </c>
      <c r="BD1459">
        <v>67.510000000000005</v>
      </c>
      <c r="BE1459">
        <f t="shared" si="537"/>
        <v>69.91</v>
      </c>
      <c r="BF1459">
        <v>48.04</v>
      </c>
      <c r="BG1459">
        <v>49.67</v>
      </c>
      <c r="BH1459">
        <f t="shared" si="538"/>
        <v>48.855000000000004</v>
      </c>
      <c r="BI1459">
        <v>30.77</v>
      </c>
      <c r="BJ1459">
        <v>27.25</v>
      </c>
      <c r="BK1459">
        <f t="shared" si="539"/>
        <v>29.009999999999998</v>
      </c>
      <c r="BL1459">
        <v>29.17</v>
      </c>
      <c r="BM1459">
        <v>28.18</v>
      </c>
      <c r="BN1459">
        <f t="shared" si="540"/>
        <v>28.675000000000001</v>
      </c>
      <c r="BO1459">
        <v>382</v>
      </c>
      <c r="BP1459">
        <v>384</v>
      </c>
      <c r="BQ1459" s="1">
        <f t="shared" si="541"/>
        <v>383</v>
      </c>
      <c r="BR1459">
        <v>74</v>
      </c>
      <c r="BS1459">
        <v>74.5</v>
      </c>
      <c r="BT1459">
        <f t="shared" si="542"/>
        <v>74.25</v>
      </c>
      <c r="BU1459">
        <v>22.1</v>
      </c>
      <c r="BV1459">
        <v>23.87</v>
      </c>
      <c r="BW1459">
        <f t="shared" si="543"/>
        <v>22.984999999999999</v>
      </c>
      <c r="BX1459">
        <v>24.38</v>
      </c>
      <c r="BY1459">
        <v>27.72</v>
      </c>
      <c r="BZ1459">
        <f t="shared" si="544"/>
        <v>26.049999999999997</v>
      </c>
      <c r="CA1459" s="1">
        <v>267</v>
      </c>
      <c r="CB1459">
        <v>160</v>
      </c>
      <c r="CC1459">
        <v>155</v>
      </c>
      <c r="CD1459">
        <f t="shared" si="545"/>
        <v>157.5</v>
      </c>
      <c r="CE1459">
        <v>55.38</v>
      </c>
      <c r="CF1459">
        <v>54.26</v>
      </c>
      <c r="CG1459">
        <f t="shared" si="546"/>
        <v>54.82</v>
      </c>
    </row>
    <row r="1460" spans="1:85" x14ac:dyDescent="0.3">
      <c r="A1460" t="s">
        <v>11</v>
      </c>
      <c r="B1460">
        <v>67</v>
      </c>
      <c r="C1460">
        <v>0</v>
      </c>
      <c r="D1460">
        <v>1</v>
      </c>
      <c r="E1460" t="s">
        <v>18</v>
      </c>
      <c r="F1460">
        <v>35</v>
      </c>
      <c r="G1460" t="s">
        <v>133</v>
      </c>
      <c r="I1460" s="1">
        <v>1</v>
      </c>
      <c r="J1460" s="1">
        <v>1</v>
      </c>
      <c r="K1460" s="1">
        <v>1</v>
      </c>
      <c r="L1460" s="1">
        <v>1</v>
      </c>
      <c r="M1460" s="1">
        <v>1</v>
      </c>
      <c r="N1460" s="1">
        <v>1</v>
      </c>
      <c r="O1460" s="1">
        <v>1</v>
      </c>
      <c r="P1460" s="1">
        <v>1</v>
      </c>
      <c r="Q1460">
        <v>1</v>
      </c>
      <c r="R1460">
        <f t="shared" si="528"/>
        <v>8</v>
      </c>
      <c r="S1460" s="1">
        <f t="shared" si="529"/>
        <v>4</v>
      </c>
      <c r="T1460" s="1">
        <f t="shared" si="530"/>
        <v>4</v>
      </c>
      <c r="U1460" s="1">
        <v>4</v>
      </c>
      <c r="V1460">
        <v>301.5</v>
      </c>
      <c r="W1460">
        <v>309</v>
      </c>
      <c r="X1460" s="1">
        <f t="shared" si="547"/>
        <v>305.25</v>
      </c>
      <c r="Y1460">
        <v>55</v>
      </c>
      <c r="Z1460">
        <v>55.5</v>
      </c>
      <c r="AA1460">
        <f t="shared" si="551"/>
        <v>55.25</v>
      </c>
      <c r="AB1460">
        <v>40.450000000000003</v>
      </c>
      <c r="AC1460">
        <v>40.56</v>
      </c>
      <c r="AD1460">
        <f t="shared" si="548"/>
        <v>40.505000000000003</v>
      </c>
      <c r="AE1460">
        <v>16.77</v>
      </c>
      <c r="AF1460">
        <v>18.510000000000002</v>
      </c>
      <c r="AG1460">
        <f t="shared" si="549"/>
        <v>17.64</v>
      </c>
      <c r="AH1460">
        <v>19.489999999999998</v>
      </c>
      <c r="AI1460">
        <v>19.39</v>
      </c>
      <c r="AJ1460">
        <f t="shared" si="550"/>
        <v>19.439999999999998</v>
      </c>
      <c r="AK1460">
        <v>236</v>
      </c>
      <c r="AL1460">
        <v>240</v>
      </c>
      <c r="AM1460" s="1">
        <f t="shared" si="531"/>
        <v>238</v>
      </c>
      <c r="AN1460">
        <v>12.78</v>
      </c>
      <c r="AO1460">
        <v>13.59</v>
      </c>
      <c r="AP1460">
        <f t="shared" si="532"/>
        <v>13.184999999999999</v>
      </c>
      <c r="AQ1460">
        <v>9.94</v>
      </c>
      <c r="AR1460">
        <v>9.94</v>
      </c>
      <c r="AS1460">
        <f t="shared" si="533"/>
        <v>9.94</v>
      </c>
      <c r="AT1460">
        <v>428</v>
      </c>
      <c r="AU1460">
        <v>424.5</v>
      </c>
      <c r="AV1460" s="1">
        <f t="shared" si="534"/>
        <v>426.25</v>
      </c>
      <c r="AW1460">
        <v>424</v>
      </c>
      <c r="AX1460">
        <v>420</v>
      </c>
      <c r="AY1460">
        <f t="shared" si="535"/>
        <v>422</v>
      </c>
      <c r="AZ1460">
        <v>73</v>
      </c>
      <c r="BA1460">
        <v>73</v>
      </c>
      <c r="BB1460">
        <f t="shared" si="536"/>
        <v>73</v>
      </c>
      <c r="BC1460">
        <v>63.31</v>
      </c>
      <c r="BD1460">
        <v>62.16</v>
      </c>
      <c r="BE1460">
        <f t="shared" si="537"/>
        <v>62.734999999999999</v>
      </c>
      <c r="BF1460">
        <v>41.71</v>
      </c>
      <c r="BG1460">
        <v>41.61</v>
      </c>
      <c r="BH1460">
        <f t="shared" si="538"/>
        <v>41.66</v>
      </c>
      <c r="BI1460">
        <v>26.77</v>
      </c>
      <c r="BJ1460">
        <v>24.76</v>
      </c>
      <c r="BK1460">
        <f t="shared" si="539"/>
        <v>25.765000000000001</v>
      </c>
      <c r="BL1460">
        <v>26.25</v>
      </c>
      <c r="BM1460">
        <v>26.37</v>
      </c>
      <c r="BN1460">
        <f t="shared" si="540"/>
        <v>26.310000000000002</v>
      </c>
      <c r="BO1460">
        <v>350.5</v>
      </c>
      <c r="BP1460">
        <v>346</v>
      </c>
      <c r="BQ1460" s="1">
        <f t="shared" si="541"/>
        <v>348.25</v>
      </c>
      <c r="BR1460">
        <v>64</v>
      </c>
      <c r="BS1460">
        <v>62.5</v>
      </c>
      <c r="BT1460">
        <f t="shared" si="542"/>
        <v>63.25</v>
      </c>
      <c r="BU1460">
        <v>19.55</v>
      </c>
      <c r="BV1460">
        <v>20.059999999999999</v>
      </c>
      <c r="BW1460">
        <f t="shared" si="543"/>
        <v>19.805</v>
      </c>
      <c r="BX1460">
        <v>22.26</v>
      </c>
      <c r="BY1460">
        <v>21.81</v>
      </c>
      <c r="BZ1460">
        <f t="shared" si="544"/>
        <v>22.035</v>
      </c>
      <c r="CA1460" s="1">
        <v>265</v>
      </c>
      <c r="CB1460">
        <v>156</v>
      </c>
      <c r="CC1460">
        <v>154</v>
      </c>
      <c r="CD1460">
        <f t="shared" si="545"/>
        <v>155</v>
      </c>
      <c r="CE1460">
        <v>47.91</v>
      </c>
      <c r="CF1460">
        <v>47.17</v>
      </c>
      <c r="CG1460">
        <f t="shared" si="546"/>
        <v>47.54</v>
      </c>
    </row>
    <row r="1461" spans="1:85" x14ac:dyDescent="0.3">
      <c r="A1461" t="s">
        <v>11</v>
      </c>
      <c r="B1461">
        <v>64</v>
      </c>
      <c r="C1461">
        <v>0</v>
      </c>
      <c r="D1461">
        <v>1</v>
      </c>
      <c r="E1461" t="s">
        <v>18</v>
      </c>
      <c r="F1461">
        <v>35</v>
      </c>
      <c r="G1461" t="s">
        <v>133</v>
      </c>
      <c r="I1461" s="1">
        <v>0</v>
      </c>
      <c r="J1461" s="1">
        <v>1</v>
      </c>
      <c r="K1461" s="1">
        <v>0</v>
      </c>
      <c r="L1461" s="1">
        <v>1</v>
      </c>
      <c r="M1461" s="1">
        <v>1</v>
      </c>
      <c r="N1461" s="1">
        <v>1</v>
      </c>
      <c r="O1461" s="1">
        <v>1</v>
      </c>
      <c r="P1461" s="1">
        <v>1</v>
      </c>
      <c r="Q1461">
        <v>1</v>
      </c>
      <c r="R1461">
        <f t="shared" si="528"/>
        <v>6</v>
      </c>
      <c r="S1461" s="1">
        <f t="shared" si="529"/>
        <v>2</v>
      </c>
      <c r="T1461" s="1">
        <f t="shared" si="530"/>
        <v>4</v>
      </c>
      <c r="U1461" s="1">
        <v>1</v>
      </c>
      <c r="W1461">
        <v>337</v>
      </c>
      <c r="X1461" s="1">
        <v>337</v>
      </c>
      <c r="Z1461">
        <v>65</v>
      </c>
      <c r="AA1461">
        <v>65</v>
      </c>
      <c r="AC1461">
        <v>50.28</v>
      </c>
      <c r="AD1461">
        <v>50.28</v>
      </c>
      <c r="AF1461">
        <v>25.56</v>
      </c>
      <c r="AG1461">
        <v>25.56</v>
      </c>
      <c r="AI1461">
        <v>23.23</v>
      </c>
      <c r="AJ1461">
        <v>23.23</v>
      </c>
      <c r="AL1461">
        <v>249</v>
      </c>
      <c r="AM1461" s="1">
        <v>249</v>
      </c>
      <c r="AO1461">
        <v>18.22</v>
      </c>
      <c r="AP1461">
        <v>18.22</v>
      </c>
      <c r="AR1461">
        <v>14.17</v>
      </c>
      <c r="AS1461">
        <v>11.17</v>
      </c>
      <c r="AT1461">
        <v>488</v>
      </c>
      <c r="AU1461">
        <v>485</v>
      </c>
      <c r="AV1461" s="1">
        <f t="shared" si="534"/>
        <v>486.5</v>
      </c>
      <c r="AW1461">
        <v>481</v>
      </c>
      <c r="AX1461">
        <v>478</v>
      </c>
      <c r="AY1461">
        <f t="shared" si="535"/>
        <v>479.5</v>
      </c>
      <c r="AZ1461">
        <v>86</v>
      </c>
      <c r="BA1461">
        <v>81.5</v>
      </c>
      <c r="BB1461">
        <f t="shared" si="536"/>
        <v>83.75</v>
      </c>
      <c r="BC1461">
        <v>71.33</v>
      </c>
      <c r="BD1461">
        <v>71.2</v>
      </c>
      <c r="BE1461">
        <f t="shared" si="537"/>
        <v>71.265000000000001</v>
      </c>
      <c r="BF1461">
        <v>48.73</v>
      </c>
      <c r="BG1461">
        <v>52.3</v>
      </c>
      <c r="BH1461">
        <f t="shared" si="538"/>
        <v>50.515000000000001</v>
      </c>
      <c r="BI1461">
        <v>32.42</v>
      </c>
      <c r="BJ1461">
        <v>32.14</v>
      </c>
      <c r="BK1461">
        <f t="shared" si="539"/>
        <v>32.28</v>
      </c>
      <c r="BL1461">
        <v>29.47</v>
      </c>
      <c r="BM1461">
        <v>29.37</v>
      </c>
      <c r="BN1461">
        <f t="shared" si="540"/>
        <v>29.42</v>
      </c>
      <c r="BO1461">
        <v>383</v>
      </c>
      <c r="BP1461">
        <v>382</v>
      </c>
      <c r="BQ1461" s="1">
        <f t="shared" si="541"/>
        <v>382.5</v>
      </c>
      <c r="BR1461">
        <v>78</v>
      </c>
      <c r="BS1461">
        <v>73.5</v>
      </c>
      <c r="BT1461">
        <f t="shared" si="542"/>
        <v>75.75</v>
      </c>
      <c r="BU1461">
        <v>25.31</v>
      </c>
      <c r="BV1461">
        <v>27.43</v>
      </c>
      <c r="BW1461">
        <f t="shared" si="543"/>
        <v>26.369999999999997</v>
      </c>
      <c r="BX1461">
        <v>29.35</v>
      </c>
      <c r="BY1461">
        <v>27.67</v>
      </c>
      <c r="BZ1461">
        <f t="shared" si="544"/>
        <v>28.51</v>
      </c>
      <c r="CA1461" s="1">
        <v>278</v>
      </c>
      <c r="CB1461">
        <v>159</v>
      </c>
      <c r="CC1461">
        <v>164</v>
      </c>
      <c r="CD1461">
        <f t="shared" si="545"/>
        <v>161.5</v>
      </c>
      <c r="CE1461">
        <v>56.88</v>
      </c>
      <c r="CF1461">
        <v>56.91</v>
      </c>
      <c r="CG1461">
        <f t="shared" si="546"/>
        <v>56.894999999999996</v>
      </c>
    </row>
    <row r="1462" spans="1:85" x14ac:dyDescent="0.3">
      <c r="A1462" t="s">
        <v>11</v>
      </c>
      <c r="B1462">
        <v>77</v>
      </c>
      <c r="C1462">
        <v>0</v>
      </c>
      <c r="D1462">
        <v>1</v>
      </c>
      <c r="E1462" t="s">
        <v>14</v>
      </c>
      <c r="F1462">
        <v>45</v>
      </c>
      <c r="G1462" t="s">
        <v>133</v>
      </c>
      <c r="I1462" s="1">
        <v>1</v>
      </c>
      <c r="J1462" s="1">
        <v>1</v>
      </c>
      <c r="K1462" s="1">
        <v>1</v>
      </c>
      <c r="L1462" s="1">
        <v>1</v>
      </c>
      <c r="M1462" s="1">
        <v>1</v>
      </c>
      <c r="N1462" s="1">
        <v>1</v>
      </c>
      <c r="O1462" s="1">
        <v>1</v>
      </c>
      <c r="P1462" s="1">
        <v>1</v>
      </c>
      <c r="Q1462">
        <v>1</v>
      </c>
      <c r="R1462">
        <f t="shared" si="528"/>
        <v>8</v>
      </c>
      <c r="S1462" s="1">
        <f t="shared" si="529"/>
        <v>4</v>
      </c>
      <c r="T1462" s="1">
        <f t="shared" si="530"/>
        <v>4</v>
      </c>
      <c r="U1462" s="1">
        <v>4</v>
      </c>
      <c r="V1462">
        <v>332</v>
      </c>
      <c r="W1462">
        <v>335</v>
      </c>
      <c r="X1462" s="1">
        <f t="shared" si="547"/>
        <v>333.5</v>
      </c>
      <c r="Y1462">
        <v>65.5</v>
      </c>
      <c r="Z1462">
        <v>64</v>
      </c>
      <c r="AA1462">
        <f t="shared" si="551"/>
        <v>64.75</v>
      </c>
      <c r="AB1462">
        <v>47.63</v>
      </c>
      <c r="AC1462">
        <v>47.5</v>
      </c>
      <c r="AD1462">
        <f t="shared" si="548"/>
        <v>47.564999999999998</v>
      </c>
      <c r="AE1462">
        <v>19.02</v>
      </c>
      <c r="AF1462">
        <v>21.55</v>
      </c>
      <c r="AG1462">
        <f t="shared" si="549"/>
        <v>20.285</v>
      </c>
      <c r="AH1462">
        <v>22.47</v>
      </c>
      <c r="AI1462">
        <v>21.29</v>
      </c>
      <c r="AJ1462">
        <f t="shared" si="550"/>
        <v>21.88</v>
      </c>
      <c r="AK1462">
        <v>257</v>
      </c>
      <c r="AL1462">
        <v>255</v>
      </c>
      <c r="AM1462" s="1">
        <f t="shared" si="531"/>
        <v>256</v>
      </c>
      <c r="AN1462">
        <v>14.7</v>
      </c>
      <c r="AO1462">
        <v>14.76</v>
      </c>
      <c r="AP1462">
        <f t="shared" si="532"/>
        <v>14.73</v>
      </c>
      <c r="AQ1462">
        <v>11.96</v>
      </c>
      <c r="AR1462">
        <v>12.38</v>
      </c>
      <c r="AS1462">
        <f t="shared" si="533"/>
        <v>12.170000000000002</v>
      </c>
      <c r="AT1462">
        <v>485.5</v>
      </c>
      <c r="AU1462">
        <v>484</v>
      </c>
      <c r="AV1462" s="1">
        <f t="shared" si="534"/>
        <v>484.75</v>
      </c>
      <c r="AW1462">
        <v>481</v>
      </c>
      <c r="AX1462">
        <v>479</v>
      </c>
      <c r="AY1462">
        <f t="shared" si="535"/>
        <v>480</v>
      </c>
      <c r="AZ1462">
        <v>88</v>
      </c>
      <c r="BA1462">
        <v>88</v>
      </c>
      <c r="BB1462">
        <f t="shared" si="536"/>
        <v>88</v>
      </c>
      <c r="BC1462">
        <v>75.790000000000006</v>
      </c>
      <c r="BD1462">
        <v>76.180000000000007</v>
      </c>
      <c r="BE1462">
        <f t="shared" si="537"/>
        <v>75.985000000000014</v>
      </c>
      <c r="BF1462">
        <v>53.01</v>
      </c>
      <c r="BG1462">
        <v>52.38</v>
      </c>
      <c r="BH1462">
        <f t="shared" si="538"/>
        <v>52.695</v>
      </c>
      <c r="BI1462">
        <v>29.04</v>
      </c>
      <c r="BJ1462">
        <v>30.31</v>
      </c>
      <c r="BK1462">
        <f t="shared" si="539"/>
        <v>29.674999999999997</v>
      </c>
      <c r="BL1462">
        <v>27.1</v>
      </c>
      <c r="BM1462">
        <v>28.37</v>
      </c>
      <c r="BN1462">
        <f t="shared" si="540"/>
        <v>27.734999999999999</v>
      </c>
      <c r="BO1462">
        <v>387</v>
      </c>
      <c r="BP1462">
        <v>389</v>
      </c>
      <c r="BQ1462" s="1">
        <f t="shared" si="541"/>
        <v>388</v>
      </c>
      <c r="BR1462">
        <v>78</v>
      </c>
      <c r="BS1462">
        <v>80</v>
      </c>
      <c r="BT1462">
        <f t="shared" si="542"/>
        <v>79</v>
      </c>
      <c r="BU1462">
        <v>21.84</v>
      </c>
      <c r="BV1462">
        <v>21.79</v>
      </c>
      <c r="BW1462">
        <f t="shared" si="543"/>
        <v>21.814999999999998</v>
      </c>
      <c r="BX1462">
        <v>22.87</v>
      </c>
      <c r="BY1462">
        <v>23.57</v>
      </c>
      <c r="BZ1462">
        <f t="shared" si="544"/>
        <v>23.22</v>
      </c>
      <c r="CA1462" s="1">
        <v>259</v>
      </c>
      <c r="CB1462">
        <v>165</v>
      </c>
      <c r="CC1462">
        <v>162</v>
      </c>
      <c r="CD1462">
        <f t="shared" si="545"/>
        <v>163.5</v>
      </c>
      <c r="CE1462">
        <v>60.85</v>
      </c>
      <c r="CF1462">
        <v>59.58</v>
      </c>
      <c r="CG1462">
        <f t="shared" si="546"/>
        <v>60.215000000000003</v>
      </c>
    </row>
    <row r="1463" spans="1:85" x14ac:dyDescent="0.3">
      <c r="A1463" t="s">
        <v>11</v>
      </c>
      <c r="B1463">
        <v>87</v>
      </c>
      <c r="C1463">
        <v>0</v>
      </c>
      <c r="D1463">
        <v>1</v>
      </c>
      <c r="E1463" t="s">
        <v>18</v>
      </c>
      <c r="F1463">
        <v>35</v>
      </c>
      <c r="G1463" t="s">
        <v>133</v>
      </c>
      <c r="I1463" s="1">
        <v>1</v>
      </c>
      <c r="J1463" s="1">
        <v>1</v>
      </c>
      <c r="K1463" s="1">
        <v>1</v>
      </c>
      <c r="L1463" s="1">
        <v>1</v>
      </c>
      <c r="M1463" s="1">
        <v>1</v>
      </c>
      <c r="N1463" s="1">
        <v>1</v>
      </c>
      <c r="O1463" s="1">
        <v>1</v>
      </c>
      <c r="P1463" s="1">
        <v>1</v>
      </c>
      <c r="Q1463">
        <v>1</v>
      </c>
      <c r="R1463">
        <f t="shared" si="528"/>
        <v>8</v>
      </c>
      <c r="S1463" s="1">
        <f t="shared" si="529"/>
        <v>4</v>
      </c>
      <c r="T1463" s="1">
        <f t="shared" si="530"/>
        <v>4</v>
      </c>
      <c r="U1463" s="1">
        <v>4</v>
      </c>
      <c r="V1463">
        <v>328</v>
      </c>
      <c r="W1463">
        <v>332</v>
      </c>
      <c r="X1463" s="1">
        <f t="shared" si="547"/>
        <v>330</v>
      </c>
      <c r="Y1463">
        <v>65</v>
      </c>
      <c r="Z1463">
        <v>65</v>
      </c>
      <c r="AA1463">
        <f t="shared" si="551"/>
        <v>65</v>
      </c>
      <c r="AB1463">
        <v>46.6</v>
      </c>
      <c r="AC1463">
        <v>46.98</v>
      </c>
      <c r="AD1463">
        <f t="shared" si="548"/>
        <v>46.79</v>
      </c>
      <c r="AE1463">
        <v>21.46</v>
      </c>
      <c r="AF1463">
        <v>22.91</v>
      </c>
      <c r="AG1463">
        <f t="shared" si="549"/>
        <v>22.185000000000002</v>
      </c>
      <c r="AH1463">
        <v>21.57</v>
      </c>
      <c r="AI1463">
        <v>22.33</v>
      </c>
      <c r="AJ1463">
        <f t="shared" si="550"/>
        <v>21.95</v>
      </c>
      <c r="AK1463">
        <v>253</v>
      </c>
      <c r="AL1463">
        <v>254.5</v>
      </c>
      <c r="AM1463" s="1">
        <f t="shared" si="531"/>
        <v>253.75</v>
      </c>
      <c r="AN1463">
        <v>14.27</v>
      </c>
      <c r="AO1463">
        <v>15.85</v>
      </c>
      <c r="AP1463">
        <f t="shared" si="532"/>
        <v>15.059999999999999</v>
      </c>
      <c r="AQ1463">
        <v>12.98</v>
      </c>
      <c r="AR1463">
        <v>12.97</v>
      </c>
      <c r="AS1463">
        <f t="shared" si="533"/>
        <v>12.975000000000001</v>
      </c>
      <c r="AT1463">
        <v>479</v>
      </c>
      <c r="AU1463">
        <v>476</v>
      </c>
      <c r="AV1463" s="1">
        <f t="shared" si="534"/>
        <v>477.5</v>
      </c>
      <c r="AW1463">
        <v>473</v>
      </c>
      <c r="AX1463">
        <v>471</v>
      </c>
      <c r="AY1463">
        <f t="shared" si="535"/>
        <v>472</v>
      </c>
      <c r="AZ1463">
        <v>81</v>
      </c>
      <c r="BA1463">
        <v>81.5</v>
      </c>
      <c r="BB1463">
        <f t="shared" si="536"/>
        <v>81.25</v>
      </c>
      <c r="BC1463">
        <v>69.75</v>
      </c>
      <c r="BD1463">
        <v>69.55</v>
      </c>
      <c r="BE1463">
        <f t="shared" si="537"/>
        <v>69.650000000000006</v>
      </c>
      <c r="BF1463">
        <v>47.92</v>
      </c>
      <c r="BG1463">
        <v>48.02</v>
      </c>
      <c r="BH1463">
        <f t="shared" si="538"/>
        <v>47.97</v>
      </c>
      <c r="BI1463">
        <v>26.5</v>
      </c>
      <c r="BJ1463">
        <v>27.28</v>
      </c>
      <c r="BK1463">
        <f t="shared" si="539"/>
        <v>26.89</v>
      </c>
      <c r="BL1463">
        <v>28.39</v>
      </c>
      <c r="BM1463">
        <v>27.59</v>
      </c>
      <c r="BN1463">
        <f t="shared" si="540"/>
        <v>27.990000000000002</v>
      </c>
      <c r="BO1463">
        <v>404</v>
      </c>
      <c r="BP1463">
        <v>403</v>
      </c>
      <c r="BQ1463" s="1">
        <f t="shared" si="541"/>
        <v>403.5</v>
      </c>
      <c r="BR1463">
        <v>71</v>
      </c>
      <c r="BS1463">
        <v>71.5</v>
      </c>
      <c r="BT1463">
        <f t="shared" si="542"/>
        <v>71.25</v>
      </c>
      <c r="BU1463">
        <v>22.3</v>
      </c>
      <c r="BV1463">
        <v>22.91</v>
      </c>
      <c r="BW1463">
        <f t="shared" si="543"/>
        <v>22.605</v>
      </c>
      <c r="BX1463">
        <v>25.19</v>
      </c>
      <c r="BY1463">
        <v>23.51</v>
      </c>
      <c r="BZ1463">
        <f t="shared" si="544"/>
        <v>24.35</v>
      </c>
      <c r="CA1463" s="1">
        <v>277</v>
      </c>
      <c r="CB1463">
        <v>156</v>
      </c>
      <c r="CD1463">
        <f t="shared" si="545"/>
        <v>78</v>
      </c>
      <c r="CE1463">
        <v>54.18</v>
      </c>
      <c r="CF1463">
        <v>52.66</v>
      </c>
      <c r="CG1463">
        <f t="shared" si="546"/>
        <v>53.42</v>
      </c>
    </row>
    <row r="1464" spans="1:85" x14ac:dyDescent="0.3">
      <c r="A1464" t="s">
        <v>11</v>
      </c>
      <c r="B1464">
        <v>119</v>
      </c>
      <c r="C1464">
        <v>0</v>
      </c>
      <c r="D1464">
        <v>1</v>
      </c>
      <c r="E1464" t="s">
        <v>14</v>
      </c>
      <c r="F1464">
        <v>45</v>
      </c>
      <c r="G1464" t="s">
        <v>133</v>
      </c>
      <c r="I1464" s="1">
        <v>1</v>
      </c>
      <c r="J1464" s="1">
        <v>1</v>
      </c>
      <c r="K1464" s="1">
        <v>0</v>
      </c>
      <c r="L1464" s="1">
        <v>1</v>
      </c>
      <c r="M1464" s="1">
        <v>1</v>
      </c>
      <c r="N1464" s="1">
        <v>1</v>
      </c>
      <c r="O1464" s="1">
        <v>1</v>
      </c>
      <c r="P1464" s="1">
        <v>1</v>
      </c>
      <c r="Q1464">
        <v>1</v>
      </c>
      <c r="R1464">
        <f t="shared" si="528"/>
        <v>7</v>
      </c>
      <c r="S1464" s="1">
        <f t="shared" si="529"/>
        <v>3</v>
      </c>
      <c r="T1464" s="1">
        <f t="shared" si="530"/>
        <v>4</v>
      </c>
      <c r="U1464" s="1">
        <v>1</v>
      </c>
      <c r="V1464">
        <v>334</v>
      </c>
      <c r="W1464">
        <v>345</v>
      </c>
      <c r="X1464" s="1">
        <f t="shared" si="547"/>
        <v>339.5</v>
      </c>
      <c r="Y1464">
        <v>61</v>
      </c>
      <c r="Z1464">
        <v>65</v>
      </c>
      <c r="AA1464">
        <f t="shared" si="551"/>
        <v>63</v>
      </c>
      <c r="AB1464">
        <v>47.4</v>
      </c>
      <c r="AC1464">
        <v>48.2</v>
      </c>
      <c r="AD1464">
        <f t="shared" si="548"/>
        <v>47.8</v>
      </c>
      <c r="AE1464">
        <v>25.82</v>
      </c>
      <c r="AF1464">
        <v>26.67</v>
      </c>
      <c r="AG1464">
        <f t="shared" si="549"/>
        <v>26.245000000000001</v>
      </c>
      <c r="AH1464">
        <v>21.67</v>
      </c>
      <c r="AI1464">
        <v>22.89</v>
      </c>
      <c r="AJ1464">
        <f t="shared" si="550"/>
        <v>22.28</v>
      </c>
      <c r="AL1464">
        <v>244</v>
      </c>
      <c r="AM1464" s="1">
        <v>244</v>
      </c>
      <c r="AO1464">
        <v>16.88</v>
      </c>
      <c r="AP1464">
        <v>16.88</v>
      </c>
      <c r="AR1464">
        <v>13.14</v>
      </c>
      <c r="AS1464">
        <v>13.14</v>
      </c>
      <c r="AT1464">
        <v>455</v>
      </c>
      <c r="AU1464">
        <v>456</v>
      </c>
      <c r="AV1464" s="1">
        <f t="shared" si="534"/>
        <v>455.5</v>
      </c>
      <c r="AW1464">
        <v>448</v>
      </c>
      <c r="AX1464">
        <v>453.5</v>
      </c>
      <c r="AY1464">
        <f t="shared" si="535"/>
        <v>450.75</v>
      </c>
      <c r="AZ1464">
        <v>75</v>
      </c>
      <c r="BA1464">
        <v>78</v>
      </c>
      <c r="BB1464">
        <f t="shared" si="536"/>
        <v>76.5</v>
      </c>
      <c r="BC1464">
        <v>64.36</v>
      </c>
      <c r="BD1464">
        <v>63.45</v>
      </c>
      <c r="BE1464">
        <f t="shared" si="537"/>
        <v>63.905000000000001</v>
      </c>
      <c r="BF1464">
        <v>46.5</v>
      </c>
      <c r="BG1464">
        <v>45.39</v>
      </c>
      <c r="BH1464">
        <f t="shared" si="538"/>
        <v>45.945</v>
      </c>
      <c r="BI1464">
        <v>28.54</v>
      </c>
      <c r="BJ1464">
        <v>28.78</v>
      </c>
      <c r="BK1464">
        <f t="shared" si="539"/>
        <v>28.66</v>
      </c>
      <c r="BL1464">
        <v>28.77</v>
      </c>
      <c r="BM1464">
        <v>29.4</v>
      </c>
      <c r="BN1464">
        <f t="shared" si="540"/>
        <v>29.085000000000001</v>
      </c>
      <c r="BO1464">
        <v>345</v>
      </c>
      <c r="BP1464">
        <v>347</v>
      </c>
      <c r="BQ1464" s="1">
        <f t="shared" si="541"/>
        <v>346</v>
      </c>
      <c r="BS1464">
        <v>67.5</v>
      </c>
      <c r="BT1464">
        <f t="shared" si="542"/>
        <v>33.75</v>
      </c>
      <c r="BU1464">
        <v>21.78</v>
      </c>
      <c r="BV1464">
        <v>21.66</v>
      </c>
      <c r="BW1464">
        <f t="shared" si="543"/>
        <v>21.72</v>
      </c>
      <c r="BX1464">
        <v>25.94</v>
      </c>
      <c r="BY1464">
        <v>24.23</v>
      </c>
      <c r="BZ1464">
        <f t="shared" si="544"/>
        <v>25.085000000000001</v>
      </c>
      <c r="CA1464" s="1">
        <v>269.5</v>
      </c>
      <c r="CD1464">
        <f t="shared" si="545"/>
        <v>0</v>
      </c>
      <c r="CE1464">
        <v>52.45</v>
      </c>
      <c r="CF1464">
        <v>52.71</v>
      </c>
      <c r="CG1464">
        <f t="shared" si="546"/>
        <v>52.58</v>
      </c>
    </row>
    <row r="1465" spans="1:85" x14ac:dyDescent="0.3">
      <c r="A1465" t="s">
        <v>11</v>
      </c>
      <c r="B1465">
        <v>254</v>
      </c>
      <c r="C1465">
        <v>0</v>
      </c>
      <c r="D1465">
        <v>1</v>
      </c>
      <c r="E1465" t="s">
        <v>18</v>
      </c>
      <c r="F1465">
        <v>35</v>
      </c>
      <c r="G1465" t="s">
        <v>133</v>
      </c>
      <c r="I1465" s="1">
        <v>1</v>
      </c>
      <c r="J1465" s="1">
        <v>1</v>
      </c>
      <c r="K1465" s="1">
        <v>1</v>
      </c>
      <c r="L1465" s="1">
        <v>1</v>
      </c>
      <c r="M1465" s="1">
        <v>1</v>
      </c>
      <c r="N1465" s="1">
        <v>1</v>
      </c>
      <c r="O1465" s="1">
        <v>1</v>
      </c>
      <c r="P1465" s="1">
        <v>1</v>
      </c>
      <c r="Q1465">
        <v>1</v>
      </c>
      <c r="R1465">
        <f t="shared" si="528"/>
        <v>8</v>
      </c>
      <c r="S1465" s="1">
        <f t="shared" si="529"/>
        <v>4</v>
      </c>
      <c r="T1465" s="1">
        <f t="shared" si="530"/>
        <v>4</v>
      </c>
      <c r="U1465" s="1">
        <v>4</v>
      </c>
      <c r="V1465">
        <v>318</v>
      </c>
      <c r="W1465">
        <v>326</v>
      </c>
      <c r="X1465" s="1">
        <f t="shared" si="547"/>
        <v>322</v>
      </c>
      <c r="Y1465">
        <v>58.5</v>
      </c>
      <c r="Z1465">
        <v>58</v>
      </c>
      <c r="AA1465">
        <f t="shared" si="551"/>
        <v>58.25</v>
      </c>
      <c r="AB1465">
        <v>42.08</v>
      </c>
      <c r="AC1465">
        <v>42.83</v>
      </c>
      <c r="AD1465">
        <f t="shared" si="548"/>
        <v>42.454999999999998</v>
      </c>
      <c r="AE1465">
        <v>20.399999999999999</v>
      </c>
      <c r="AF1465">
        <v>21.99</v>
      </c>
      <c r="AG1465">
        <f t="shared" si="549"/>
        <v>21.195</v>
      </c>
      <c r="AH1465">
        <v>20.11</v>
      </c>
      <c r="AI1465">
        <v>20.46</v>
      </c>
      <c r="AJ1465">
        <f t="shared" si="550"/>
        <v>20.285</v>
      </c>
      <c r="AK1465">
        <v>235</v>
      </c>
      <c r="AL1465">
        <v>238</v>
      </c>
      <c r="AM1465" s="1">
        <f t="shared" si="531"/>
        <v>236.5</v>
      </c>
      <c r="AN1465">
        <v>16.07</v>
      </c>
      <c r="AO1465">
        <v>16.82</v>
      </c>
      <c r="AP1465">
        <f t="shared" si="532"/>
        <v>16.445</v>
      </c>
      <c r="AQ1465">
        <v>10.93</v>
      </c>
      <c r="AR1465">
        <v>11.29</v>
      </c>
      <c r="AS1465">
        <f t="shared" si="533"/>
        <v>11.11</v>
      </c>
      <c r="AT1465">
        <v>444</v>
      </c>
      <c r="AU1465">
        <v>440</v>
      </c>
      <c r="AV1465" s="1">
        <f t="shared" si="534"/>
        <v>442</v>
      </c>
      <c r="AW1465">
        <v>443</v>
      </c>
      <c r="AX1465">
        <v>439</v>
      </c>
      <c r="AY1465">
        <f t="shared" si="535"/>
        <v>441</v>
      </c>
      <c r="AZ1465">
        <v>78</v>
      </c>
      <c r="BA1465">
        <v>76</v>
      </c>
      <c r="BB1465">
        <f t="shared" si="536"/>
        <v>77</v>
      </c>
      <c r="BC1465">
        <v>66.69</v>
      </c>
      <c r="BD1465">
        <v>64.98</v>
      </c>
      <c r="BE1465">
        <f t="shared" si="537"/>
        <v>65.835000000000008</v>
      </c>
      <c r="BF1465">
        <v>45.33</v>
      </c>
      <c r="BG1465">
        <v>46.09</v>
      </c>
      <c r="BH1465">
        <f t="shared" si="538"/>
        <v>45.71</v>
      </c>
      <c r="BI1465">
        <v>28.23</v>
      </c>
      <c r="BJ1465">
        <v>25.78</v>
      </c>
      <c r="BK1465">
        <f t="shared" si="539"/>
        <v>27.005000000000003</v>
      </c>
      <c r="BL1465">
        <v>29.55</v>
      </c>
      <c r="BM1465">
        <v>29.99</v>
      </c>
      <c r="BN1465">
        <f t="shared" si="540"/>
        <v>29.77</v>
      </c>
      <c r="BO1465">
        <v>362</v>
      </c>
      <c r="BP1465">
        <v>364</v>
      </c>
      <c r="BQ1465" s="1">
        <f t="shared" si="541"/>
        <v>363</v>
      </c>
      <c r="BR1465">
        <v>70</v>
      </c>
      <c r="BS1465">
        <v>70.5</v>
      </c>
      <c r="BT1465">
        <f t="shared" si="542"/>
        <v>70.25</v>
      </c>
      <c r="BU1465">
        <v>22.76</v>
      </c>
      <c r="BV1465">
        <v>21.96</v>
      </c>
      <c r="BW1465">
        <f t="shared" si="543"/>
        <v>22.36</v>
      </c>
      <c r="BX1465">
        <v>24.52</v>
      </c>
      <c r="BY1465">
        <v>23.55</v>
      </c>
      <c r="BZ1465">
        <f t="shared" si="544"/>
        <v>24.035</v>
      </c>
      <c r="CA1465" s="1">
        <v>283</v>
      </c>
      <c r="CC1465">
        <v>154</v>
      </c>
      <c r="CD1465">
        <f t="shared" si="545"/>
        <v>77</v>
      </c>
      <c r="CE1465">
        <v>50.74</v>
      </c>
      <c r="CF1465">
        <v>53.05</v>
      </c>
      <c r="CG1465">
        <f t="shared" si="546"/>
        <v>51.894999999999996</v>
      </c>
    </row>
    <row r="1466" spans="1:85" x14ac:dyDescent="0.3">
      <c r="A1466" t="s">
        <v>11</v>
      </c>
      <c r="B1466">
        <v>154</v>
      </c>
      <c r="C1466">
        <v>1</v>
      </c>
      <c r="D1466">
        <v>1</v>
      </c>
      <c r="E1466" t="s">
        <v>18</v>
      </c>
      <c r="F1466">
        <v>35</v>
      </c>
      <c r="G1466" t="s">
        <v>133</v>
      </c>
      <c r="I1466" s="1">
        <v>1</v>
      </c>
      <c r="J1466" s="1">
        <v>1</v>
      </c>
      <c r="K1466" s="1">
        <v>1</v>
      </c>
      <c r="L1466" s="1">
        <v>1</v>
      </c>
      <c r="M1466" s="1">
        <v>1</v>
      </c>
      <c r="N1466" s="1">
        <v>1</v>
      </c>
      <c r="O1466" s="1">
        <v>1</v>
      </c>
      <c r="P1466" s="1">
        <v>1</v>
      </c>
      <c r="Q1466">
        <v>1</v>
      </c>
      <c r="R1466">
        <f t="shared" si="528"/>
        <v>8</v>
      </c>
      <c r="S1466" s="1">
        <f t="shared" si="529"/>
        <v>4</v>
      </c>
      <c r="T1466" s="1">
        <f t="shared" si="530"/>
        <v>4</v>
      </c>
      <c r="U1466" s="1">
        <v>4</v>
      </c>
      <c r="V1466">
        <v>275</v>
      </c>
      <c r="W1466">
        <v>280</v>
      </c>
      <c r="X1466" s="1">
        <f t="shared" si="547"/>
        <v>277.5</v>
      </c>
      <c r="Y1466">
        <v>50</v>
      </c>
      <c r="Z1466">
        <v>52</v>
      </c>
      <c r="AA1466">
        <f t="shared" si="551"/>
        <v>51</v>
      </c>
      <c r="AB1466">
        <v>39.729999999999997</v>
      </c>
      <c r="AC1466">
        <v>41.12</v>
      </c>
      <c r="AD1466">
        <f t="shared" si="548"/>
        <v>40.424999999999997</v>
      </c>
      <c r="AE1466">
        <v>17.91</v>
      </c>
      <c r="AF1466">
        <v>19.46</v>
      </c>
      <c r="AG1466">
        <f t="shared" si="549"/>
        <v>18.685000000000002</v>
      </c>
      <c r="AH1466">
        <v>16.93</v>
      </c>
      <c r="AI1466">
        <v>17.25</v>
      </c>
      <c r="AJ1466">
        <f t="shared" si="550"/>
        <v>17.09</v>
      </c>
      <c r="AK1466">
        <v>216</v>
      </c>
      <c r="AL1466">
        <v>219</v>
      </c>
      <c r="AM1466" s="1">
        <f t="shared" si="531"/>
        <v>217.5</v>
      </c>
      <c r="AN1466">
        <v>10.98</v>
      </c>
      <c r="AO1466">
        <v>12.41</v>
      </c>
      <c r="AP1466">
        <f t="shared" si="532"/>
        <v>11.695</v>
      </c>
      <c r="AQ1466">
        <v>9.84</v>
      </c>
      <c r="AR1466">
        <v>10.4</v>
      </c>
      <c r="AS1466">
        <f t="shared" si="533"/>
        <v>10.120000000000001</v>
      </c>
      <c r="AT1466">
        <v>390</v>
      </c>
      <c r="AU1466">
        <v>388</v>
      </c>
      <c r="AV1466" s="1">
        <f t="shared" si="534"/>
        <v>389</v>
      </c>
      <c r="AW1466">
        <v>385.5</v>
      </c>
      <c r="AX1466">
        <v>384</v>
      </c>
      <c r="AY1466">
        <f t="shared" si="535"/>
        <v>384.75</v>
      </c>
      <c r="AZ1466">
        <v>67</v>
      </c>
      <c r="BA1466">
        <v>67</v>
      </c>
      <c r="BB1466">
        <f t="shared" si="536"/>
        <v>67</v>
      </c>
      <c r="BC1466">
        <v>58.73</v>
      </c>
      <c r="BD1466">
        <v>56.5</v>
      </c>
      <c r="BE1466">
        <f t="shared" si="537"/>
        <v>57.614999999999995</v>
      </c>
      <c r="BF1466">
        <v>36.71</v>
      </c>
      <c r="BG1466">
        <v>37.31</v>
      </c>
      <c r="BH1466">
        <f t="shared" si="538"/>
        <v>37.010000000000005</v>
      </c>
      <c r="BI1466">
        <v>22.5</v>
      </c>
      <c r="BJ1466">
        <v>21.96</v>
      </c>
      <c r="BK1466">
        <f t="shared" si="539"/>
        <v>22.23</v>
      </c>
      <c r="BL1466">
        <v>22.97</v>
      </c>
      <c r="BM1466">
        <v>23.15</v>
      </c>
      <c r="BN1466">
        <f t="shared" si="540"/>
        <v>23.06</v>
      </c>
      <c r="BO1466">
        <v>329.5</v>
      </c>
      <c r="BP1466">
        <v>328</v>
      </c>
      <c r="BQ1466" s="1">
        <f t="shared" si="541"/>
        <v>328.75</v>
      </c>
      <c r="BR1466">
        <v>60</v>
      </c>
      <c r="BS1466">
        <v>60.5</v>
      </c>
      <c r="BT1466">
        <f t="shared" si="542"/>
        <v>60.25</v>
      </c>
      <c r="BU1466">
        <v>16.68</v>
      </c>
      <c r="BV1466">
        <v>19.09</v>
      </c>
      <c r="BW1466">
        <f t="shared" si="543"/>
        <v>17.884999999999998</v>
      </c>
      <c r="BX1466">
        <v>20.43</v>
      </c>
      <c r="BY1466">
        <v>20.079999999999998</v>
      </c>
      <c r="BZ1466">
        <f t="shared" si="544"/>
        <v>20.254999999999999</v>
      </c>
      <c r="CA1466" s="1">
        <v>250</v>
      </c>
      <c r="CB1466">
        <v>138</v>
      </c>
      <c r="CC1466">
        <v>139</v>
      </c>
      <c r="CD1466">
        <f t="shared" si="545"/>
        <v>138.5</v>
      </c>
      <c r="CE1466">
        <v>41.42</v>
      </c>
      <c r="CF1466">
        <v>41.32</v>
      </c>
      <c r="CG1466">
        <f t="shared" si="546"/>
        <v>41.370000000000005</v>
      </c>
    </row>
    <row r="1467" spans="1:85" x14ac:dyDescent="0.3">
      <c r="A1467" t="s">
        <v>11</v>
      </c>
      <c r="B1467">
        <v>161</v>
      </c>
      <c r="C1467">
        <v>0</v>
      </c>
      <c r="D1467">
        <v>1</v>
      </c>
      <c r="E1467" t="s">
        <v>14</v>
      </c>
      <c r="F1467">
        <v>45</v>
      </c>
      <c r="G1467" t="s">
        <v>133</v>
      </c>
      <c r="I1467" s="1">
        <v>1</v>
      </c>
      <c r="J1467" s="1">
        <v>1</v>
      </c>
      <c r="K1467" s="1">
        <v>1</v>
      </c>
      <c r="L1467" s="1">
        <v>1</v>
      </c>
      <c r="M1467" s="1">
        <v>1</v>
      </c>
      <c r="N1467" s="1">
        <v>1</v>
      </c>
      <c r="O1467" s="1">
        <v>1</v>
      </c>
      <c r="P1467" s="1">
        <v>1</v>
      </c>
      <c r="Q1467">
        <v>1</v>
      </c>
      <c r="R1467">
        <f t="shared" si="528"/>
        <v>8</v>
      </c>
      <c r="S1467" s="1">
        <f t="shared" si="529"/>
        <v>4</v>
      </c>
      <c r="T1467" s="1">
        <f t="shared" si="530"/>
        <v>4</v>
      </c>
      <c r="U1467" s="1">
        <v>4</v>
      </c>
      <c r="V1467">
        <v>282</v>
      </c>
      <c r="W1467">
        <v>287</v>
      </c>
      <c r="X1467" s="1">
        <f t="shared" si="547"/>
        <v>284.5</v>
      </c>
      <c r="Y1467">
        <v>57</v>
      </c>
      <c r="Z1467">
        <v>58</v>
      </c>
      <c r="AA1467">
        <f t="shared" si="551"/>
        <v>57.5</v>
      </c>
      <c r="AB1467">
        <v>40.76</v>
      </c>
      <c r="AC1467">
        <v>40.98</v>
      </c>
      <c r="AD1467">
        <f t="shared" si="548"/>
        <v>40.869999999999997</v>
      </c>
      <c r="AE1467">
        <v>20.79</v>
      </c>
      <c r="AF1467">
        <v>21.5</v>
      </c>
      <c r="AG1467">
        <f t="shared" si="549"/>
        <v>21.145</v>
      </c>
      <c r="AH1467">
        <v>21.4</v>
      </c>
      <c r="AI1467">
        <v>22.17</v>
      </c>
      <c r="AJ1467">
        <f t="shared" si="550"/>
        <v>21.785</v>
      </c>
      <c r="AK1467">
        <v>212</v>
      </c>
      <c r="AL1467">
        <v>217</v>
      </c>
      <c r="AM1467" s="1">
        <f t="shared" si="531"/>
        <v>214.5</v>
      </c>
      <c r="AN1467">
        <v>15.13</v>
      </c>
      <c r="AO1467">
        <v>14.58</v>
      </c>
      <c r="AP1467">
        <f t="shared" si="532"/>
        <v>14.855</v>
      </c>
      <c r="AQ1467">
        <v>10.52</v>
      </c>
      <c r="AR1467">
        <v>10.84</v>
      </c>
      <c r="AS1467">
        <f t="shared" si="533"/>
        <v>10.68</v>
      </c>
      <c r="AT1467">
        <v>414.5</v>
      </c>
      <c r="AU1467">
        <v>413</v>
      </c>
      <c r="AV1467" s="1">
        <f t="shared" si="534"/>
        <v>413.75</v>
      </c>
      <c r="AW1467">
        <v>407</v>
      </c>
      <c r="AX1467">
        <v>408</v>
      </c>
      <c r="AY1467">
        <f t="shared" si="535"/>
        <v>407.5</v>
      </c>
      <c r="AZ1467">
        <v>76.5</v>
      </c>
      <c r="BA1467">
        <v>76</v>
      </c>
      <c r="BB1467">
        <f t="shared" si="536"/>
        <v>76.25</v>
      </c>
      <c r="BC1467">
        <v>63.73</v>
      </c>
      <c r="BD1467">
        <v>64.88</v>
      </c>
      <c r="BE1467">
        <f t="shared" si="537"/>
        <v>64.304999999999993</v>
      </c>
      <c r="BF1467">
        <v>44.3</v>
      </c>
      <c r="BG1467">
        <v>44.14</v>
      </c>
      <c r="BH1467">
        <f t="shared" si="538"/>
        <v>44.22</v>
      </c>
      <c r="BI1467">
        <v>26.23</v>
      </c>
      <c r="BJ1467">
        <v>24.3</v>
      </c>
      <c r="BK1467">
        <f t="shared" si="539"/>
        <v>25.265000000000001</v>
      </c>
      <c r="BL1467">
        <v>25.4</v>
      </c>
      <c r="BM1467">
        <v>25.77</v>
      </c>
      <c r="BN1467">
        <f t="shared" si="540"/>
        <v>25.585000000000001</v>
      </c>
      <c r="BO1467">
        <v>328</v>
      </c>
      <c r="BP1467">
        <v>330.5</v>
      </c>
      <c r="BQ1467" s="1">
        <f t="shared" si="541"/>
        <v>329.25</v>
      </c>
      <c r="BR1467">
        <v>65</v>
      </c>
      <c r="BS1467">
        <v>68</v>
      </c>
      <c r="BT1467">
        <f t="shared" si="542"/>
        <v>66.5</v>
      </c>
      <c r="BU1467">
        <v>20.77</v>
      </c>
      <c r="BV1467">
        <v>20.46</v>
      </c>
      <c r="BW1467">
        <f t="shared" si="543"/>
        <v>20.615000000000002</v>
      </c>
      <c r="BX1467">
        <v>23.04</v>
      </c>
      <c r="BY1467">
        <v>22.11</v>
      </c>
      <c r="BZ1467">
        <f t="shared" si="544"/>
        <v>22.574999999999999</v>
      </c>
      <c r="CA1467" s="1">
        <v>274</v>
      </c>
      <c r="CB1467">
        <v>161</v>
      </c>
      <c r="CD1467">
        <f t="shared" si="545"/>
        <v>80.5</v>
      </c>
      <c r="CE1467">
        <v>49.52</v>
      </c>
      <c r="CF1467">
        <v>49.16</v>
      </c>
      <c r="CG1467">
        <f t="shared" si="546"/>
        <v>49.34</v>
      </c>
    </row>
    <row r="1468" spans="1:85" x14ac:dyDescent="0.3">
      <c r="A1468" t="s">
        <v>11</v>
      </c>
      <c r="B1468">
        <v>92</v>
      </c>
      <c r="C1468">
        <v>0</v>
      </c>
      <c r="D1468">
        <v>1</v>
      </c>
      <c r="E1468" t="s">
        <v>14</v>
      </c>
      <c r="F1468">
        <v>45</v>
      </c>
      <c r="G1468" t="s">
        <v>133</v>
      </c>
      <c r="I1468" s="1">
        <v>1</v>
      </c>
      <c r="J1468" s="1">
        <v>0</v>
      </c>
      <c r="K1468" s="1">
        <v>1</v>
      </c>
      <c r="L1468" s="1">
        <v>0</v>
      </c>
      <c r="M1468" s="1">
        <v>1</v>
      </c>
      <c r="N1468" s="1">
        <v>1</v>
      </c>
      <c r="O1468" s="1">
        <v>1</v>
      </c>
      <c r="P1468" s="1">
        <v>1</v>
      </c>
      <c r="Q1468">
        <v>1</v>
      </c>
      <c r="R1468">
        <f t="shared" si="528"/>
        <v>6</v>
      </c>
      <c r="S1468" s="1">
        <f t="shared" si="529"/>
        <v>2</v>
      </c>
      <c r="T1468" s="1">
        <f t="shared" si="530"/>
        <v>4</v>
      </c>
      <c r="U1468" s="1">
        <v>1</v>
      </c>
      <c r="V1468">
        <v>312</v>
      </c>
      <c r="X1468" s="1">
        <v>312</v>
      </c>
      <c r="Y1468">
        <v>61</v>
      </c>
      <c r="AA1468">
        <v>61</v>
      </c>
      <c r="AB1468">
        <v>45.83</v>
      </c>
      <c r="AD1468">
        <v>45.83</v>
      </c>
      <c r="AE1468">
        <v>23.28</v>
      </c>
      <c r="AG1468">
        <v>23.28</v>
      </c>
      <c r="AH1468">
        <v>24.55</v>
      </c>
      <c r="AJ1468">
        <v>24.55</v>
      </c>
      <c r="AK1468">
        <v>252</v>
      </c>
      <c r="AM1468" s="1">
        <v>252</v>
      </c>
      <c r="AN1468">
        <v>16.89</v>
      </c>
      <c r="AP1468">
        <v>16.89</v>
      </c>
      <c r="AQ1468">
        <v>12</v>
      </c>
      <c r="AS1468">
        <v>12</v>
      </c>
      <c r="AT1468">
        <v>434</v>
      </c>
      <c r="AU1468">
        <v>443</v>
      </c>
      <c r="AV1468" s="1">
        <f t="shared" si="534"/>
        <v>438.5</v>
      </c>
      <c r="AW1468">
        <v>429</v>
      </c>
      <c r="AX1468">
        <v>439</v>
      </c>
      <c r="AY1468">
        <f t="shared" si="535"/>
        <v>434</v>
      </c>
      <c r="AZ1468">
        <v>80.5</v>
      </c>
      <c r="BA1468">
        <v>76</v>
      </c>
      <c r="BB1468">
        <f t="shared" si="536"/>
        <v>78.25</v>
      </c>
      <c r="BC1468">
        <v>71.47</v>
      </c>
      <c r="BD1468">
        <v>65.98</v>
      </c>
      <c r="BE1468">
        <f t="shared" si="537"/>
        <v>68.724999999999994</v>
      </c>
      <c r="BF1468">
        <v>49.1</v>
      </c>
      <c r="BG1468">
        <v>48.89</v>
      </c>
      <c r="BH1468">
        <f t="shared" si="538"/>
        <v>48.995000000000005</v>
      </c>
      <c r="BI1468">
        <v>28.73</v>
      </c>
      <c r="BJ1468">
        <v>27.87</v>
      </c>
      <c r="BK1468">
        <f t="shared" si="539"/>
        <v>28.3</v>
      </c>
      <c r="BL1468">
        <v>33.79</v>
      </c>
      <c r="BM1468">
        <v>32.950000000000003</v>
      </c>
      <c r="BN1468">
        <f t="shared" si="540"/>
        <v>33.370000000000005</v>
      </c>
      <c r="BO1468">
        <v>375</v>
      </c>
      <c r="BP1468">
        <v>373</v>
      </c>
      <c r="BQ1468" s="1">
        <f t="shared" si="541"/>
        <v>374</v>
      </c>
      <c r="BR1468">
        <v>70</v>
      </c>
      <c r="BS1468">
        <v>73</v>
      </c>
      <c r="BT1468">
        <f t="shared" si="542"/>
        <v>71.5</v>
      </c>
      <c r="BU1468">
        <v>23.98</v>
      </c>
      <c r="BV1468">
        <v>23.53</v>
      </c>
      <c r="BW1468">
        <f t="shared" si="543"/>
        <v>23.755000000000003</v>
      </c>
      <c r="BX1468">
        <v>25.03</v>
      </c>
      <c r="BY1468">
        <v>26.49</v>
      </c>
      <c r="BZ1468">
        <f t="shared" si="544"/>
        <v>25.759999999999998</v>
      </c>
      <c r="CA1468" s="1">
        <v>282</v>
      </c>
      <c r="CB1468">
        <v>158</v>
      </c>
      <c r="CC1468">
        <v>155</v>
      </c>
      <c r="CD1468">
        <f t="shared" si="545"/>
        <v>156.5</v>
      </c>
      <c r="CE1468">
        <v>53.92</v>
      </c>
      <c r="CG1468">
        <f t="shared" si="546"/>
        <v>26.96</v>
      </c>
    </row>
    <row r="1469" spans="1:85" x14ac:dyDescent="0.3">
      <c r="A1469" t="s">
        <v>11</v>
      </c>
      <c r="B1469">
        <v>150</v>
      </c>
      <c r="C1469">
        <v>0</v>
      </c>
      <c r="D1469">
        <v>1</v>
      </c>
      <c r="E1469" t="s">
        <v>17</v>
      </c>
      <c r="F1469">
        <v>27.5</v>
      </c>
      <c r="G1469" t="s">
        <v>133</v>
      </c>
      <c r="I1469" s="1">
        <v>1</v>
      </c>
      <c r="J1469" s="1">
        <v>1</v>
      </c>
      <c r="K1469" s="1">
        <v>1</v>
      </c>
      <c r="L1469" s="1">
        <v>1</v>
      </c>
      <c r="M1469" s="1">
        <v>1</v>
      </c>
      <c r="N1469" s="1">
        <v>1</v>
      </c>
      <c r="O1469" s="1">
        <v>1</v>
      </c>
      <c r="P1469" s="1">
        <v>1</v>
      </c>
      <c r="Q1469">
        <v>1</v>
      </c>
      <c r="R1469">
        <f t="shared" si="528"/>
        <v>8</v>
      </c>
      <c r="S1469" s="1">
        <f t="shared" si="529"/>
        <v>4</v>
      </c>
      <c r="T1469" s="1">
        <f t="shared" si="530"/>
        <v>4</v>
      </c>
      <c r="U1469" s="1">
        <v>4</v>
      </c>
      <c r="V1469">
        <v>296</v>
      </c>
      <c r="W1469">
        <v>306</v>
      </c>
      <c r="X1469" s="1">
        <f t="shared" si="547"/>
        <v>301</v>
      </c>
      <c r="Y1469">
        <v>60.5</v>
      </c>
      <c r="Z1469">
        <v>63.5</v>
      </c>
      <c r="AA1469">
        <f t="shared" si="551"/>
        <v>62</v>
      </c>
      <c r="AB1469">
        <v>45.78</v>
      </c>
      <c r="AC1469">
        <v>44.63</v>
      </c>
      <c r="AD1469">
        <f t="shared" si="548"/>
        <v>45.204999999999998</v>
      </c>
      <c r="AE1469">
        <v>20.48</v>
      </c>
      <c r="AF1469">
        <v>20.88</v>
      </c>
      <c r="AG1469">
        <f t="shared" si="549"/>
        <v>20.68</v>
      </c>
      <c r="AH1469">
        <v>20.5</v>
      </c>
      <c r="AI1469">
        <v>21.36</v>
      </c>
      <c r="AJ1469">
        <f t="shared" si="550"/>
        <v>20.93</v>
      </c>
      <c r="AK1469">
        <v>217</v>
      </c>
      <c r="AL1469">
        <v>220.5</v>
      </c>
      <c r="AM1469" s="1">
        <f t="shared" si="531"/>
        <v>218.75</v>
      </c>
      <c r="AN1469">
        <v>12.35</v>
      </c>
      <c r="AO1469">
        <v>14.09</v>
      </c>
      <c r="AP1469">
        <f t="shared" si="532"/>
        <v>13.219999999999999</v>
      </c>
      <c r="AQ1469">
        <v>10.84</v>
      </c>
      <c r="AR1469">
        <v>12.44</v>
      </c>
      <c r="AS1469">
        <f t="shared" si="533"/>
        <v>11.64</v>
      </c>
      <c r="AT1469">
        <v>418</v>
      </c>
      <c r="AU1469">
        <v>419</v>
      </c>
      <c r="AV1469" s="1">
        <f t="shared" si="534"/>
        <v>418.5</v>
      </c>
      <c r="AW1469">
        <v>409.5</v>
      </c>
      <c r="AX1469">
        <v>408.5</v>
      </c>
      <c r="AY1469">
        <f t="shared" si="535"/>
        <v>409</v>
      </c>
      <c r="AZ1469">
        <v>75</v>
      </c>
      <c r="BA1469">
        <v>79</v>
      </c>
      <c r="BB1469">
        <f t="shared" si="536"/>
        <v>77</v>
      </c>
      <c r="BC1469">
        <v>61.38</v>
      </c>
      <c r="BD1469">
        <v>68.97</v>
      </c>
      <c r="BE1469">
        <f t="shared" si="537"/>
        <v>65.174999999999997</v>
      </c>
      <c r="BF1469">
        <v>42.11</v>
      </c>
      <c r="BG1469">
        <v>44.39</v>
      </c>
      <c r="BH1469">
        <f t="shared" si="538"/>
        <v>43.25</v>
      </c>
      <c r="BI1469">
        <v>26.56</v>
      </c>
      <c r="BJ1469">
        <v>25.13</v>
      </c>
      <c r="BK1469">
        <f t="shared" si="539"/>
        <v>25.844999999999999</v>
      </c>
      <c r="BL1469">
        <v>26.32</v>
      </c>
      <c r="BM1469">
        <v>27.74</v>
      </c>
      <c r="BN1469">
        <f t="shared" si="540"/>
        <v>27.03</v>
      </c>
      <c r="BO1469">
        <v>333</v>
      </c>
      <c r="BP1469">
        <v>332</v>
      </c>
      <c r="BQ1469" s="1">
        <f t="shared" si="541"/>
        <v>332.5</v>
      </c>
      <c r="BR1469">
        <v>70.5</v>
      </c>
      <c r="BT1469">
        <f t="shared" si="542"/>
        <v>35.25</v>
      </c>
      <c r="BU1469">
        <v>19.91</v>
      </c>
      <c r="BV1469">
        <v>19.78</v>
      </c>
      <c r="BW1469">
        <f t="shared" si="543"/>
        <v>19.844999999999999</v>
      </c>
      <c r="BX1469">
        <v>26.56</v>
      </c>
      <c r="BY1469">
        <v>23.87</v>
      </c>
      <c r="BZ1469">
        <f t="shared" si="544"/>
        <v>25.215</v>
      </c>
      <c r="CA1469" s="1">
        <v>237</v>
      </c>
      <c r="CB1469">
        <v>147</v>
      </c>
      <c r="CD1469">
        <f t="shared" si="545"/>
        <v>73.5</v>
      </c>
      <c r="CE1469">
        <v>51.43</v>
      </c>
      <c r="CF1469">
        <v>50.87</v>
      </c>
      <c r="CG1469">
        <f t="shared" si="546"/>
        <v>51.15</v>
      </c>
    </row>
    <row r="1470" spans="1:85" x14ac:dyDescent="0.3">
      <c r="A1470" t="s">
        <v>11</v>
      </c>
      <c r="B1470">
        <v>143</v>
      </c>
      <c r="C1470">
        <v>0</v>
      </c>
      <c r="D1470">
        <v>1</v>
      </c>
      <c r="E1470" t="s">
        <v>14</v>
      </c>
      <c r="F1470">
        <v>45</v>
      </c>
      <c r="G1470" t="s">
        <v>133</v>
      </c>
      <c r="I1470" s="1">
        <v>1</v>
      </c>
      <c r="J1470" s="1">
        <v>1</v>
      </c>
      <c r="K1470" s="1">
        <v>1</v>
      </c>
      <c r="L1470" s="1">
        <v>1</v>
      </c>
      <c r="M1470" s="1">
        <v>1</v>
      </c>
      <c r="N1470" s="1">
        <v>1</v>
      </c>
      <c r="O1470" s="1">
        <v>0</v>
      </c>
      <c r="P1470" s="1">
        <v>0</v>
      </c>
      <c r="Q1470">
        <v>1</v>
      </c>
      <c r="R1470">
        <f t="shared" si="528"/>
        <v>6</v>
      </c>
      <c r="S1470" s="1">
        <f t="shared" si="529"/>
        <v>4</v>
      </c>
      <c r="T1470" s="1">
        <f t="shared" si="530"/>
        <v>2</v>
      </c>
      <c r="U1470" s="1">
        <v>2</v>
      </c>
      <c r="V1470">
        <v>322</v>
      </c>
      <c r="W1470">
        <v>326.5</v>
      </c>
      <c r="X1470" s="1">
        <f t="shared" si="547"/>
        <v>324.25</v>
      </c>
      <c r="Y1470">
        <v>58.5</v>
      </c>
      <c r="Z1470">
        <v>64</v>
      </c>
      <c r="AA1470">
        <f t="shared" si="551"/>
        <v>61.25</v>
      </c>
      <c r="AB1470">
        <v>47.7</v>
      </c>
      <c r="AC1470">
        <v>47.98</v>
      </c>
      <c r="AD1470">
        <f t="shared" si="548"/>
        <v>47.84</v>
      </c>
      <c r="AE1470">
        <v>19.899999999999999</v>
      </c>
      <c r="AF1470">
        <v>22.71</v>
      </c>
      <c r="AG1470">
        <f t="shared" si="549"/>
        <v>21.305</v>
      </c>
      <c r="AH1470">
        <v>20.98</v>
      </c>
      <c r="AI1470">
        <v>22.63</v>
      </c>
      <c r="AJ1470">
        <f t="shared" si="550"/>
        <v>21.805</v>
      </c>
      <c r="AK1470">
        <v>238</v>
      </c>
      <c r="AL1470">
        <v>238</v>
      </c>
      <c r="AM1470" s="1">
        <f t="shared" si="531"/>
        <v>238</v>
      </c>
      <c r="AN1470">
        <v>16.04</v>
      </c>
      <c r="AO1470">
        <v>18.670000000000002</v>
      </c>
      <c r="AP1470">
        <f t="shared" si="532"/>
        <v>17.355</v>
      </c>
      <c r="AQ1470">
        <v>12.21</v>
      </c>
      <c r="AR1470">
        <v>12.25</v>
      </c>
      <c r="AS1470">
        <f t="shared" si="533"/>
        <v>12.23</v>
      </c>
      <c r="AT1470">
        <v>471.5</v>
      </c>
      <c r="AU1470">
        <v>473</v>
      </c>
      <c r="AV1470" s="1">
        <f t="shared" si="534"/>
        <v>472.25</v>
      </c>
      <c r="AW1470">
        <v>467</v>
      </c>
      <c r="AX1470">
        <v>467</v>
      </c>
      <c r="AY1470">
        <f t="shared" si="535"/>
        <v>467</v>
      </c>
      <c r="AZ1470">
        <v>80.5</v>
      </c>
      <c r="BA1470">
        <v>81</v>
      </c>
      <c r="BB1470">
        <f t="shared" si="536"/>
        <v>80.75</v>
      </c>
      <c r="BC1470">
        <v>72.11</v>
      </c>
      <c r="BD1470">
        <v>70.14</v>
      </c>
      <c r="BE1470">
        <f t="shared" si="537"/>
        <v>71.125</v>
      </c>
      <c r="BF1470">
        <v>48.88</v>
      </c>
      <c r="BG1470">
        <v>47.21</v>
      </c>
      <c r="BH1470">
        <f t="shared" si="538"/>
        <v>48.045000000000002</v>
      </c>
      <c r="BI1470">
        <v>29.72</v>
      </c>
      <c r="BJ1470">
        <v>27.49</v>
      </c>
      <c r="BK1470">
        <f t="shared" si="539"/>
        <v>28.604999999999997</v>
      </c>
      <c r="BL1470">
        <v>29.47</v>
      </c>
      <c r="BM1470">
        <v>28.4</v>
      </c>
      <c r="BN1470">
        <f t="shared" si="540"/>
        <v>28.934999999999999</v>
      </c>
      <c r="BT1470">
        <f t="shared" si="542"/>
        <v>0</v>
      </c>
      <c r="BW1470">
        <f t="shared" si="543"/>
        <v>0</v>
      </c>
      <c r="BZ1470">
        <f t="shared" si="544"/>
        <v>0</v>
      </c>
      <c r="CA1470" s="1">
        <v>288</v>
      </c>
      <c r="CD1470">
        <f t="shared" si="545"/>
        <v>0</v>
      </c>
      <c r="CE1470">
        <v>54.6</v>
      </c>
      <c r="CF1470">
        <v>53.75</v>
      </c>
      <c r="CG1470">
        <f t="shared" si="546"/>
        <v>54.174999999999997</v>
      </c>
    </row>
    <row r="1471" spans="1:85" x14ac:dyDescent="0.3">
      <c r="A1471" t="s">
        <v>11</v>
      </c>
      <c r="B1471">
        <v>211</v>
      </c>
      <c r="C1471">
        <v>1</v>
      </c>
      <c r="D1471">
        <v>1</v>
      </c>
      <c r="E1471" t="s">
        <v>18</v>
      </c>
      <c r="F1471">
        <v>35</v>
      </c>
      <c r="G1471" t="s">
        <v>133</v>
      </c>
      <c r="I1471" s="1">
        <v>1</v>
      </c>
      <c r="J1471" s="1">
        <v>1</v>
      </c>
      <c r="K1471" s="1">
        <v>1</v>
      </c>
      <c r="L1471" s="1">
        <v>1</v>
      </c>
      <c r="M1471" s="1">
        <v>1</v>
      </c>
      <c r="N1471" s="1">
        <v>1</v>
      </c>
      <c r="O1471" s="1">
        <v>1</v>
      </c>
      <c r="P1471" s="1">
        <v>1</v>
      </c>
      <c r="Q1471">
        <v>1</v>
      </c>
      <c r="R1471">
        <f t="shared" si="528"/>
        <v>8</v>
      </c>
      <c r="S1471" s="1">
        <f t="shared" si="529"/>
        <v>4</v>
      </c>
      <c r="T1471" s="1">
        <f t="shared" si="530"/>
        <v>4</v>
      </c>
      <c r="U1471" s="1">
        <v>4</v>
      </c>
      <c r="V1471">
        <v>302</v>
      </c>
      <c r="W1471">
        <v>305.5</v>
      </c>
      <c r="X1471" s="1">
        <f t="shared" si="547"/>
        <v>303.75</v>
      </c>
      <c r="Y1471">
        <v>54</v>
      </c>
      <c r="Z1471">
        <v>52</v>
      </c>
      <c r="AA1471">
        <f t="shared" si="551"/>
        <v>53</v>
      </c>
      <c r="AB1471">
        <v>41.74</v>
      </c>
      <c r="AD1471">
        <v>41.74</v>
      </c>
      <c r="AE1471">
        <v>20.079999999999998</v>
      </c>
      <c r="AF1471">
        <v>19.41</v>
      </c>
      <c r="AG1471">
        <f t="shared" si="549"/>
        <v>19.744999999999997</v>
      </c>
      <c r="AH1471">
        <v>20.05</v>
      </c>
      <c r="AI1471">
        <v>19.440000000000001</v>
      </c>
      <c r="AJ1471">
        <f t="shared" si="550"/>
        <v>19.745000000000001</v>
      </c>
      <c r="AK1471">
        <v>209</v>
      </c>
      <c r="AL1471">
        <v>221</v>
      </c>
      <c r="AM1471" s="1">
        <f t="shared" si="531"/>
        <v>215</v>
      </c>
      <c r="AN1471">
        <v>15.04</v>
      </c>
      <c r="AO1471">
        <v>13.67</v>
      </c>
      <c r="AP1471">
        <f t="shared" si="532"/>
        <v>14.355</v>
      </c>
      <c r="AQ1471">
        <v>10.09</v>
      </c>
      <c r="AR1471">
        <v>11.01</v>
      </c>
      <c r="AS1471">
        <f t="shared" si="533"/>
        <v>10.55</v>
      </c>
      <c r="AT1471">
        <v>428</v>
      </c>
      <c r="AU1471">
        <v>426</v>
      </c>
      <c r="AV1471" s="1">
        <f t="shared" si="534"/>
        <v>427</v>
      </c>
      <c r="AW1471">
        <v>422.5</v>
      </c>
      <c r="AX1471">
        <v>423</v>
      </c>
      <c r="AY1471">
        <f t="shared" si="535"/>
        <v>422.75</v>
      </c>
      <c r="AZ1471">
        <v>71.5</v>
      </c>
      <c r="BA1471">
        <v>73</v>
      </c>
      <c r="BB1471">
        <f t="shared" si="536"/>
        <v>72.25</v>
      </c>
      <c r="BC1471">
        <v>59.23</v>
      </c>
      <c r="BD1471">
        <v>60.13</v>
      </c>
      <c r="BE1471">
        <f t="shared" si="537"/>
        <v>59.68</v>
      </c>
      <c r="BF1471">
        <v>40.96</v>
      </c>
      <c r="BG1471">
        <v>39.81</v>
      </c>
      <c r="BH1471">
        <f t="shared" si="538"/>
        <v>40.385000000000005</v>
      </c>
      <c r="BI1471">
        <v>24.95</v>
      </c>
      <c r="BJ1471">
        <v>25.39</v>
      </c>
      <c r="BK1471">
        <f t="shared" si="539"/>
        <v>25.17</v>
      </c>
      <c r="BL1471">
        <v>25.71</v>
      </c>
      <c r="BM1471">
        <v>25.45</v>
      </c>
      <c r="BN1471">
        <f t="shared" si="540"/>
        <v>25.58</v>
      </c>
      <c r="BO1471">
        <v>352</v>
      </c>
      <c r="BP1471">
        <v>353</v>
      </c>
      <c r="BQ1471" s="1">
        <f t="shared" si="541"/>
        <v>352.5</v>
      </c>
      <c r="BS1471">
        <v>64</v>
      </c>
      <c r="BT1471">
        <f t="shared" si="542"/>
        <v>32</v>
      </c>
      <c r="BU1471">
        <v>20.03</v>
      </c>
      <c r="BV1471">
        <v>21.37</v>
      </c>
      <c r="BW1471">
        <f t="shared" si="543"/>
        <v>20.700000000000003</v>
      </c>
      <c r="BX1471">
        <v>24.14</v>
      </c>
      <c r="BY1471">
        <v>24.08</v>
      </c>
      <c r="BZ1471">
        <f t="shared" si="544"/>
        <v>24.11</v>
      </c>
      <c r="CA1471" s="1">
        <v>262.5</v>
      </c>
      <c r="CD1471">
        <f t="shared" si="545"/>
        <v>0</v>
      </c>
      <c r="CE1471">
        <v>47.77</v>
      </c>
      <c r="CF1471">
        <v>48.49</v>
      </c>
      <c r="CG1471">
        <f t="shared" si="546"/>
        <v>48.13</v>
      </c>
    </row>
    <row r="1472" spans="1:85" x14ac:dyDescent="0.3">
      <c r="A1472" t="s">
        <v>11</v>
      </c>
      <c r="B1472">
        <v>216</v>
      </c>
      <c r="C1472">
        <v>0</v>
      </c>
      <c r="D1472">
        <v>1</v>
      </c>
      <c r="E1472" t="s">
        <v>18</v>
      </c>
      <c r="F1472">
        <v>35</v>
      </c>
      <c r="G1472" t="s">
        <v>133</v>
      </c>
      <c r="I1472" s="1">
        <v>1</v>
      </c>
      <c r="J1472" s="1">
        <v>1</v>
      </c>
      <c r="K1472" s="1">
        <v>0</v>
      </c>
      <c r="L1472" s="1">
        <v>0</v>
      </c>
      <c r="M1472" s="1">
        <v>1</v>
      </c>
      <c r="N1472" s="1">
        <v>1</v>
      </c>
      <c r="O1472" s="1">
        <v>1</v>
      </c>
      <c r="P1472" s="1">
        <v>1</v>
      </c>
      <c r="Q1472">
        <v>1</v>
      </c>
      <c r="R1472">
        <f t="shared" si="528"/>
        <v>6</v>
      </c>
      <c r="S1472" s="1">
        <f t="shared" si="529"/>
        <v>2</v>
      </c>
      <c r="T1472" s="1">
        <f t="shared" si="530"/>
        <v>4</v>
      </c>
      <c r="U1472" s="1">
        <v>1</v>
      </c>
      <c r="V1472">
        <v>338</v>
      </c>
      <c r="W1472">
        <v>343.5</v>
      </c>
      <c r="X1472" s="1">
        <f t="shared" si="547"/>
        <v>340.75</v>
      </c>
      <c r="Y1472">
        <v>67</v>
      </c>
      <c r="Z1472">
        <v>68</v>
      </c>
      <c r="AA1472">
        <f t="shared" si="551"/>
        <v>67.5</v>
      </c>
      <c r="AB1472">
        <v>46.47</v>
      </c>
      <c r="AC1472">
        <v>47.88</v>
      </c>
      <c r="AD1472">
        <f t="shared" si="548"/>
        <v>47.174999999999997</v>
      </c>
      <c r="AE1472">
        <v>22.93</v>
      </c>
      <c r="AF1472">
        <v>23.57</v>
      </c>
      <c r="AG1472">
        <f t="shared" si="549"/>
        <v>23.25</v>
      </c>
      <c r="AH1472">
        <v>23.27</v>
      </c>
      <c r="AI1472">
        <v>23</v>
      </c>
      <c r="AJ1472">
        <f t="shared" si="550"/>
        <v>23.134999999999998</v>
      </c>
      <c r="AT1472">
        <v>490</v>
      </c>
      <c r="AU1472">
        <v>484</v>
      </c>
      <c r="AV1472" s="1">
        <f t="shared" si="534"/>
        <v>487</v>
      </c>
      <c r="AW1472">
        <v>482.5</v>
      </c>
      <c r="AX1472">
        <v>481</v>
      </c>
      <c r="AY1472">
        <f t="shared" si="535"/>
        <v>481.75</v>
      </c>
      <c r="AZ1472">
        <v>87.5</v>
      </c>
      <c r="BA1472">
        <v>81</v>
      </c>
      <c r="BB1472">
        <f t="shared" si="536"/>
        <v>84.25</v>
      </c>
      <c r="BC1472">
        <v>75.58</v>
      </c>
      <c r="BD1472">
        <v>68.3</v>
      </c>
      <c r="BE1472">
        <f t="shared" si="537"/>
        <v>71.94</v>
      </c>
      <c r="BF1472">
        <v>51.85</v>
      </c>
      <c r="BG1472">
        <v>52.1</v>
      </c>
      <c r="BH1472">
        <f t="shared" si="538"/>
        <v>51.975000000000001</v>
      </c>
      <c r="BI1472">
        <v>28.92</v>
      </c>
      <c r="BJ1472">
        <v>27.52</v>
      </c>
      <c r="BK1472">
        <f t="shared" si="539"/>
        <v>28.22</v>
      </c>
      <c r="BL1472">
        <v>31.86</v>
      </c>
      <c r="BM1472">
        <v>30.14</v>
      </c>
      <c r="BN1472">
        <f t="shared" si="540"/>
        <v>31</v>
      </c>
      <c r="BO1472">
        <v>384</v>
      </c>
      <c r="BP1472">
        <v>383</v>
      </c>
      <c r="BQ1472" s="1">
        <f t="shared" si="541"/>
        <v>383.5</v>
      </c>
      <c r="BR1472">
        <v>79</v>
      </c>
      <c r="BT1472">
        <f t="shared" si="542"/>
        <v>39.5</v>
      </c>
      <c r="BU1472">
        <v>25.06</v>
      </c>
      <c r="BV1472">
        <v>26.12</v>
      </c>
      <c r="BW1472">
        <f t="shared" si="543"/>
        <v>25.59</v>
      </c>
      <c r="BX1472">
        <v>24.5</v>
      </c>
      <c r="BY1472">
        <v>24.37</v>
      </c>
      <c r="BZ1472">
        <f t="shared" si="544"/>
        <v>24.435000000000002</v>
      </c>
      <c r="CA1472" s="1">
        <v>286</v>
      </c>
      <c r="CB1472">
        <v>168</v>
      </c>
      <c r="CC1472">
        <v>170</v>
      </c>
      <c r="CD1472">
        <f t="shared" si="545"/>
        <v>169</v>
      </c>
      <c r="CE1472">
        <v>57.92</v>
      </c>
      <c r="CF1472">
        <v>57.91</v>
      </c>
      <c r="CG1472">
        <f t="shared" si="546"/>
        <v>57.914999999999999</v>
      </c>
    </row>
    <row r="1473" spans="1:85" x14ac:dyDescent="0.3">
      <c r="A1473" t="s">
        <v>11</v>
      </c>
      <c r="B1473">
        <v>239</v>
      </c>
      <c r="C1473">
        <v>0</v>
      </c>
      <c r="D1473">
        <v>1</v>
      </c>
      <c r="E1473" t="s">
        <v>18</v>
      </c>
      <c r="F1473">
        <v>35</v>
      </c>
      <c r="G1473" t="s">
        <v>133</v>
      </c>
      <c r="I1473" s="1">
        <v>1</v>
      </c>
      <c r="J1473" s="1">
        <v>1</v>
      </c>
      <c r="K1473" s="1">
        <v>1</v>
      </c>
      <c r="L1473" s="1">
        <v>1</v>
      </c>
      <c r="M1473" s="1">
        <v>1</v>
      </c>
      <c r="N1473" s="1">
        <v>1</v>
      </c>
      <c r="O1473" s="1">
        <v>1</v>
      </c>
      <c r="P1473" s="1">
        <v>1</v>
      </c>
      <c r="Q1473">
        <v>1</v>
      </c>
      <c r="R1473">
        <f t="shared" si="528"/>
        <v>8</v>
      </c>
      <c r="S1473" s="1">
        <f t="shared" si="529"/>
        <v>4</v>
      </c>
      <c r="T1473" s="1">
        <f t="shared" si="530"/>
        <v>4</v>
      </c>
      <c r="U1473" s="1">
        <v>4</v>
      </c>
      <c r="V1473">
        <v>336</v>
      </c>
      <c r="W1473">
        <v>340</v>
      </c>
      <c r="X1473" s="1">
        <f t="shared" si="547"/>
        <v>338</v>
      </c>
      <c r="Y1473">
        <v>64</v>
      </c>
      <c r="Z1473">
        <v>64</v>
      </c>
      <c r="AA1473">
        <f t="shared" si="551"/>
        <v>64</v>
      </c>
      <c r="AB1473">
        <v>49.61</v>
      </c>
      <c r="AC1473">
        <v>49.44</v>
      </c>
      <c r="AD1473">
        <f t="shared" si="548"/>
        <v>49.524999999999999</v>
      </c>
      <c r="AE1473">
        <v>20.54</v>
      </c>
      <c r="AF1473">
        <v>20.97</v>
      </c>
      <c r="AG1473">
        <f t="shared" si="549"/>
        <v>20.754999999999999</v>
      </c>
      <c r="AH1473">
        <v>23.32</v>
      </c>
      <c r="AI1473">
        <v>23.54</v>
      </c>
      <c r="AJ1473">
        <f t="shared" si="550"/>
        <v>23.43</v>
      </c>
      <c r="AK1473">
        <v>251.5</v>
      </c>
      <c r="AL1473">
        <v>248</v>
      </c>
      <c r="AM1473" s="1">
        <f t="shared" si="531"/>
        <v>249.75</v>
      </c>
      <c r="AN1473">
        <v>14.94</v>
      </c>
      <c r="AO1473">
        <v>15.38</v>
      </c>
      <c r="AP1473">
        <f t="shared" si="532"/>
        <v>15.16</v>
      </c>
      <c r="AQ1473">
        <v>13.73</v>
      </c>
      <c r="AR1473">
        <v>13.55</v>
      </c>
      <c r="AS1473">
        <f t="shared" si="533"/>
        <v>13.64</v>
      </c>
      <c r="AT1473">
        <v>463</v>
      </c>
      <c r="AU1473">
        <v>459</v>
      </c>
      <c r="AV1473" s="1">
        <f t="shared" si="534"/>
        <v>461</v>
      </c>
      <c r="AW1473">
        <v>460</v>
      </c>
      <c r="AX1473">
        <v>456</v>
      </c>
      <c r="AY1473">
        <f t="shared" si="535"/>
        <v>458</v>
      </c>
      <c r="AZ1473">
        <v>80.5</v>
      </c>
      <c r="BA1473">
        <v>83</v>
      </c>
      <c r="BB1473">
        <f t="shared" si="536"/>
        <v>81.75</v>
      </c>
      <c r="BC1473">
        <v>72.42</v>
      </c>
      <c r="BD1473">
        <v>70.56</v>
      </c>
      <c r="BE1473">
        <f t="shared" si="537"/>
        <v>71.490000000000009</v>
      </c>
      <c r="BF1473">
        <v>48.09</v>
      </c>
      <c r="BG1473">
        <v>49.23</v>
      </c>
      <c r="BH1473">
        <f t="shared" si="538"/>
        <v>48.66</v>
      </c>
      <c r="BI1473">
        <v>30.7</v>
      </c>
      <c r="BJ1473">
        <v>29.61</v>
      </c>
      <c r="BK1473">
        <f t="shared" si="539"/>
        <v>30.155000000000001</v>
      </c>
      <c r="BL1473">
        <v>27.84</v>
      </c>
      <c r="BM1473">
        <v>28.16</v>
      </c>
      <c r="BN1473">
        <f t="shared" si="540"/>
        <v>28</v>
      </c>
      <c r="BO1473">
        <v>384</v>
      </c>
      <c r="BP1473">
        <v>385</v>
      </c>
      <c r="BQ1473" s="1">
        <f t="shared" si="541"/>
        <v>384.5</v>
      </c>
      <c r="BR1473">
        <v>73.5</v>
      </c>
      <c r="BS1473">
        <v>73</v>
      </c>
      <c r="BT1473">
        <f t="shared" si="542"/>
        <v>73.25</v>
      </c>
      <c r="BU1473">
        <v>21.35</v>
      </c>
      <c r="BV1473">
        <v>23.38</v>
      </c>
      <c r="BW1473">
        <f t="shared" si="543"/>
        <v>22.365000000000002</v>
      </c>
      <c r="BX1473">
        <v>26.7</v>
      </c>
      <c r="BY1473">
        <v>28.4</v>
      </c>
      <c r="BZ1473">
        <f t="shared" si="544"/>
        <v>27.549999999999997</v>
      </c>
      <c r="CA1473" s="1">
        <v>278</v>
      </c>
      <c r="CB1473">
        <v>167</v>
      </c>
      <c r="CD1473">
        <f t="shared" si="545"/>
        <v>83.5</v>
      </c>
      <c r="CE1473">
        <v>52.79</v>
      </c>
      <c r="CF1473">
        <v>53.7</v>
      </c>
      <c r="CG1473">
        <f t="shared" si="546"/>
        <v>53.245000000000005</v>
      </c>
    </row>
    <row r="1474" spans="1:85" x14ac:dyDescent="0.3">
      <c r="A1474" t="s">
        <v>11</v>
      </c>
      <c r="B1474">
        <v>25</v>
      </c>
      <c r="C1474">
        <v>0</v>
      </c>
      <c r="D1474">
        <v>1</v>
      </c>
      <c r="E1474" t="s">
        <v>14</v>
      </c>
      <c r="F1474">
        <v>45</v>
      </c>
      <c r="G1474" t="s">
        <v>133</v>
      </c>
      <c r="I1474" s="1">
        <v>1</v>
      </c>
      <c r="J1474" s="1">
        <v>1</v>
      </c>
      <c r="K1474" s="1">
        <v>1</v>
      </c>
      <c r="L1474" s="1">
        <v>1</v>
      </c>
      <c r="M1474" s="1">
        <v>1</v>
      </c>
      <c r="N1474" s="1">
        <v>1</v>
      </c>
      <c r="O1474" s="1">
        <v>0</v>
      </c>
      <c r="P1474" s="1">
        <v>1</v>
      </c>
      <c r="Q1474">
        <v>1</v>
      </c>
      <c r="R1474">
        <f t="shared" ref="R1474:R1537" si="552">(S1474+T1474)</f>
        <v>7</v>
      </c>
      <c r="S1474" s="1">
        <f t="shared" si="529"/>
        <v>4</v>
      </c>
      <c r="T1474" s="1">
        <f t="shared" si="530"/>
        <v>3</v>
      </c>
      <c r="U1474" s="1">
        <v>2</v>
      </c>
      <c r="V1474">
        <v>310</v>
      </c>
      <c r="W1474">
        <v>326</v>
      </c>
      <c r="X1474" s="1">
        <f t="shared" si="547"/>
        <v>318</v>
      </c>
      <c r="Y1474">
        <v>60</v>
      </c>
      <c r="Z1474">
        <v>62</v>
      </c>
      <c r="AA1474">
        <f t="shared" si="551"/>
        <v>61</v>
      </c>
      <c r="AB1474">
        <v>42.65</v>
      </c>
      <c r="AC1474">
        <v>44.15</v>
      </c>
      <c r="AD1474">
        <f t="shared" si="548"/>
        <v>43.4</v>
      </c>
      <c r="AE1474">
        <v>17.82</v>
      </c>
      <c r="AF1474">
        <v>20.61</v>
      </c>
      <c r="AG1474">
        <f t="shared" si="549"/>
        <v>19.215</v>
      </c>
      <c r="AH1474">
        <v>18.77</v>
      </c>
      <c r="AI1474">
        <v>20.66</v>
      </c>
      <c r="AJ1474">
        <f t="shared" si="550"/>
        <v>19.715</v>
      </c>
      <c r="AK1474">
        <v>235</v>
      </c>
      <c r="AL1474">
        <v>248</v>
      </c>
      <c r="AM1474" s="1">
        <f t="shared" si="531"/>
        <v>241.5</v>
      </c>
      <c r="AN1474">
        <v>11.46</v>
      </c>
      <c r="AO1474">
        <v>13.78</v>
      </c>
      <c r="AP1474">
        <f t="shared" si="532"/>
        <v>12.620000000000001</v>
      </c>
      <c r="AQ1474">
        <v>10.23</v>
      </c>
      <c r="AR1474">
        <v>11.43</v>
      </c>
      <c r="AS1474">
        <f t="shared" si="533"/>
        <v>10.83</v>
      </c>
      <c r="AT1474">
        <v>430</v>
      </c>
      <c r="AU1474">
        <v>432</v>
      </c>
      <c r="AV1474" s="1">
        <f t="shared" si="534"/>
        <v>431</v>
      </c>
      <c r="AW1474">
        <v>427</v>
      </c>
      <c r="AX1474">
        <v>431</v>
      </c>
      <c r="AY1474">
        <f t="shared" si="535"/>
        <v>429</v>
      </c>
      <c r="AZ1474">
        <v>75</v>
      </c>
      <c r="BA1474">
        <v>76</v>
      </c>
      <c r="BB1474">
        <f t="shared" si="536"/>
        <v>75.5</v>
      </c>
      <c r="BC1474">
        <v>67.760000000000005</v>
      </c>
      <c r="BD1474">
        <v>67.17</v>
      </c>
      <c r="BE1474">
        <f t="shared" si="537"/>
        <v>67.465000000000003</v>
      </c>
      <c r="BF1474">
        <v>43.64</v>
      </c>
      <c r="BG1474">
        <v>42.32</v>
      </c>
      <c r="BH1474">
        <f t="shared" si="538"/>
        <v>42.980000000000004</v>
      </c>
      <c r="BI1474">
        <v>27.1</v>
      </c>
      <c r="BJ1474">
        <v>27.63</v>
      </c>
      <c r="BK1474">
        <f t="shared" si="539"/>
        <v>27.365000000000002</v>
      </c>
      <c r="BL1474">
        <v>23.68</v>
      </c>
      <c r="BM1474">
        <v>24.48</v>
      </c>
      <c r="BN1474">
        <f t="shared" si="540"/>
        <v>24.08</v>
      </c>
      <c r="BP1474">
        <v>350</v>
      </c>
      <c r="BQ1474" s="1">
        <v>350</v>
      </c>
      <c r="BS1474">
        <v>69</v>
      </c>
      <c r="BT1474">
        <f t="shared" si="542"/>
        <v>34.5</v>
      </c>
      <c r="BV1474">
        <v>17.57</v>
      </c>
      <c r="BW1474">
        <f t="shared" si="543"/>
        <v>8.7850000000000001</v>
      </c>
      <c r="BY1474">
        <v>22.9</v>
      </c>
      <c r="BZ1474">
        <f t="shared" si="544"/>
        <v>11.45</v>
      </c>
      <c r="CA1474" s="1">
        <v>273</v>
      </c>
      <c r="CB1474">
        <v>148</v>
      </c>
      <c r="CD1474">
        <f t="shared" si="545"/>
        <v>74</v>
      </c>
      <c r="CE1474">
        <v>49.91</v>
      </c>
      <c r="CF1474">
        <v>49.92</v>
      </c>
      <c r="CG1474">
        <f t="shared" si="546"/>
        <v>49.914999999999999</v>
      </c>
    </row>
    <row r="1475" spans="1:85" x14ac:dyDescent="0.3">
      <c r="A1475" t="s">
        <v>11</v>
      </c>
      <c r="B1475">
        <v>208</v>
      </c>
      <c r="C1475">
        <v>1</v>
      </c>
      <c r="D1475">
        <v>1</v>
      </c>
      <c r="E1475" t="s">
        <v>14</v>
      </c>
      <c r="F1475">
        <v>45</v>
      </c>
      <c r="G1475" t="s">
        <v>133</v>
      </c>
      <c r="I1475" s="1">
        <v>1</v>
      </c>
      <c r="J1475" s="1">
        <v>1</v>
      </c>
      <c r="K1475" s="1">
        <v>1</v>
      </c>
      <c r="L1475" s="1">
        <v>1</v>
      </c>
      <c r="M1475" s="1">
        <v>1</v>
      </c>
      <c r="N1475" s="1">
        <v>1</v>
      </c>
      <c r="O1475" s="1">
        <v>1</v>
      </c>
      <c r="P1475" s="1">
        <v>1</v>
      </c>
      <c r="Q1475">
        <v>1</v>
      </c>
      <c r="R1475">
        <f t="shared" si="552"/>
        <v>8</v>
      </c>
      <c r="S1475" s="1">
        <f t="shared" ref="S1475:S1538" si="553">(I1475+J1475+K1475+L1475)</f>
        <v>4</v>
      </c>
      <c r="T1475" s="1">
        <f t="shared" ref="T1475:T1538" si="554">(M1475+N1475+O1475+P1475)</f>
        <v>4</v>
      </c>
      <c r="U1475" s="1">
        <v>4</v>
      </c>
      <c r="V1475">
        <v>293.5</v>
      </c>
      <c r="W1475">
        <v>302</v>
      </c>
      <c r="X1475" s="1">
        <f t="shared" ref="X1475:X1538" si="555">(V1475+W1475)/"2"</f>
        <v>297.75</v>
      </c>
      <c r="Z1475">
        <v>57</v>
      </c>
      <c r="AA1475">
        <v>57</v>
      </c>
      <c r="AB1475">
        <v>39.75</v>
      </c>
      <c r="AC1475">
        <v>42.58</v>
      </c>
      <c r="AD1475">
        <f t="shared" ref="AD1475:AD1538" si="556">(AB1475+AC1475)/2</f>
        <v>41.164999999999999</v>
      </c>
      <c r="AE1475">
        <v>15.79</v>
      </c>
      <c r="AF1475">
        <v>16.98</v>
      </c>
      <c r="AG1475">
        <f t="shared" ref="AG1475:AG1538" si="557">(AE1475+AF1475)/2</f>
        <v>16.384999999999998</v>
      </c>
      <c r="AH1475">
        <v>15.36</v>
      </c>
      <c r="AI1475">
        <v>16.07</v>
      </c>
      <c r="AJ1475">
        <f t="shared" ref="AJ1475:AJ1538" si="558">(AH1475+AI1475)/2</f>
        <v>15.715</v>
      </c>
      <c r="AK1475">
        <v>219</v>
      </c>
      <c r="AL1475">
        <v>221</v>
      </c>
      <c r="AM1475" s="1">
        <f t="shared" ref="AM1475:AM1538" si="559">(AK1475+AL1475)/2</f>
        <v>220</v>
      </c>
      <c r="AN1475">
        <v>12.32</v>
      </c>
      <c r="AO1475">
        <v>12.61</v>
      </c>
      <c r="AP1475">
        <f t="shared" ref="AP1475:AP1538" si="560">(AN1475+AO1475)/2</f>
        <v>12.465</v>
      </c>
      <c r="AQ1475">
        <v>9.5</v>
      </c>
      <c r="AR1475">
        <v>9.86</v>
      </c>
      <c r="AS1475">
        <f t="shared" ref="AS1475:AS1538" si="561">(AQ1475+AR1475)/2</f>
        <v>9.68</v>
      </c>
      <c r="AT1475">
        <v>430</v>
      </c>
      <c r="AU1475">
        <v>426.5</v>
      </c>
      <c r="AV1475" s="1">
        <f t="shared" ref="AV1475:AV1538" si="562">(AT1475+AU1475)/2</f>
        <v>428.25</v>
      </c>
      <c r="AW1475">
        <v>425</v>
      </c>
      <c r="AX1475">
        <v>419</v>
      </c>
      <c r="AY1475">
        <f t="shared" ref="AY1475:AY1538" si="563">(AW1475+AX1475)/2</f>
        <v>422</v>
      </c>
      <c r="AZ1475">
        <v>73</v>
      </c>
      <c r="BA1475">
        <v>72.5</v>
      </c>
      <c r="BB1475">
        <f t="shared" ref="BB1475:BB1538" si="564">(AZ1475+BA1475)/2</f>
        <v>72.75</v>
      </c>
      <c r="BC1475">
        <v>62.57</v>
      </c>
      <c r="BD1475">
        <v>61.97</v>
      </c>
      <c r="BE1475">
        <f t="shared" ref="BE1475:BE1538" si="565">(BC1475+BD1475)/2</f>
        <v>62.269999999999996</v>
      </c>
      <c r="BF1475">
        <v>44.38</v>
      </c>
      <c r="BG1475">
        <v>43.71</v>
      </c>
      <c r="BH1475">
        <f t="shared" ref="BH1475:BH1538" si="566">(BF1475+BG1475)/2</f>
        <v>44.045000000000002</v>
      </c>
      <c r="BI1475">
        <v>24.6</v>
      </c>
      <c r="BJ1475">
        <v>22.25</v>
      </c>
      <c r="BK1475">
        <f t="shared" ref="BK1475:BK1538" si="567">(BI1475+BJ1475)/2</f>
        <v>23.425000000000001</v>
      </c>
      <c r="BL1475">
        <v>23.94</v>
      </c>
      <c r="BM1475">
        <v>24.35</v>
      </c>
      <c r="BN1475">
        <f t="shared" ref="BN1475:BN1538" si="568">(BL1475+BM1475)/2</f>
        <v>24.145000000000003</v>
      </c>
      <c r="BO1475">
        <v>344.5</v>
      </c>
      <c r="BP1475">
        <v>343</v>
      </c>
      <c r="BQ1475" s="1">
        <f t="shared" ref="BQ1475:BQ1538" si="569">(BO1475+BP1475)/2</f>
        <v>343.75</v>
      </c>
      <c r="BR1475">
        <v>67</v>
      </c>
      <c r="BS1475">
        <v>66</v>
      </c>
      <c r="BT1475">
        <f t="shared" ref="BT1475:BT1538" si="570">(BR1475+BS1475)/2</f>
        <v>66.5</v>
      </c>
      <c r="BU1475">
        <v>19.82</v>
      </c>
      <c r="BV1475">
        <v>20.399999999999999</v>
      </c>
      <c r="BW1475">
        <f t="shared" ref="BW1475:BW1538" si="571">(BU1475+BV1475)/2</f>
        <v>20.11</v>
      </c>
      <c r="BX1475">
        <v>23.89</v>
      </c>
      <c r="BY1475">
        <v>21.95</v>
      </c>
      <c r="BZ1475">
        <f t="shared" ref="BZ1475:BZ1538" si="572">(BX1475+BY1475)/2</f>
        <v>22.92</v>
      </c>
      <c r="CA1475" s="1">
        <v>272</v>
      </c>
      <c r="CD1475">
        <f t="shared" ref="CD1475:CD1538" si="573">(CB1475+CC1475)/2</f>
        <v>0</v>
      </c>
      <c r="CE1475">
        <v>51.06</v>
      </c>
      <c r="CG1475">
        <f t="shared" ref="CG1475:CG1538" si="574">(CE1475+CF1475)/2</f>
        <v>25.53</v>
      </c>
    </row>
    <row r="1476" spans="1:85" x14ac:dyDescent="0.3">
      <c r="A1476" t="s">
        <v>11</v>
      </c>
      <c r="B1476">
        <v>141</v>
      </c>
      <c r="C1476">
        <v>0</v>
      </c>
      <c r="D1476">
        <v>1</v>
      </c>
      <c r="E1476" t="s">
        <v>18</v>
      </c>
      <c r="F1476">
        <v>35</v>
      </c>
      <c r="G1476" t="s">
        <v>133</v>
      </c>
      <c r="I1476" s="1">
        <v>1</v>
      </c>
      <c r="J1476" s="1">
        <v>1</v>
      </c>
      <c r="K1476" s="1">
        <v>1</v>
      </c>
      <c r="L1476" s="1">
        <v>0</v>
      </c>
      <c r="M1476" s="1">
        <v>1</v>
      </c>
      <c r="N1476" s="1">
        <v>1</v>
      </c>
      <c r="O1476" s="1">
        <v>1</v>
      </c>
      <c r="P1476" s="1">
        <v>1</v>
      </c>
      <c r="Q1476">
        <v>1</v>
      </c>
      <c r="R1476">
        <f t="shared" si="552"/>
        <v>7</v>
      </c>
      <c r="S1476" s="1">
        <f t="shared" si="553"/>
        <v>3</v>
      </c>
      <c r="T1476" s="1">
        <f t="shared" si="554"/>
        <v>4</v>
      </c>
      <c r="U1476" s="1">
        <v>1</v>
      </c>
      <c r="V1476">
        <v>366</v>
      </c>
      <c r="W1476">
        <v>373</v>
      </c>
      <c r="X1476" s="1">
        <f t="shared" si="555"/>
        <v>369.5</v>
      </c>
      <c r="Y1476">
        <v>75</v>
      </c>
      <c r="Z1476">
        <v>73</v>
      </c>
      <c r="AA1476">
        <f t="shared" ref="AA1476:AA1538" si="575">(Y1476+Z1476)/"2"</f>
        <v>74</v>
      </c>
      <c r="AB1476">
        <v>52.63</v>
      </c>
      <c r="AC1476">
        <v>53.78</v>
      </c>
      <c r="AD1476">
        <f t="shared" si="556"/>
        <v>53.204999999999998</v>
      </c>
      <c r="AE1476">
        <v>22.78</v>
      </c>
      <c r="AF1476">
        <v>24.65</v>
      </c>
      <c r="AG1476">
        <f t="shared" si="557"/>
        <v>23.715</v>
      </c>
      <c r="AH1476">
        <v>25.41</v>
      </c>
      <c r="AI1476">
        <v>25.2</v>
      </c>
      <c r="AJ1476">
        <f t="shared" si="558"/>
        <v>25.305</v>
      </c>
      <c r="AK1476">
        <v>275</v>
      </c>
      <c r="AM1476" s="1">
        <v>275</v>
      </c>
      <c r="AN1476">
        <v>18.260000000000002</v>
      </c>
      <c r="AP1476">
        <v>18.260000000000002</v>
      </c>
      <c r="AQ1476">
        <v>12.73</v>
      </c>
      <c r="AS1476">
        <v>12.73</v>
      </c>
      <c r="AT1476">
        <v>527</v>
      </c>
      <c r="AU1476">
        <v>529</v>
      </c>
      <c r="AV1476" s="1">
        <f t="shared" si="562"/>
        <v>528</v>
      </c>
      <c r="AW1476">
        <v>523</v>
      </c>
      <c r="AX1476">
        <v>521</v>
      </c>
      <c r="AY1476">
        <f t="shared" si="563"/>
        <v>522</v>
      </c>
      <c r="AZ1476">
        <v>90</v>
      </c>
      <c r="BA1476">
        <v>93</v>
      </c>
      <c r="BB1476">
        <f t="shared" si="564"/>
        <v>91.5</v>
      </c>
      <c r="BC1476">
        <v>72.28</v>
      </c>
      <c r="BD1476">
        <v>77.099999999999994</v>
      </c>
      <c r="BE1476">
        <f t="shared" si="565"/>
        <v>74.69</v>
      </c>
      <c r="BF1476">
        <v>55.7</v>
      </c>
      <c r="BG1476">
        <v>56.69</v>
      </c>
      <c r="BH1476">
        <f t="shared" si="566"/>
        <v>56.195</v>
      </c>
      <c r="BI1476">
        <v>32.04</v>
      </c>
      <c r="BJ1476">
        <v>31.63</v>
      </c>
      <c r="BK1476">
        <f t="shared" si="567"/>
        <v>31.835000000000001</v>
      </c>
      <c r="BL1476">
        <v>32.17</v>
      </c>
      <c r="BM1476">
        <v>31.15</v>
      </c>
      <c r="BN1476">
        <f t="shared" si="568"/>
        <v>31.66</v>
      </c>
      <c r="BO1476">
        <v>427</v>
      </c>
      <c r="BP1476">
        <v>430</v>
      </c>
      <c r="BQ1476" s="1">
        <f t="shared" si="569"/>
        <v>428.5</v>
      </c>
      <c r="BR1476">
        <v>81</v>
      </c>
      <c r="BS1476">
        <v>82.5</v>
      </c>
      <c r="BT1476">
        <f t="shared" si="570"/>
        <v>81.75</v>
      </c>
      <c r="BU1476">
        <v>25.38</v>
      </c>
      <c r="BV1476">
        <v>25.66</v>
      </c>
      <c r="BW1476">
        <f t="shared" si="571"/>
        <v>25.52</v>
      </c>
      <c r="BX1476">
        <v>30.5</v>
      </c>
      <c r="BY1476">
        <v>30.67</v>
      </c>
      <c r="BZ1476">
        <f t="shared" si="572"/>
        <v>30.585000000000001</v>
      </c>
      <c r="CA1476" s="1">
        <v>324</v>
      </c>
      <c r="CC1476">
        <v>189</v>
      </c>
      <c r="CD1476">
        <f t="shared" si="573"/>
        <v>94.5</v>
      </c>
      <c r="CE1476">
        <v>62.94</v>
      </c>
      <c r="CF1476">
        <v>62.99</v>
      </c>
      <c r="CG1476">
        <f t="shared" si="574"/>
        <v>62.965000000000003</v>
      </c>
    </row>
    <row r="1477" spans="1:85" x14ac:dyDescent="0.3">
      <c r="A1477" t="s">
        <v>11</v>
      </c>
      <c r="B1477">
        <v>104</v>
      </c>
      <c r="C1477">
        <v>0</v>
      </c>
      <c r="D1477">
        <v>1</v>
      </c>
      <c r="E1477" t="s">
        <v>18</v>
      </c>
      <c r="F1477">
        <v>35</v>
      </c>
      <c r="G1477" t="s">
        <v>133</v>
      </c>
      <c r="I1477" s="1">
        <v>1</v>
      </c>
      <c r="J1477" s="1">
        <v>1</v>
      </c>
      <c r="K1477" s="1">
        <v>1</v>
      </c>
      <c r="L1477" s="1">
        <v>1</v>
      </c>
      <c r="M1477" s="1">
        <v>1</v>
      </c>
      <c r="N1477" s="1">
        <v>1</v>
      </c>
      <c r="O1477" s="1">
        <v>1</v>
      </c>
      <c r="P1477" s="1">
        <v>1</v>
      </c>
      <c r="Q1477">
        <v>1</v>
      </c>
      <c r="R1477">
        <f t="shared" si="552"/>
        <v>8</v>
      </c>
      <c r="S1477" s="1">
        <f t="shared" si="553"/>
        <v>4</v>
      </c>
      <c r="T1477" s="1">
        <f t="shared" si="554"/>
        <v>4</v>
      </c>
      <c r="U1477" s="1">
        <v>4</v>
      </c>
      <c r="V1477">
        <v>332.5</v>
      </c>
      <c r="W1477">
        <v>345</v>
      </c>
      <c r="X1477" s="1">
        <f t="shared" si="555"/>
        <v>338.75</v>
      </c>
      <c r="Y1477">
        <v>57</v>
      </c>
      <c r="Z1477">
        <v>57.5</v>
      </c>
      <c r="AA1477">
        <f t="shared" si="575"/>
        <v>57.25</v>
      </c>
      <c r="AB1477">
        <v>41.73</v>
      </c>
      <c r="AC1477">
        <v>42.48</v>
      </c>
      <c r="AD1477">
        <f t="shared" si="556"/>
        <v>42.104999999999997</v>
      </c>
      <c r="AE1477">
        <v>17.829999999999998</v>
      </c>
      <c r="AF1477">
        <v>19.12</v>
      </c>
      <c r="AG1477">
        <f t="shared" si="557"/>
        <v>18.475000000000001</v>
      </c>
      <c r="AH1477">
        <v>20.8</v>
      </c>
      <c r="AI1477">
        <v>20.5</v>
      </c>
      <c r="AJ1477">
        <f t="shared" si="558"/>
        <v>20.65</v>
      </c>
      <c r="AK1477">
        <v>242</v>
      </c>
      <c r="AL1477">
        <v>252</v>
      </c>
      <c r="AM1477" s="1">
        <f t="shared" si="559"/>
        <v>247</v>
      </c>
      <c r="AN1477">
        <v>12.68</v>
      </c>
      <c r="AO1477">
        <v>13.41</v>
      </c>
      <c r="AP1477">
        <f t="shared" si="560"/>
        <v>13.045</v>
      </c>
      <c r="AQ1477">
        <v>10.87</v>
      </c>
      <c r="AR1477">
        <v>10.77</v>
      </c>
      <c r="AS1477">
        <f t="shared" si="561"/>
        <v>10.82</v>
      </c>
      <c r="AT1477">
        <v>498</v>
      </c>
      <c r="AU1477">
        <v>492</v>
      </c>
      <c r="AV1477" s="1">
        <f t="shared" si="562"/>
        <v>495</v>
      </c>
      <c r="AW1477">
        <v>491.5</v>
      </c>
      <c r="AX1477">
        <v>487</v>
      </c>
      <c r="AY1477">
        <f t="shared" si="563"/>
        <v>489.25</v>
      </c>
      <c r="AZ1477">
        <v>78</v>
      </c>
      <c r="BA1477">
        <v>79</v>
      </c>
      <c r="BB1477">
        <f t="shared" si="564"/>
        <v>78.5</v>
      </c>
      <c r="BC1477">
        <v>66.75</v>
      </c>
      <c r="BD1477">
        <v>66.59</v>
      </c>
      <c r="BE1477">
        <f t="shared" si="565"/>
        <v>66.67</v>
      </c>
      <c r="BF1477">
        <v>45.71</v>
      </c>
      <c r="BG1477">
        <v>45.23</v>
      </c>
      <c r="BH1477">
        <f t="shared" si="566"/>
        <v>45.47</v>
      </c>
      <c r="BI1477">
        <v>25.59</v>
      </c>
      <c r="BJ1477">
        <v>24.73</v>
      </c>
      <c r="BK1477">
        <f t="shared" si="567"/>
        <v>25.16</v>
      </c>
      <c r="BL1477">
        <v>28.6</v>
      </c>
      <c r="BM1477">
        <v>29.73</v>
      </c>
      <c r="BN1477">
        <f t="shared" si="568"/>
        <v>29.164999999999999</v>
      </c>
      <c r="BO1477">
        <v>404</v>
      </c>
      <c r="BP1477">
        <v>405.5</v>
      </c>
      <c r="BQ1477" s="1">
        <f t="shared" si="569"/>
        <v>404.75</v>
      </c>
      <c r="BR1477">
        <v>71</v>
      </c>
      <c r="BS1477">
        <v>73.5</v>
      </c>
      <c r="BT1477">
        <f t="shared" si="570"/>
        <v>72.25</v>
      </c>
      <c r="BU1477">
        <v>20.46</v>
      </c>
      <c r="BV1477">
        <v>21.36</v>
      </c>
      <c r="BW1477">
        <f t="shared" si="571"/>
        <v>20.91</v>
      </c>
      <c r="BX1477">
        <v>25.29</v>
      </c>
      <c r="BY1477">
        <v>25.7</v>
      </c>
      <c r="BZ1477">
        <f t="shared" si="572"/>
        <v>25.494999999999997</v>
      </c>
      <c r="CA1477" s="1">
        <v>276</v>
      </c>
      <c r="CB1477">
        <v>164</v>
      </c>
      <c r="CD1477">
        <f t="shared" si="573"/>
        <v>82</v>
      </c>
      <c r="CE1477">
        <v>52.23</v>
      </c>
      <c r="CF1477">
        <v>50.59</v>
      </c>
      <c r="CG1477">
        <f t="shared" si="574"/>
        <v>51.41</v>
      </c>
    </row>
    <row r="1478" spans="1:85" x14ac:dyDescent="0.3">
      <c r="A1478" t="s">
        <v>11</v>
      </c>
      <c r="B1478" t="s">
        <v>592</v>
      </c>
      <c r="C1478">
        <v>0</v>
      </c>
      <c r="D1478">
        <v>1</v>
      </c>
      <c r="E1478" t="s">
        <v>26</v>
      </c>
      <c r="F1478">
        <v>30</v>
      </c>
      <c r="G1478" t="s">
        <v>40</v>
      </c>
      <c r="I1478" s="1">
        <v>0</v>
      </c>
      <c r="J1478" s="1">
        <v>1</v>
      </c>
      <c r="K1478" s="1">
        <v>0</v>
      </c>
      <c r="L1478" s="1">
        <v>1</v>
      </c>
      <c r="M1478" s="1">
        <v>0</v>
      </c>
      <c r="N1478" s="1">
        <v>1</v>
      </c>
      <c r="O1478" s="1">
        <v>0</v>
      </c>
      <c r="P1478" s="1">
        <v>1</v>
      </c>
      <c r="Q1478">
        <v>0</v>
      </c>
      <c r="R1478">
        <f t="shared" si="552"/>
        <v>4</v>
      </c>
      <c r="S1478" s="1">
        <f t="shared" si="553"/>
        <v>2</v>
      </c>
      <c r="T1478" s="1">
        <f t="shared" si="554"/>
        <v>2</v>
      </c>
      <c r="U1478" s="1">
        <v>3</v>
      </c>
      <c r="W1478">
        <v>310</v>
      </c>
      <c r="X1478" s="1">
        <v>310</v>
      </c>
      <c r="Z1478">
        <v>62</v>
      </c>
      <c r="AA1478">
        <v>62</v>
      </c>
      <c r="AF1478">
        <v>24.21</v>
      </c>
      <c r="AG1478">
        <v>24.21</v>
      </c>
      <c r="AI1478">
        <v>20.39</v>
      </c>
      <c r="AJ1478">
        <v>20.39</v>
      </c>
      <c r="AL1478">
        <v>268</v>
      </c>
      <c r="AM1478" s="1">
        <v>268</v>
      </c>
      <c r="AO1478">
        <v>17.34</v>
      </c>
      <c r="AP1478">
        <v>17.34</v>
      </c>
      <c r="AR1478">
        <v>13.74</v>
      </c>
      <c r="AS1478">
        <v>13.74</v>
      </c>
      <c r="AU1478">
        <v>440</v>
      </c>
      <c r="AV1478" s="1">
        <v>440</v>
      </c>
      <c r="AX1478">
        <v>438</v>
      </c>
      <c r="AY1478">
        <v>438</v>
      </c>
      <c r="BA1478">
        <v>83.5</v>
      </c>
      <c r="BB1478">
        <v>83.5</v>
      </c>
      <c r="BD1478">
        <v>78.87</v>
      </c>
      <c r="BE1478">
        <f t="shared" si="565"/>
        <v>39.435000000000002</v>
      </c>
      <c r="BG1478">
        <v>45.37</v>
      </c>
      <c r="BH1478">
        <f t="shared" si="566"/>
        <v>22.684999999999999</v>
      </c>
      <c r="BJ1478">
        <v>32.380000000000003</v>
      </c>
      <c r="BK1478">
        <f t="shared" si="567"/>
        <v>16.190000000000001</v>
      </c>
      <c r="BM1478">
        <v>25.97</v>
      </c>
      <c r="BN1478">
        <f t="shared" si="568"/>
        <v>12.984999999999999</v>
      </c>
      <c r="BP1478">
        <v>375</v>
      </c>
      <c r="BQ1478" s="1">
        <v>375</v>
      </c>
      <c r="BS1478">
        <v>71</v>
      </c>
      <c r="BT1478">
        <f t="shared" si="570"/>
        <v>35.5</v>
      </c>
      <c r="BV1478">
        <v>27.04</v>
      </c>
      <c r="BW1478">
        <f t="shared" si="571"/>
        <v>13.52</v>
      </c>
      <c r="BY1478">
        <v>25.73</v>
      </c>
      <c r="BZ1478">
        <f t="shared" si="572"/>
        <v>12.865</v>
      </c>
      <c r="CD1478">
        <f t="shared" si="573"/>
        <v>0</v>
      </c>
      <c r="CG1478">
        <f t="shared" si="574"/>
        <v>0</v>
      </c>
    </row>
    <row r="1479" spans="1:85" x14ac:dyDescent="0.3">
      <c r="A1479" t="s">
        <v>12</v>
      </c>
      <c r="B1479">
        <v>28</v>
      </c>
      <c r="C1479">
        <v>0</v>
      </c>
      <c r="D1479">
        <v>1</v>
      </c>
      <c r="E1479" t="s">
        <v>18</v>
      </c>
      <c r="F1479">
        <v>35</v>
      </c>
      <c r="G1479" t="s">
        <v>96</v>
      </c>
      <c r="H1479" t="s">
        <v>134</v>
      </c>
      <c r="I1479" s="1">
        <v>1</v>
      </c>
      <c r="J1479" s="1">
        <v>1</v>
      </c>
      <c r="K1479" s="1">
        <v>1</v>
      </c>
      <c r="L1479" s="1">
        <v>1</v>
      </c>
      <c r="M1479" s="1">
        <v>1</v>
      </c>
      <c r="N1479" s="1">
        <v>1</v>
      </c>
      <c r="O1479" s="1">
        <v>1</v>
      </c>
      <c r="P1479" s="1">
        <v>1</v>
      </c>
      <c r="Q1479">
        <v>1</v>
      </c>
      <c r="R1479">
        <f t="shared" si="552"/>
        <v>8</v>
      </c>
      <c r="S1479" s="1">
        <f t="shared" si="553"/>
        <v>4</v>
      </c>
      <c r="T1479" s="1">
        <f t="shared" si="554"/>
        <v>4</v>
      </c>
      <c r="U1479" s="1">
        <v>4</v>
      </c>
      <c r="V1479">
        <v>317.5</v>
      </c>
      <c r="W1479">
        <v>322</v>
      </c>
      <c r="X1479" s="1">
        <f t="shared" si="555"/>
        <v>319.75</v>
      </c>
      <c r="Y1479">
        <v>58</v>
      </c>
      <c r="Z1479">
        <v>59.5</v>
      </c>
      <c r="AA1479">
        <f t="shared" si="575"/>
        <v>58.75</v>
      </c>
      <c r="AB1479">
        <v>46.23</v>
      </c>
      <c r="AC1479">
        <v>45.66</v>
      </c>
      <c r="AD1479">
        <f t="shared" si="556"/>
        <v>45.944999999999993</v>
      </c>
      <c r="AE1479">
        <v>19</v>
      </c>
      <c r="AF1479">
        <v>22.11</v>
      </c>
      <c r="AG1479">
        <f t="shared" si="557"/>
        <v>20.555</v>
      </c>
      <c r="AH1479">
        <v>17.71</v>
      </c>
      <c r="AI1479">
        <v>19.66</v>
      </c>
      <c r="AJ1479">
        <f t="shared" si="558"/>
        <v>18.685000000000002</v>
      </c>
      <c r="AK1479">
        <v>232</v>
      </c>
      <c r="AM1479" s="1">
        <v>232</v>
      </c>
      <c r="AN1479">
        <v>14.81</v>
      </c>
      <c r="AO1479">
        <v>14.64</v>
      </c>
      <c r="AP1479">
        <f t="shared" si="560"/>
        <v>14.725000000000001</v>
      </c>
      <c r="AQ1479">
        <v>10.24</v>
      </c>
      <c r="AR1479">
        <v>11.05</v>
      </c>
      <c r="AS1479">
        <f t="shared" si="561"/>
        <v>10.645</v>
      </c>
      <c r="AT1479">
        <v>455.5</v>
      </c>
      <c r="AU1479">
        <v>455</v>
      </c>
      <c r="AV1479" s="1">
        <f t="shared" si="562"/>
        <v>455.25</v>
      </c>
      <c r="AW1479">
        <v>450</v>
      </c>
      <c r="AX1479">
        <v>448</v>
      </c>
      <c r="AY1479">
        <f t="shared" si="563"/>
        <v>449</v>
      </c>
      <c r="AZ1479">
        <v>82</v>
      </c>
      <c r="BA1479">
        <v>82.5</v>
      </c>
      <c r="BB1479">
        <f t="shared" si="564"/>
        <v>82.25</v>
      </c>
      <c r="BC1479">
        <v>69.5</v>
      </c>
      <c r="BD1479">
        <v>71.61</v>
      </c>
      <c r="BE1479">
        <f t="shared" si="565"/>
        <v>70.555000000000007</v>
      </c>
      <c r="BF1479">
        <v>44.44</v>
      </c>
      <c r="BG1479">
        <v>45.02</v>
      </c>
      <c r="BH1479">
        <f t="shared" si="566"/>
        <v>44.730000000000004</v>
      </c>
      <c r="BI1479">
        <v>23.52</v>
      </c>
      <c r="BJ1479">
        <v>24.24</v>
      </c>
      <c r="BK1479">
        <f t="shared" si="567"/>
        <v>23.88</v>
      </c>
      <c r="BL1479">
        <v>28</v>
      </c>
      <c r="BM1479">
        <v>27.88</v>
      </c>
      <c r="BN1479">
        <f t="shared" si="568"/>
        <v>27.939999999999998</v>
      </c>
      <c r="BO1479">
        <v>372</v>
      </c>
      <c r="BP1479">
        <v>371</v>
      </c>
      <c r="BQ1479" s="1">
        <f t="shared" si="569"/>
        <v>371.5</v>
      </c>
      <c r="BR1479">
        <v>73.5</v>
      </c>
      <c r="BS1479">
        <v>74</v>
      </c>
      <c r="BT1479">
        <f t="shared" si="570"/>
        <v>73.75</v>
      </c>
      <c r="BU1479">
        <v>21.85</v>
      </c>
      <c r="BV1479">
        <v>20.79</v>
      </c>
      <c r="BW1479">
        <f t="shared" si="571"/>
        <v>21.32</v>
      </c>
      <c r="BX1479">
        <v>29.6</v>
      </c>
      <c r="BY1479">
        <v>30.56</v>
      </c>
      <c r="BZ1479">
        <f t="shared" si="572"/>
        <v>30.08</v>
      </c>
      <c r="CA1479" s="1">
        <v>262</v>
      </c>
      <c r="CB1479">
        <v>152</v>
      </c>
      <c r="CC1479">
        <v>156</v>
      </c>
      <c r="CD1479">
        <f t="shared" si="573"/>
        <v>154</v>
      </c>
      <c r="CE1479">
        <v>50.04</v>
      </c>
      <c r="CF1479">
        <v>49.81</v>
      </c>
      <c r="CG1479">
        <f t="shared" si="574"/>
        <v>49.924999999999997</v>
      </c>
    </row>
    <row r="1480" spans="1:85" x14ac:dyDescent="0.3">
      <c r="A1480" t="s">
        <v>12</v>
      </c>
      <c r="B1480">
        <v>32</v>
      </c>
      <c r="C1480">
        <v>0</v>
      </c>
      <c r="D1480">
        <v>0</v>
      </c>
      <c r="E1480" t="s">
        <v>18</v>
      </c>
      <c r="F1480">
        <v>35</v>
      </c>
      <c r="G1480" t="s">
        <v>96</v>
      </c>
      <c r="H1480" t="s">
        <v>134</v>
      </c>
      <c r="I1480" s="1">
        <v>1</v>
      </c>
      <c r="J1480" s="1">
        <v>1</v>
      </c>
      <c r="K1480" s="1">
        <v>1</v>
      </c>
      <c r="L1480" s="1">
        <v>1</v>
      </c>
      <c r="M1480" s="1">
        <v>1</v>
      </c>
      <c r="N1480" s="1">
        <v>1</v>
      </c>
      <c r="O1480" s="1">
        <v>1</v>
      </c>
      <c r="P1480" s="1">
        <v>1</v>
      </c>
      <c r="Q1480">
        <v>1</v>
      </c>
      <c r="R1480">
        <f t="shared" si="552"/>
        <v>8</v>
      </c>
      <c r="S1480" s="1">
        <f t="shared" si="553"/>
        <v>4</v>
      </c>
      <c r="T1480" s="1">
        <f t="shared" si="554"/>
        <v>4</v>
      </c>
      <c r="U1480" s="1">
        <v>4</v>
      </c>
      <c r="V1480">
        <v>325</v>
      </c>
      <c r="W1480">
        <v>332.5</v>
      </c>
      <c r="X1480" s="1">
        <f t="shared" si="555"/>
        <v>328.75</v>
      </c>
      <c r="Y1480">
        <v>57</v>
      </c>
      <c r="Z1480">
        <v>55</v>
      </c>
      <c r="AA1480">
        <f t="shared" si="575"/>
        <v>56</v>
      </c>
      <c r="AB1480">
        <v>44.57</v>
      </c>
      <c r="AC1480">
        <v>44.93</v>
      </c>
      <c r="AD1480">
        <f t="shared" si="556"/>
        <v>44.75</v>
      </c>
      <c r="AE1480">
        <v>20.53</v>
      </c>
      <c r="AF1480">
        <v>21.42</v>
      </c>
      <c r="AG1480">
        <f t="shared" si="557"/>
        <v>20.975000000000001</v>
      </c>
      <c r="AH1480">
        <v>20.25</v>
      </c>
      <c r="AI1480">
        <v>20.54</v>
      </c>
      <c r="AJ1480">
        <f t="shared" si="558"/>
        <v>20.395</v>
      </c>
      <c r="AK1480">
        <v>248.5</v>
      </c>
      <c r="AL1480">
        <v>249</v>
      </c>
      <c r="AM1480" s="1">
        <f t="shared" si="559"/>
        <v>248.75</v>
      </c>
      <c r="AN1480">
        <v>14.22</v>
      </c>
      <c r="AO1480">
        <v>15.35</v>
      </c>
      <c r="AP1480">
        <f t="shared" si="560"/>
        <v>14.785</v>
      </c>
      <c r="AQ1480">
        <v>11.13</v>
      </c>
      <c r="AR1480">
        <v>10.82</v>
      </c>
      <c r="AS1480">
        <f t="shared" si="561"/>
        <v>10.975000000000001</v>
      </c>
      <c r="AT1480">
        <v>462.5</v>
      </c>
      <c r="AU1480">
        <v>461.5</v>
      </c>
      <c r="AV1480" s="1">
        <f t="shared" si="562"/>
        <v>462</v>
      </c>
      <c r="AW1480">
        <v>461.5</v>
      </c>
      <c r="AX1480">
        <v>459</v>
      </c>
      <c r="AY1480">
        <f t="shared" si="563"/>
        <v>460.25</v>
      </c>
      <c r="AZ1480">
        <v>80</v>
      </c>
      <c r="BA1480">
        <v>82</v>
      </c>
      <c r="BB1480">
        <f t="shared" si="564"/>
        <v>81</v>
      </c>
      <c r="BC1480">
        <v>69.8</v>
      </c>
      <c r="BD1480">
        <v>72.8</v>
      </c>
      <c r="BE1480">
        <f t="shared" si="565"/>
        <v>71.3</v>
      </c>
      <c r="BF1480">
        <v>44.16</v>
      </c>
      <c r="BG1480">
        <v>44.91</v>
      </c>
      <c r="BH1480">
        <f t="shared" si="566"/>
        <v>44.534999999999997</v>
      </c>
      <c r="BI1480">
        <v>25.97</v>
      </c>
      <c r="BJ1480">
        <v>26.8</v>
      </c>
      <c r="BK1480">
        <f t="shared" si="567"/>
        <v>26.384999999999998</v>
      </c>
      <c r="BL1480">
        <v>30.27</v>
      </c>
      <c r="BM1480">
        <v>31.77</v>
      </c>
      <c r="BN1480">
        <f t="shared" si="568"/>
        <v>31.02</v>
      </c>
      <c r="BO1480">
        <v>380.5</v>
      </c>
      <c r="BP1480">
        <v>379.5</v>
      </c>
      <c r="BQ1480" s="1">
        <f t="shared" si="569"/>
        <v>380</v>
      </c>
      <c r="BR1480">
        <v>75.5</v>
      </c>
      <c r="BS1480">
        <v>75</v>
      </c>
      <c r="BT1480">
        <f t="shared" si="570"/>
        <v>75.25</v>
      </c>
      <c r="BU1480">
        <v>21.64</v>
      </c>
      <c r="BV1480">
        <v>24.39</v>
      </c>
      <c r="BW1480">
        <f t="shared" si="571"/>
        <v>23.015000000000001</v>
      </c>
      <c r="BX1480">
        <v>29.57</v>
      </c>
      <c r="BY1480">
        <v>29.75</v>
      </c>
      <c r="BZ1480">
        <f t="shared" si="572"/>
        <v>29.66</v>
      </c>
      <c r="CA1480" s="1">
        <v>270</v>
      </c>
      <c r="CB1480">
        <v>156</v>
      </c>
      <c r="CC1480">
        <v>161</v>
      </c>
      <c r="CD1480">
        <f t="shared" si="573"/>
        <v>158.5</v>
      </c>
      <c r="CE1480">
        <v>49.32</v>
      </c>
      <c r="CF1480">
        <v>50.31</v>
      </c>
      <c r="CG1480">
        <f t="shared" si="574"/>
        <v>49.814999999999998</v>
      </c>
    </row>
    <row r="1481" spans="1:85" x14ac:dyDescent="0.3">
      <c r="A1481" t="s">
        <v>12</v>
      </c>
      <c r="B1481">
        <v>34</v>
      </c>
      <c r="C1481">
        <v>0</v>
      </c>
      <c r="D1481">
        <v>1</v>
      </c>
      <c r="E1481" t="s">
        <v>18</v>
      </c>
      <c r="F1481">
        <v>35</v>
      </c>
      <c r="G1481" t="s">
        <v>96</v>
      </c>
      <c r="H1481" t="s">
        <v>134</v>
      </c>
      <c r="I1481" s="1">
        <v>1</v>
      </c>
      <c r="J1481" s="1">
        <v>1</v>
      </c>
      <c r="K1481" s="1">
        <v>1</v>
      </c>
      <c r="L1481" s="1">
        <v>1</v>
      </c>
      <c r="M1481" s="1">
        <v>1</v>
      </c>
      <c r="N1481" s="1">
        <v>1</v>
      </c>
      <c r="O1481" s="1">
        <v>1</v>
      </c>
      <c r="P1481" s="1">
        <v>1</v>
      </c>
      <c r="Q1481">
        <v>1</v>
      </c>
      <c r="R1481">
        <f t="shared" si="552"/>
        <v>8</v>
      </c>
      <c r="S1481" s="1">
        <f t="shared" si="553"/>
        <v>4</v>
      </c>
      <c r="T1481" s="1">
        <f t="shared" si="554"/>
        <v>4</v>
      </c>
      <c r="U1481" s="1">
        <v>4</v>
      </c>
      <c r="V1481">
        <v>327.5</v>
      </c>
      <c r="W1481">
        <v>326.5</v>
      </c>
      <c r="X1481" s="1">
        <f t="shared" si="555"/>
        <v>327</v>
      </c>
      <c r="Y1481">
        <v>51.5</v>
      </c>
      <c r="Z1481">
        <v>53.5</v>
      </c>
      <c r="AA1481">
        <f t="shared" si="575"/>
        <v>52.5</v>
      </c>
      <c r="AB1481">
        <v>37.590000000000003</v>
      </c>
      <c r="AC1481">
        <v>41.7</v>
      </c>
      <c r="AD1481">
        <f t="shared" si="556"/>
        <v>39.645000000000003</v>
      </c>
      <c r="AE1481">
        <v>16.39</v>
      </c>
      <c r="AF1481">
        <v>19.149999999999999</v>
      </c>
      <c r="AG1481">
        <f t="shared" si="557"/>
        <v>17.77</v>
      </c>
      <c r="AH1481">
        <v>15.19</v>
      </c>
      <c r="AI1481">
        <v>17</v>
      </c>
      <c r="AJ1481">
        <f t="shared" si="558"/>
        <v>16.094999999999999</v>
      </c>
      <c r="AK1481">
        <v>256</v>
      </c>
      <c r="AL1481">
        <v>260</v>
      </c>
      <c r="AM1481" s="1">
        <f t="shared" si="559"/>
        <v>258</v>
      </c>
      <c r="AN1481">
        <v>10.67</v>
      </c>
      <c r="AO1481">
        <v>12.19</v>
      </c>
      <c r="AP1481">
        <f t="shared" si="560"/>
        <v>11.43</v>
      </c>
      <c r="AQ1481">
        <v>9.32</v>
      </c>
      <c r="AR1481">
        <v>10.96</v>
      </c>
      <c r="AS1481">
        <f t="shared" si="561"/>
        <v>10.14</v>
      </c>
      <c r="AT1481">
        <v>460.5</v>
      </c>
      <c r="AU1481">
        <v>455</v>
      </c>
      <c r="AV1481" s="1">
        <f t="shared" si="562"/>
        <v>457.75</v>
      </c>
      <c r="AW1481">
        <v>456.5</v>
      </c>
      <c r="AX1481">
        <v>451.5</v>
      </c>
      <c r="AY1481">
        <f t="shared" si="563"/>
        <v>454</v>
      </c>
      <c r="AZ1481">
        <v>69.5</v>
      </c>
      <c r="BA1481">
        <v>69</v>
      </c>
      <c r="BB1481">
        <f t="shared" si="564"/>
        <v>69.25</v>
      </c>
      <c r="BC1481">
        <v>61.88</v>
      </c>
      <c r="BD1481">
        <v>63.5</v>
      </c>
      <c r="BE1481">
        <f t="shared" si="565"/>
        <v>62.69</v>
      </c>
      <c r="BF1481">
        <v>40.42</v>
      </c>
      <c r="BG1481">
        <v>40.44</v>
      </c>
      <c r="BH1481">
        <f t="shared" si="566"/>
        <v>40.43</v>
      </c>
      <c r="BI1481">
        <v>22.59</v>
      </c>
      <c r="BJ1481">
        <v>21.05</v>
      </c>
      <c r="BK1481">
        <f t="shared" si="567"/>
        <v>21.82</v>
      </c>
      <c r="BL1481">
        <v>24.22</v>
      </c>
      <c r="BM1481">
        <v>25.17</v>
      </c>
      <c r="BN1481">
        <f t="shared" si="568"/>
        <v>24.695</v>
      </c>
      <c r="BO1481">
        <v>387</v>
      </c>
      <c r="BP1481">
        <v>385</v>
      </c>
      <c r="BQ1481" s="1">
        <f t="shared" si="569"/>
        <v>386</v>
      </c>
      <c r="BR1481">
        <v>66.5</v>
      </c>
      <c r="BS1481">
        <v>67</v>
      </c>
      <c r="BT1481">
        <f t="shared" si="570"/>
        <v>66.75</v>
      </c>
      <c r="BU1481">
        <v>18.059999999999999</v>
      </c>
      <c r="BV1481">
        <v>20.89</v>
      </c>
      <c r="BW1481">
        <f t="shared" si="571"/>
        <v>19.475000000000001</v>
      </c>
      <c r="BX1481">
        <v>27.43</v>
      </c>
      <c r="BY1481">
        <v>25.18</v>
      </c>
      <c r="BZ1481">
        <f t="shared" si="572"/>
        <v>26.305</v>
      </c>
      <c r="CB1481">
        <v>141</v>
      </c>
      <c r="CC1481">
        <v>138</v>
      </c>
      <c r="CD1481">
        <f t="shared" si="573"/>
        <v>139.5</v>
      </c>
      <c r="CE1481">
        <v>45.56</v>
      </c>
      <c r="CF1481">
        <v>45.78</v>
      </c>
      <c r="CG1481">
        <f t="shared" si="574"/>
        <v>45.67</v>
      </c>
    </row>
    <row r="1482" spans="1:85" x14ac:dyDescent="0.3">
      <c r="A1482" t="s">
        <v>12</v>
      </c>
      <c r="B1482">
        <v>44</v>
      </c>
      <c r="C1482">
        <v>0</v>
      </c>
      <c r="D1482">
        <v>1</v>
      </c>
      <c r="E1482" t="s">
        <v>18</v>
      </c>
      <c r="F1482">
        <v>35</v>
      </c>
      <c r="G1482" t="s">
        <v>96</v>
      </c>
      <c r="H1482" t="s">
        <v>134</v>
      </c>
      <c r="I1482" s="1">
        <v>1</v>
      </c>
      <c r="J1482" s="1">
        <v>1</v>
      </c>
      <c r="K1482" s="1">
        <v>1</v>
      </c>
      <c r="L1482" s="1">
        <v>1</v>
      </c>
      <c r="M1482" s="1">
        <v>1</v>
      </c>
      <c r="N1482" s="1">
        <v>1</v>
      </c>
      <c r="O1482" s="1">
        <v>1</v>
      </c>
      <c r="P1482" s="1">
        <v>1</v>
      </c>
      <c r="Q1482">
        <v>1</v>
      </c>
      <c r="R1482">
        <f t="shared" si="552"/>
        <v>8</v>
      </c>
      <c r="S1482" s="1">
        <f t="shared" si="553"/>
        <v>4</v>
      </c>
      <c r="T1482" s="1">
        <f t="shared" si="554"/>
        <v>4</v>
      </c>
      <c r="U1482" s="1">
        <v>4</v>
      </c>
      <c r="V1482">
        <v>306</v>
      </c>
      <c r="W1482">
        <v>309.5</v>
      </c>
      <c r="X1482" s="1">
        <f t="shared" si="555"/>
        <v>307.75</v>
      </c>
      <c r="Y1482">
        <v>56</v>
      </c>
      <c r="Z1482">
        <v>58</v>
      </c>
      <c r="AA1482">
        <f t="shared" si="575"/>
        <v>57</v>
      </c>
      <c r="AB1482">
        <v>43.45</v>
      </c>
      <c r="AC1482">
        <v>44.17</v>
      </c>
      <c r="AD1482">
        <f t="shared" si="556"/>
        <v>43.81</v>
      </c>
      <c r="AE1482">
        <v>18.54</v>
      </c>
      <c r="AF1482">
        <v>19.47</v>
      </c>
      <c r="AG1482">
        <f t="shared" si="557"/>
        <v>19.004999999999999</v>
      </c>
      <c r="AH1482">
        <v>17.010000000000002</v>
      </c>
      <c r="AI1482">
        <v>19.670000000000002</v>
      </c>
      <c r="AJ1482">
        <f t="shared" si="558"/>
        <v>18.340000000000003</v>
      </c>
      <c r="AK1482">
        <v>234.5</v>
      </c>
      <c r="AM1482" s="1">
        <v>234.5</v>
      </c>
      <c r="AN1482">
        <v>12.21</v>
      </c>
      <c r="AO1482">
        <v>13.5</v>
      </c>
      <c r="AP1482">
        <f t="shared" si="560"/>
        <v>12.855</v>
      </c>
      <c r="AQ1482">
        <v>10.7</v>
      </c>
      <c r="AR1482">
        <v>11.37</v>
      </c>
      <c r="AS1482">
        <f t="shared" si="561"/>
        <v>11.035</v>
      </c>
      <c r="AT1482">
        <v>420</v>
      </c>
      <c r="AU1482">
        <v>411</v>
      </c>
      <c r="AV1482" s="1">
        <f t="shared" si="562"/>
        <v>415.5</v>
      </c>
      <c r="AW1482">
        <v>415.5</v>
      </c>
      <c r="AX1482">
        <v>409</v>
      </c>
      <c r="AY1482">
        <f t="shared" si="563"/>
        <v>412.25</v>
      </c>
      <c r="AZ1482">
        <v>75</v>
      </c>
      <c r="BA1482">
        <v>75.5</v>
      </c>
      <c r="BB1482">
        <f t="shared" si="564"/>
        <v>75.25</v>
      </c>
      <c r="BC1482">
        <v>66.81</v>
      </c>
      <c r="BD1482">
        <v>66.69</v>
      </c>
      <c r="BE1482">
        <f t="shared" si="565"/>
        <v>66.75</v>
      </c>
      <c r="BF1482">
        <v>43.26</v>
      </c>
      <c r="BG1482">
        <v>42.47</v>
      </c>
      <c r="BH1482">
        <f t="shared" si="566"/>
        <v>42.864999999999995</v>
      </c>
      <c r="BI1482">
        <v>22.39</v>
      </c>
      <c r="BJ1482">
        <v>22.01</v>
      </c>
      <c r="BK1482">
        <f t="shared" si="567"/>
        <v>22.200000000000003</v>
      </c>
      <c r="BL1482">
        <v>26.75</v>
      </c>
      <c r="BM1482">
        <v>27.46</v>
      </c>
      <c r="BN1482">
        <f t="shared" si="568"/>
        <v>27.105</v>
      </c>
      <c r="BO1482">
        <v>344</v>
      </c>
      <c r="BP1482">
        <v>348.5</v>
      </c>
      <c r="BQ1482" s="1">
        <f t="shared" si="569"/>
        <v>346.25</v>
      </c>
      <c r="BR1482">
        <v>70</v>
      </c>
      <c r="BS1482">
        <v>69</v>
      </c>
      <c r="BT1482">
        <f t="shared" si="570"/>
        <v>69.5</v>
      </c>
      <c r="BU1482">
        <v>20.68</v>
      </c>
      <c r="BV1482">
        <v>21.26</v>
      </c>
      <c r="BW1482">
        <f t="shared" si="571"/>
        <v>20.97</v>
      </c>
      <c r="BX1482">
        <v>26.82</v>
      </c>
      <c r="BY1482">
        <v>26.7</v>
      </c>
      <c r="BZ1482">
        <f t="shared" si="572"/>
        <v>26.759999999999998</v>
      </c>
      <c r="CA1482" s="1">
        <v>257.5</v>
      </c>
      <c r="CB1482">
        <v>150</v>
      </c>
      <c r="CC1482">
        <v>150</v>
      </c>
      <c r="CD1482">
        <f t="shared" si="573"/>
        <v>150</v>
      </c>
      <c r="CE1482">
        <v>48.49</v>
      </c>
      <c r="CF1482">
        <v>47.66</v>
      </c>
      <c r="CG1482">
        <f t="shared" si="574"/>
        <v>48.075000000000003</v>
      </c>
    </row>
    <row r="1483" spans="1:85" x14ac:dyDescent="0.3">
      <c r="A1483" t="s">
        <v>12</v>
      </c>
      <c r="B1483">
        <v>67</v>
      </c>
      <c r="C1483">
        <v>0</v>
      </c>
      <c r="D1483">
        <v>1</v>
      </c>
      <c r="E1483" t="s">
        <v>14</v>
      </c>
      <c r="F1483">
        <v>45</v>
      </c>
      <c r="G1483" t="s">
        <v>96</v>
      </c>
      <c r="H1483" t="s">
        <v>134</v>
      </c>
      <c r="I1483" s="1">
        <v>1</v>
      </c>
      <c r="J1483" s="1">
        <v>1</v>
      </c>
      <c r="K1483" s="1">
        <v>1</v>
      </c>
      <c r="L1483" s="1">
        <v>1</v>
      </c>
      <c r="M1483" s="1">
        <v>1</v>
      </c>
      <c r="N1483" s="1">
        <v>1</v>
      </c>
      <c r="O1483" s="1">
        <v>1</v>
      </c>
      <c r="P1483" s="1">
        <v>1</v>
      </c>
      <c r="Q1483">
        <v>1</v>
      </c>
      <c r="R1483">
        <f t="shared" si="552"/>
        <v>8</v>
      </c>
      <c r="S1483" s="1">
        <f t="shared" si="553"/>
        <v>4</v>
      </c>
      <c r="T1483" s="1">
        <f t="shared" si="554"/>
        <v>4</v>
      </c>
      <c r="U1483" s="1">
        <v>4</v>
      </c>
      <c r="V1483">
        <v>326.5</v>
      </c>
      <c r="W1483">
        <v>331</v>
      </c>
      <c r="X1483" s="1">
        <f t="shared" si="555"/>
        <v>328.75</v>
      </c>
      <c r="Y1483">
        <v>54</v>
      </c>
      <c r="Z1483">
        <v>58</v>
      </c>
      <c r="AA1483">
        <f t="shared" si="575"/>
        <v>56</v>
      </c>
      <c r="AB1483">
        <v>45.33</v>
      </c>
      <c r="AC1483">
        <v>46.5</v>
      </c>
      <c r="AD1483">
        <f t="shared" si="556"/>
        <v>45.914999999999999</v>
      </c>
      <c r="AE1483">
        <v>18.989999999999998</v>
      </c>
      <c r="AF1483">
        <v>21.54</v>
      </c>
      <c r="AG1483">
        <f t="shared" si="557"/>
        <v>20.265000000000001</v>
      </c>
      <c r="AH1483">
        <v>17.600000000000001</v>
      </c>
      <c r="AI1483">
        <v>19.829999999999998</v>
      </c>
      <c r="AJ1483">
        <f t="shared" si="558"/>
        <v>18.715</v>
      </c>
      <c r="AK1483">
        <v>257</v>
      </c>
      <c r="AL1483">
        <v>253</v>
      </c>
      <c r="AM1483" s="1">
        <f t="shared" si="559"/>
        <v>255</v>
      </c>
      <c r="AN1483">
        <v>13.69</v>
      </c>
      <c r="AO1483">
        <v>13.86</v>
      </c>
      <c r="AP1483">
        <f t="shared" si="560"/>
        <v>13.774999999999999</v>
      </c>
      <c r="AQ1483">
        <v>10.74</v>
      </c>
      <c r="AR1483">
        <v>11.85</v>
      </c>
      <c r="AS1483">
        <f t="shared" si="561"/>
        <v>11.295</v>
      </c>
      <c r="AT1483">
        <v>451.5</v>
      </c>
      <c r="AU1483">
        <v>450</v>
      </c>
      <c r="AV1483" s="1">
        <f t="shared" si="562"/>
        <v>450.75</v>
      </c>
      <c r="AW1483">
        <v>450.5</v>
      </c>
      <c r="AX1483">
        <v>449</v>
      </c>
      <c r="AY1483">
        <f t="shared" si="563"/>
        <v>449.75</v>
      </c>
      <c r="AZ1483">
        <v>80.5</v>
      </c>
      <c r="BB1483">
        <v>80.5</v>
      </c>
      <c r="BC1483">
        <v>68.23</v>
      </c>
      <c r="BE1483">
        <f t="shared" si="565"/>
        <v>34.115000000000002</v>
      </c>
      <c r="BF1483">
        <v>45.05</v>
      </c>
      <c r="BG1483">
        <v>45.2</v>
      </c>
      <c r="BH1483">
        <f t="shared" si="566"/>
        <v>45.125</v>
      </c>
      <c r="BI1483">
        <v>26.42</v>
      </c>
      <c r="BJ1483">
        <v>23.73</v>
      </c>
      <c r="BK1483">
        <f t="shared" si="567"/>
        <v>25.075000000000003</v>
      </c>
      <c r="BL1483">
        <v>25.74</v>
      </c>
      <c r="BM1483">
        <v>27.65</v>
      </c>
      <c r="BN1483">
        <f t="shared" si="568"/>
        <v>26.695</v>
      </c>
      <c r="BO1483">
        <v>371</v>
      </c>
      <c r="BP1483">
        <v>373.5</v>
      </c>
      <c r="BQ1483" s="1">
        <f t="shared" si="569"/>
        <v>372.25</v>
      </c>
      <c r="BR1483">
        <v>72.5</v>
      </c>
      <c r="BT1483">
        <f t="shared" si="570"/>
        <v>36.25</v>
      </c>
      <c r="BU1483">
        <v>20.73</v>
      </c>
      <c r="BV1483">
        <v>24.39</v>
      </c>
      <c r="BW1483">
        <f t="shared" si="571"/>
        <v>22.560000000000002</v>
      </c>
      <c r="BX1483">
        <v>27.69</v>
      </c>
      <c r="BY1483">
        <v>27.04</v>
      </c>
      <c r="BZ1483">
        <f t="shared" si="572"/>
        <v>27.365000000000002</v>
      </c>
      <c r="CA1483" s="1">
        <v>260.5</v>
      </c>
      <c r="CD1483">
        <f t="shared" si="573"/>
        <v>0</v>
      </c>
      <c r="CE1483">
        <v>49.11</v>
      </c>
      <c r="CF1483">
        <v>49.06</v>
      </c>
      <c r="CG1483">
        <f t="shared" si="574"/>
        <v>49.085000000000001</v>
      </c>
    </row>
    <row r="1484" spans="1:85" x14ac:dyDescent="0.3">
      <c r="A1484" t="s">
        <v>12</v>
      </c>
      <c r="B1484">
        <v>71</v>
      </c>
      <c r="C1484">
        <v>0</v>
      </c>
      <c r="D1484">
        <v>1</v>
      </c>
      <c r="E1484" t="s">
        <v>14</v>
      </c>
      <c r="F1484">
        <v>45</v>
      </c>
      <c r="G1484" t="s">
        <v>96</v>
      </c>
      <c r="H1484" t="s">
        <v>134</v>
      </c>
      <c r="I1484" s="1">
        <v>1</v>
      </c>
      <c r="J1484" s="1">
        <v>1</v>
      </c>
      <c r="K1484" s="1">
        <v>1</v>
      </c>
      <c r="L1484" s="1">
        <v>1</v>
      </c>
      <c r="M1484" s="1">
        <v>1</v>
      </c>
      <c r="N1484" s="1">
        <v>1</v>
      </c>
      <c r="O1484" s="1">
        <v>1</v>
      </c>
      <c r="P1484" s="1">
        <v>1</v>
      </c>
      <c r="Q1484">
        <v>1</v>
      </c>
      <c r="R1484">
        <f t="shared" si="552"/>
        <v>8</v>
      </c>
      <c r="S1484" s="1">
        <f t="shared" si="553"/>
        <v>4</v>
      </c>
      <c r="T1484" s="1">
        <f t="shared" si="554"/>
        <v>4</v>
      </c>
      <c r="U1484" s="1">
        <v>4</v>
      </c>
      <c r="V1484">
        <v>332</v>
      </c>
      <c r="W1484">
        <v>336</v>
      </c>
      <c r="X1484" s="1">
        <f t="shared" si="555"/>
        <v>334</v>
      </c>
      <c r="Y1484">
        <v>59</v>
      </c>
      <c r="Z1484">
        <v>59</v>
      </c>
      <c r="AA1484">
        <f t="shared" si="575"/>
        <v>59</v>
      </c>
      <c r="AB1484">
        <v>46.79</v>
      </c>
      <c r="AC1484">
        <v>47.98</v>
      </c>
      <c r="AD1484">
        <f t="shared" si="556"/>
        <v>47.384999999999998</v>
      </c>
      <c r="AE1484">
        <v>21.02</v>
      </c>
      <c r="AF1484">
        <v>23.31</v>
      </c>
      <c r="AG1484">
        <f t="shared" si="557"/>
        <v>22.164999999999999</v>
      </c>
      <c r="AH1484">
        <v>18.77</v>
      </c>
      <c r="AI1484">
        <v>20.37</v>
      </c>
      <c r="AJ1484">
        <f t="shared" si="558"/>
        <v>19.57</v>
      </c>
      <c r="AK1484">
        <v>253</v>
      </c>
      <c r="AL1484">
        <v>250</v>
      </c>
      <c r="AM1484" s="1">
        <f t="shared" si="559"/>
        <v>251.5</v>
      </c>
      <c r="AN1484">
        <v>15.47</v>
      </c>
      <c r="AO1484">
        <v>15.08</v>
      </c>
      <c r="AP1484">
        <f t="shared" si="560"/>
        <v>15.275</v>
      </c>
      <c r="AQ1484">
        <v>11.38</v>
      </c>
      <c r="AR1484">
        <v>11.9</v>
      </c>
      <c r="AS1484">
        <f t="shared" si="561"/>
        <v>11.64</v>
      </c>
      <c r="AT1484">
        <v>461</v>
      </c>
      <c r="AU1484">
        <v>455</v>
      </c>
      <c r="AV1484" s="1">
        <f t="shared" si="562"/>
        <v>458</v>
      </c>
      <c r="AW1484">
        <v>457</v>
      </c>
      <c r="AX1484">
        <v>449</v>
      </c>
      <c r="AY1484">
        <f t="shared" si="563"/>
        <v>453</v>
      </c>
      <c r="AZ1484">
        <v>76</v>
      </c>
      <c r="BA1484">
        <v>77.5</v>
      </c>
      <c r="BB1484">
        <f t="shared" si="564"/>
        <v>76.75</v>
      </c>
      <c r="BC1484">
        <v>68.53</v>
      </c>
      <c r="BD1484">
        <v>68.28</v>
      </c>
      <c r="BE1484">
        <f t="shared" si="565"/>
        <v>68.405000000000001</v>
      </c>
      <c r="BF1484">
        <v>43.04</v>
      </c>
      <c r="BG1484">
        <v>42.62</v>
      </c>
      <c r="BH1484">
        <f t="shared" si="566"/>
        <v>42.83</v>
      </c>
      <c r="BI1484">
        <v>23.33</v>
      </c>
      <c r="BJ1484">
        <v>22.97</v>
      </c>
      <c r="BK1484">
        <f t="shared" si="567"/>
        <v>23.15</v>
      </c>
      <c r="BL1484">
        <v>29.29</v>
      </c>
      <c r="BM1484">
        <v>28.84</v>
      </c>
      <c r="BN1484">
        <f t="shared" si="568"/>
        <v>29.064999999999998</v>
      </c>
      <c r="BO1484">
        <v>375.5</v>
      </c>
      <c r="BP1484">
        <v>376.5</v>
      </c>
      <c r="BQ1484" s="1">
        <f t="shared" si="569"/>
        <v>376</v>
      </c>
      <c r="BR1484">
        <v>73</v>
      </c>
      <c r="BS1484">
        <v>73</v>
      </c>
      <c r="BT1484">
        <f t="shared" si="570"/>
        <v>73</v>
      </c>
      <c r="BU1484">
        <v>21.47</v>
      </c>
      <c r="BV1484">
        <v>23</v>
      </c>
      <c r="BW1484">
        <f t="shared" si="571"/>
        <v>22.234999999999999</v>
      </c>
      <c r="BX1484">
        <v>29.75</v>
      </c>
      <c r="BY1484">
        <v>30.3</v>
      </c>
      <c r="BZ1484">
        <f t="shared" si="572"/>
        <v>30.024999999999999</v>
      </c>
      <c r="CA1484" s="1">
        <v>262</v>
      </c>
      <c r="CB1484">
        <v>148</v>
      </c>
      <c r="CC1484">
        <v>150</v>
      </c>
      <c r="CD1484">
        <f t="shared" si="573"/>
        <v>149</v>
      </c>
      <c r="CE1484">
        <v>48.56</v>
      </c>
      <c r="CF1484">
        <v>48.36</v>
      </c>
      <c r="CG1484">
        <f t="shared" si="574"/>
        <v>48.46</v>
      </c>
    </row>
    <row r="1485" spans="1:85" x14ac:dyDescent="0.3">
      <c r="A1485" t="s">
        <v>12</v>
      </c>
      <c r="B1485">
        <v>105</v>
      </c>
      <c r="C1485">
        <v>0</v>
      </c>
      <c r="D1485">
        <v>1</v>
      </c>
      <c r="E1485" t="s">
        <v>18</v>
      </c>
      <c r="F1485">
        <v>35</v>
      </c>
      <c r="G1485" t="s">
        <v>96</v>
      </c>
      <c r="H1485" t="s">
        <v>134</v>
      </c>
      <c r="I1485" s="1">
        <v>1</v>
      </c>
      <c r="J1485" s="1">
        <v>1</v>
      </c>
      <c r="K1485" s="1">
        <v>1</v>
      </c>
      <c r="L1485" s="1">
        <v>1</v>
      </c>
      <c r="M1485" s="1">
        <v>1</v>
      </c>
      <c r="N1485" s="1">
        <v>1</v>
      </c>
      <c r="O1485" s="1">
        <v>1</v>
      </c>
      <c r="P1485" s="1">
        <v>1</v>
      </c>
      <c r="Q1485">
        <v>1</v>
      </c>
      <c r="R1485">
        <f t="shared" si="552"/>
        <v>8</v>
      </c>
      <c r="S1485" s="1">
        <f t="shared" si="553"/>
        <v>4</v>
      </c>
      <c r="T1485" s="1">
        <f t="shared" si="554"/>
        <v>4</v>
      </c>
      <c r="U1485" s="1">
        <v>4</v>
      </c>
      <c r="V1485">
        <v>311</v>
      </c>
      <c r="W1485">
        <v>315</v>
      </c>
      <c r="X1485" s="1">
        <f t="shared" si="555"/>
        <v>313</v>
      </c>
      <c r="Y1485">
        <v>57</v>
      </c>
      <c r="Z1485">
        <v>59.5</v>
      </c>
      <c r="AA1485">
        <f t="shared" si="575"/>
        <v>58.25</v>
      </c>
      <c r="AB1485">
        <v>44.42</v>
      </c>
      <c r="AC1485">
        <v>43.87</v>
      </c>
      <c r="AD1485">
        <f t="shared" si="556"/>
        <v>44.144999999999996</v>
      </c>
      <c r="AE1485">
        <v>19.47</v>
      </c>
      <c r="AF1485">
        <v>20.59</v>
      </c>
      <c r="AG1485">
        <f t="shared" si="557"/>
        <v>20.03</v>
      </c>
      <c r="AH1485">
        <v>19.04</v>
      </c>
      <c r="AI1485">
        <v>20.68</v>
      </c>
      <c r="AJ1485">
        <f t="shared" si="558"/>
        <v>19.86</v>
      </c>
      <c r="AK1485">
        <v>256</v>
      </c>
      <c r="AM1485" s="1">
        <v>256</v>
      </c>
      <c r="AN1485">
        <v>13.83</v>
      </c>
      <c r="AO1485">
        <v>14.3</v>
      </c>
      <c r="AP1485">
        <f t="shared" si="560"/>
        <v>14.065000000000001</v>
      </c>
      <c r="AQ1485">
        <v>10.55</v>
      </c>
      <c r="AR1485">
        <v>11.35</v>
      </c>
      <c r="AS1485">
        <f t="shared" si="561"/>
        <v>10.95</v>
      </c>
      <c r="AT1485">
        <v>434.5</v>
      </c>
      <c r="AU1485">
        <v>433</v>
      </c>
      <c r="AV1485" s="1">
        <f t="shared" si="562"/>
        <v>433.75</v>
      </c>
      <c r="AW1485">
        <v>432.5</v>
      </c>
      <c r="AX1485">
        <v>431.5</v>
      </c>
      <c r="AY1485">
        <f t="shared" si="563"/>
        <v>432</v>
      </c>
      <c r="AZ1485">
        <v>77</v>
      </c>
      <c r="BA1485">
        <v>76</v>
      </c>
      <c r="BB1485">
        <f t="shared" si="564"/>
        <v>76.5</v>
      </c>
      <c r="BC1485">
        <v>67.11</v>
      </c>
      <c r="BD1485">
        <v>66.56</v>
      </c>
      <c r="BE1485">
        <f t="shared" si="565"/>
        <v>66.835000000000008</v>
      </c>
      <c r="BF1485">
        <v>43.27</v>
      </c>
      <c r="BG1485">
        <v>43.03</v>
      </c>
      <c r="BH1485">
        <f t="shared" si="566"/>
        <v>43.150000000000006</v>
      </c>
      <c r="BI1485">
        <v>23</v>
      </c>
      <c r="BJ1485">
        <v>22.83</v>
      </c>
      <c r="BK1485">
        <f t="shared" si="567"/>
        <v>22.914999999999999</v>
      </c>
      <c r="BL1485">
        <v>26.68</v>
      </c>
      <c r="BM1485">
        <v>26.38</v>
      </c>
      <c r="BN1485">
        <f t="shared" si="568"/>
        <v>26.53</v>
      </c>
      <c r="BO1485">
        <v>374</v>
      </c>
      <c r="BP1485">
        <v>371.5</v>
      </c>
      <c r="BQ1485" s="1">
        <f t="shared" si="569"/>
        <v>372.75</v>
      </c>
      <c r="BR1485">
        <v>70</v>
      </c>
      <c r="BS1485">
        <v>70.5</v>
      </c>
      <c r="BT1485">
        <f t="shared" si="570"/>
        <v>70.25</v>
      </c>
      <c r="BU1485">
        <v>21.37</v>
      </c>
      <c r="BV1485">
        <v>22.25</v>
      </c>
      <c r="BW1485">
        <f t="shared" si="571"/>
        <v>21.810000000000002</v>
      </c>
      <c r="BX1485">
        <v>26.56</v>
      </c>
      <c r="BY1485">
        <v>27.24</v>
      </c>
      <c r="BZ1485">
        <f t="shared" si="572"/>
        <v>26.9</v>
      </c>
      <c r="CA1485" s="1">
        <v>258.5</v>
      </c>
      <c r="CD1485">
        <f t="shared" si="573"/>
        <v>0</v>
      </c>
      <c r="CE1485">
        <v>46.95</v>
      </c>
      <c r="CF1485">
        <v>47.65</v>
      </c>
      <c r="CG1485">
        <f t="shared" si="574"/>
        <v>47.3</v>
      </c>
    </row>
    <row r="1486" spans="1:85" x14ac:dyDescent="0.3">
      <c r="A1486" t="s">
        <v>12</v>
      </c>
      <c r="B1486">
        <v>109</v>
      </c>
      <c r="C1486">
        <v>0</v>
      </c>
      <c r="D1486">
        <v>1</v>
      </c>
      <c r="E1486" t="s">
        <v>18</v>
      </c>
      <c r="F1486">
        <v>35</v>
      </c>
      <c r="G1486" t="s">
        <v>96</v>
      </c>
      <c r="H1486" t="s">
        <v>134</v>
      </c>
      <c r="I1486" s="1">
        <v>1</v>
      </c>
      <c r="J1486" s="1">
        <v>1</v>
      </c>
      <c r="K1486" s="1">
        <v>1</v>
      </c>
      <c r="L1486" s="1">
        <v>1</v>
      </c>
      <c r="M1486" s="1">
        <v>1</v>
      </c>
      <c r="N1486" s="1">
        <v>1</v>
      </c>
      <c r="O1486" s="1">
        <v>1</v>
      </c>
      <c r="P1486" s="1">
        <v>1</v>
      </c>
      <c r="Q1486">
        <v>1</v>
      </c>
      <c r="R1486">
        <f t="shared" si="552"/>
        <v>8</v>
      </c>
      <c r="S1486" s="1">
        <f t="shared" si="553"/>
        <v>4</v>
      </c>
      <c r="T1486" s="1">
        <f t="shared" si="554"/>
        <v>4</v>
      </c>
      <c r="U1486" s="1">
        <v>4</v>
      </c>
      <c r="V1486">
        <v>302</v>
      </c>
      <c r="W1486">
        <v>306</v>
      </c>
      <c r="X1486" s="1">
        <f t="shared" si="555"/>
        <v>304</v>
      </c>
      <c r="Y1486">
        <v>54</v>
      </c>
      <c r="Z1486">
        <v>57</v>
      </c>
      <c r="AA1486">
        <f t="shared" si="575"/>
        <v>55.5</v>
      </c>
      <c r="AB1486">
        <v>40.39</v>
      </c>
      <c r="AC1486">
        <v>40.75</v>
      </c>
      <c r="AD1486">
        <f t="shared" si="556"/>
        <v>40.57</v>
      </c>
      <c r="AE1486">
        <v>18.5</v>
      </c>
      <c r="AF1486">
        <v>20.11</v>
      </c>
      <c r="AG1486">
        <f t="shared" si="557"/>
        <v>19.305</v>
      </c>
      <c r="AH1486">
        <v>16.399999999999999</v>
      </c>
      <c r="AI1486">
        <v>18.809999999999999</v>
      </c>
      <c r="AJ1486">
        <f t="shared" si="558"/>
        <v>17.604999999999997</v>
      </c>
      <c r="AK1486">
        <v>232.5</v>
      </c>
      <c r="AL1486">
        <v>234.5</v>
      </c>
      <c r="AM1486" s="1">
        <f t="shared" si="559"/>
        <v>233.5</v>
      </c>
      <c r="AN1486">
        <v>13.24</v>
      </c>
      <c r="AO1486">
        <v>13.44</v>
      </c>
      <c r="AP1486">
        <f t="shared" si="560"/>
        <v>13.34</v>
      </c>
      <c r="AQ1486">
        <v>10.07</v>
      </c>
      <c r="AR1486">
        <v>10.44</v>
      </c>
      <c r="AS1486">
        <f t="shared" si="561"/>
        <v>10.254999999999999</v>
      </c>
      <c r="AT1486">
        <v>429</v>
      </c>
      <c r="AU1486">
        <v>436</v>
      </c>
      <c r="AV1486" s="1">
        <f t="shared" si="562"/>
        <v>432.5</v>
      </c>
      <c r="AW1486">
        <v>424.5</v>
      </c>
      <c r="AX1486">
        <v>429.5</v>
      </c>
      <c r="AY1486">
        <f t="shared" si="563"/>
        <v>427</v>
      </c>
      <c r="AZ1486">
        <v>74</v>
      </c>
      <c r="BA1486">
        <v>77</v>
      </c>
      <c r="BB1486">
        <f t="shared" si="564"/>
        <v>75.5</v>
      </c>
      <c r="BC1486">
        <v>60.81</v>
      </c>
      <c r="BD1486">
        <v>64.569999999999993</v>
      </c>
      <c r="BE1486">
        <f t="shared" si="565"/>
        <v>62.69</v>
      </c>
      <c r="BF1486">
        <v>41.66</v>
      </c>
      <c r="BG1486">
        <v>41.55</v>
      </c>
      <c r="BH1486">
        <f t="shared" si="566"/>
        <v>41.604999999999997</v>
      </c>
      <c r="BI1486">
        <v>21.7</v>
      </c>
      <c r="BJ1486">
        <v>23.81</v>
      </c>
      <c r="BK1486">
        <f t="shared" si="567"/>
        <v>22.754999999999999</v>
      </c>
      <c r="BL1486">
        <v>25.63</v>
      </c>
      <c r="BM1486">
        <v>25.09</v>
      </c>
      <c r="BN1486">
        <f t="shared" si="568"/>
        <v>25.36</v>
      </c>
      <c r="BO1486">
        <v>357</v>
      </c>
      <c r="BP1486">
        <v>361</v>
      </c>
      <c r="BQ1486" s="1">
        <f t="shared" si="569"/>
        <v>359</v>
      </c>
      <c r="BS1486">
        <v>70</v>
      </c>
      <c r="BT1486">
        <f t="shared" si="570"/>
        <v>35</v>
      </c>
      <c r="BU1486">
        <v>20.46</v>
      </c>
      <c r="BV1486">
        <v>21.05</v>
      </c>
      <c r="BW1486">
        <f t="shared" si="571"/>
        <v>20.755000000000003</v>
      </c>
      <c r="BX1486">
        <v>25.96</v>
      </c>
      <c r="BY1486">
        <v>26.55</v>
      </c>
      <c r="BZ1486">
        <f t="shared" si="572"/>
        <v>26.255000000000003</v>
      </c>
      <c r="CA1486" s="1">
        <v>253</v>
      </c>
      <c r="CB1486">
        <v>152</v>
      </c>
      <c r="CC1486">
        <v>147</v>
      </c>
      <c r="CD1486">
        <f t="shared" si="573"/>
        <v>149.5</v>
      </c>
      <c r="CF1486">
        <v>46.06</v>
      </c>
      <c r="CG1486">
        <f t="shared" si="574"/>
        <v>23.03</v>
      </c>
    </row>
    <row r="1487" spans="1:85" x14ac:dyDescent="0.3">
      <c r="A1487" t="s">
        <v>12</v>
      </c>
      <c r="B1487">
        <v>111</v>
      </c>
      <c r="C1487">
        <v>0</v>
      </c>
      <c r="D1487">
        <v>1</v>
      </c>
      <c r="E1487" t="s">
        <v>14</v>
      </c>
      <c r="F1487">
        <v>45</v>
      </c>
      <c r="G1487" t="s">
        <v>96</v>
      </c>
      <c r="H1487" t="s">
        <v>134</v>
      </c>
      <c r="I1487" s="1">
        <v>1</v>
      </c>
      <c r="J1487" s="1">
        <v>1</v>
      </c>
      <c r="K1487" s="1">
        <v>1</v>
      </c>
      <c r="L1487" s="1">
        <v>1</v>
      </c>
      <c r="M1487" s="1">
        <v>1</v>
      </c>
      <c r="N1487" s="1">
        <v>1</v>
      </c>
      <c r="O1487" s="1">
        <v>1</v>
      </c>
      <c r="P1487" s="1">
        <v>1</v>
      </c>
      <c r="Q1487">
        <v>1</v>
      </c>
      <c r="R1487">
        <f t="shared" si="552"/>
        <v>8</v>
      </c>
      <c r="S1487" s="1">
        <f t="shared" si="553"/>
        <v>4</v>
      </c>
      <c r="T1487" s="1">
        <f t="shared" si="554"/>
        <v>4</v>
      </c>
      <c r="U1487" s="1">
        <v>4</v>
      </c>
      <c r="V1487">
        <v>336.5</v>
      </c>
      <c r="W1487">
        <v>338.5</v>
      </c>
      <c r="X1487" s="1">
        <f t="shared" si="555"/>
        <v>337.5</v>
      </c>
      <c r="Y1487">
        <v>56</v>
      </c>
      <c r="Z1487">
        <v>56.5</v>
      </c>
      <c r="AA1487">
        <f t="shared" si="575"/>
        <v>56.25</v>
      </c>
      <c r="AB1487">
        <v>47.11</v>
      </c>
      <c r="AC1487">
        <v>48.34</v>
      </c>
      <c r="AD1487">
        <f t="shared" si="556"/>
        <v>47.725000000000001</v>
      </c>
      <c r="AE1487">
        <v>16.3</v>
      </c>
      <c r="AF1487">
        <v>19.72</v>
      </c>
      <c r="AG1487">
        <f t="shared" si="557"/>
        <v>18.009999999999998</v>
      </c>
      <c r="AH1487">
        <v>17.04</v>
      </c>
      <c r="AI1487">
        <v>19.010000000000002</v>
      </c>
      <c r="AJ1487">
        <f t="shared" si="558"/>
        <v>18.024999999999999</v>
      </c>
      <c r="AK1487">
        <v>258.5</v>
      </c>
      <c r="AL1487">
        <v>261</v>
      </c>
      <c r="AM1487" s="1">
        <f t="shared" si="559"/>
        <v>259.75</v>
      </c>
      <c r="AN1487">
        <v>11.5</v>
      </c>
      <c r="AO1487">
        <v>11.43</v>
      </c>
      <c r="AP1487">
        <f t="shared" si="560"/>
        <v>11.465</v>
      </c>
      <c r="AQ1487">
        <v>11.06</v>
      </c>
      <c r="AR1487">
        <v>10.92</v>
      </c>
      <c r="AS1487">
        <f t="shared" si="561"/>
        <v>10.99</v>
      </c>
      <c r="AT1487">
        <v>459</v>
      </c>
      <c r="AU1487">
        <v>455</v>
      </c>
      <c r="AV1487" s="1">
        <f t="shared" si="562"/>
        <v>457</v>
      </c>
      <c r="AW1487">
        <v>455</v>
      </c>
      <c r="AX1487">
        <v>453</v>
      </c>
      <c r="AY1487">
        <f t="shared" si="563"/>
        <v>454</v>
      </c>
      <c r="AZ1487">
        <v>79.5</v>
      </c>
      <c r="BA1487">
        <v>80</v>
      </c>
      <c r="BB1487">
        <f t="shared" si="564"/>
        <v>79.75</v>
      </c>
      <c r="BC1487">
        <v>67.510000000000005</v>
      </c>
      <c r="BD1487">
        <v>69.66</v>
      </c>
      <c r="BE1487">
        <f t="shared" si="565"/>
        <v>68.585000000000008</v>
      </c>
      <c r="BF1487">
        <v>46.23</v>
      </c>
      <c r="BG1487">
        <v>46.82</v>
      </c>
      <c r="BH1487">
        <f t="shared" si="566"/>
        <v>46.524999999999999</v>
      </c>
      <c r="BI1487">
        <v>25.5</v>
      </c>
      <c r="BJ1487">
        <v>26.45</v>
      </c>
      <c r="BK1487">
        <f t="shared" si="567"/>
        <v>25.975000000000001</v>
      </c>
      <c r="BL1487">
        <v>25.07</v>
      </c>
      <c r="BM1487">
        <v>25.75</v>
      </c>
      <c r="BN1487">
        <f t="shared" si="568"/>
        <v>25.41</v>
      </c>
      <c r="BO1487">
        <v>383</v>
      </c>
      <c r="BP1487">
        <v>384.5</v>
      </c>
      <c r="BQ1487" s="1">
        <f t="shared" si="569"/>
        <v>383.75</v>
      </c>
      <c r="BR1487">
        <v>74</v>
      </c>
      <c r="BS1487">
        <v>73.5</v>
      </c>
      <c r="BT1487">
        <f t="shared" si="570"/>
        <v>73.75</v>
      </c>
      <c r="BU1487">
        <v>19.13</v>
      </c>
      <c r="BV1487">
        <v>21.4</v>
      </c>
      <c r="BW1487">
        <f t="shared" si="571"/>
        <v>20.265000000000001</v>
      </c>
      <c r="BX1487">
        <v>25.22</v>
      </c>
      <c r="BY1487">
        <v>24.12</v>
      </c>
      <c r="BZ1487">
        <f t="shared" si="572"/>
        <v>24.67</v>
      </c>
      <c r="CA1487" s="1">
        <v>259</v>
      </c>
      <c r="CB1487">
        <v>152</v>
      </c>
      <c r="CC1487">
        <v>155</v>
      </c>
      <c r="CD1487">
        <f t="shared" si="573"/>
        <v>153.5</v>
      </c>
      <c r="CE1487">
        <v>49.81</v>
      </c>
      <c r="CF1487">
        <v>49.73</v>
      </c>
      <c r="CG1487">
        <f t="shared" si="574"/>
        <v>49.769999999999996</v>
      </c>
    </row>
    <row r="1488" spans="1:85" x14ac:dyDescent="0.3">
      <c r="A1488" t="s">
        <v>12</v>
      </c>
      <c r="B1488">
        <v>134</v>
      </c>
      <c r="C1488">
        <v>0</v>
      </c>
      <c r="D1488">
        <v>1</v>
      </c>
      <c r="E1488" t="s">
        <v>18</v>
      </c>
      <c r="F1488">
        <v>35</v>
      </c>
      <c r="G1488" t="s">
        <v>96</v>
      </c>
      <c r="H1488" t="s">
        <v>134</v>
      </c>
      <c r="I1488" s="1">
        <v>1</v>
      </c>
      <c r="J1488" s="1">
        <v>1</v>
      </c>
      <c r="K1488" s="1">
        <v>1</v>
      </c>
      <c r="L1488" s="1">
        <v>1</v>
      </c>
      <c r="M1488" s="1">
        <v>1</v>
      </c>
      <c r="N1488" s="1">
        <v>1</v>
      </c>
      <c r="O1488" s="1">
        <v>1</v>
      </c>
      <c r="P1488" s="1">
        <v>1</v>
      </c>
      <c r="Q1488">
        <v>1</v>
      </c>
      <c r="R1488">
        <f t="shared" si="552"/>
        <v>8</v>
      </c>
      <c r="S1488" s="1">
        <f t="shared" si="553"/>
        <v>4</v>
      </c>
      <c r="T1488" s="1">
        <f t="shared" si="554"/>
        <v>4</v>
      </c>
      <c r="U1488" s="1">
        <v>4</v>
      </c>
      <c r="V1488">
        <v>330.5</v>
      </c>
      <c r="W1488">
        <v>329.5</v>
      </c>
      <c r="X1488" s="1">
        <f t="shared" si="555"/>
        <v>330</v>
      </c>
      <c r="Y1488">
        <v>53</v>
      </c>
      <c r="Z1488">
        <v>52.5</v>
      </c>
      <c r="AA1488">
        <f t="shared" si="575"/>
        <v>52.75</v>
      </c>
      <c r="AB1488">
        <v>42.98</v>
      </c>
      <c r="AC1488">
        <v>43.45</v>
      </c>
      <c r="AD1488">
        <f t="shared" si="556"/>
        <v>43.215000000000003</v>
      </c>
      <c r="AE1488">
        <v>16.82</v>
      </c>
      <c r="AF1488">
        <v>19.41</v>
      </c>
      <c r="AG1488">
        <f t="shared" si="557"/>
        <v>18.115000000000002</v>
      </c>
      <c r="AH1488">
        <v>14.35</v>
      </c>
      <c r="AI1488">
        <v>16.600000000000001</v>
      </c>
      <c r="AJ1488">
        <f t="shared" si="558"/>
        <v>15.475000000000001</v>
      </c>
      <c r="AK1488">
        <v>240</v>
      </c>
      <c r="AL1488">
        <v>240</v>
      </c>
      <c r="AM1488" s="1">
        <f t="shared" si="559"/>
        <v>240</v>
      </c>
      <c r="AN1488">
        <v>11.87</v>
      </c>
      <c r="AO1488">
        <v>12.59</v>
      </c>
      <c r="AP1488">
        <f t="shared" si="560"/>
        <v>12.23</v>
      </c>
      <c r="AQ1488">
        <v>9.89</v>
      </c>
      <c r="AR1488">
        <v>10.11</v>
      </c>
      <c r="AS1488">
        <f t="shared" si="561"/>
        <v>10</v>
      </c>
      <c r="AT1488">
        <v>448</v>
      </c>
      <c r="AU1488">
        <v>448.5</v>
      </c>
      <c r="AV1488" s="1">
        <f t="shared" si="562"/>
        <v>448.25</v>
      </c>
      <c r="AW1488">
        <v>445</v>
      </c>
      <c r="AX1488">
        <v>444</v>
      </c>
      <c r="AY1488">
        <f t="shared" si="563"/>
        <v>444.5</v>
      </c>
      <c r="AZ1488">
        <v>75</v>
      </c>
      <c r="BA1488">
        <v>75.5</v>
      </c>
      <c r="BB1488">
        <f t="shared" si="564"/>
        <v>75.25</v>
      </c>
      <c r="BC1488">
        <v>65.31</v>
      </c>
      <c r="BD1488">
        <v>65.75</v>
      </c>
      <c r="BE1488">
        <f t="shared" si="565"/>
        <v>65.53</v>
      </c>
      <c r="BF1488">
        <v>41.4</v>
      </c>
      <c r="BG1488">
        <v>41.41</v>
      </c>
      <c r="BH1488">
        <f t="shared" si="566"/>
        <v>41.405000000000001</v>
      </c>
      <c r="BI1488">
        <v>21.87</v>
      </c>
      <c r="BJ1488">
        <v>22.29</v>
      </c>
      <c r="BK1488">
        <f t="shared" si="567"/>
        <v>22.08</v>
      </c>
      <c r="BL1488">
        <v>27.63</v>
      </c>
      <c r="BM1488">
        <v>25.71</v>
      </c>
      <c r="BN1488">
        <f t="shared" si="568"/>
        <v>26.67</v>
      </c>
      <c r="BO1488">
        <v>375.5</v>
      </c>
      <c r="BP1488">
        <v>372</v>
      </c>
      <c r="BQ1488" s="1">
        <f t="shared" si="569"/>
        <v>373.75</v>
      </c>
      <c r="BR1488">
        <v>69</v>
      </c>
      <c r="BS1488">
        <v>68</v>
      </c>
      <c r="BT1488">
        <f t="shared" si="570"/>
        <v>68.5</v>
      </c>
      <c r="BU1488">
        <v>20.149999999999999</v>
      </c>
      <c r="BV1488">
        <v>20.74</v>
      </c>
      <c r="BW1488">
        <f t="shared" si="571"/>
        <v>20.445</v>
      </c>
      <c r="BX1488">
        <v>25.84</v>
      </c>
      <c r="BY1488">
        <v>25.92</v>
      </c>
      <c r="BZ1488">
        <f t="shared" si="572"/>
        <v>25.880000000000003</v>
      </c>
      <c r="CA1488" s="1">
        <v>246.5</v>
      </c>
      <c r="CB1488">
        <v>144</v>
      </c>
      <c r="CC1488">
        <v>143</v>
      </c>
      <c r="CD1488">
        <f t="shared" si="573"/>
        <v>143.5</v>
      </c>
      <c r="CE1488">
        <v>47.19</v>
      </c>
      <c r="CF1488">
        <v>47.75</v>
      </c>
      <c r="CG1488">
        <f t="shared" si="574"/>
        <v>47.47</v>
      </c>
    </row>
    <row r="1489" spans="1:85" x14ac:dyDescent="0.3">
      <c r="A1489" t="s">
        <v>12</v>
      </c>
      <c r="B1489">
        <v>142</v>
      </c>
      <c r="C1489">
        <v>0</v>
      </c>
      <c r="D1489">
        <v>1</v>
      </c>
      <c r="E1489" t="s">
        <v>18</v>
      </c>
      <c r="F1489">
        <v>35</v>
      </c>
      <c r="G1489" t="s">
        <v>96</v>
      </c>
      <c r="H1489" t="s">
        <v>134</v>
      </c>
      <c r="I1489" s="1">
        <v>1</v>
      </c>
      <c r="J1489" s="1">
        <v>1</v>
      </c>
      <c r="K1489" s="1">
        <v>1</v>
      </c>
      <c r="L1489" s="1">
        <v>1</v>
      </c>
      <c r="M1489" s="1">
        <v>1</v>
      </c>
      <c r="N1489" s="1">
        <v>1</v>
      </c>
      <c r="O1489" s="1">
        <v>1</v>
      </c>
      <c r="P1489" s="1">
        <v>1</v>
      </c>
      <c r="Q1489">
        <v>1</v>
      </c>
      <c r="R1489">
        <f t="shared" si="552"/>
        <v>8</v>
      </c>
      <c r="S1489" s="1">
        <f t="shared" si="553"/>
        <v>4</v>
      </c>
      <c r="T1489" s="1">
        <f t="shared" si="554"/>
        <v>4</v>
      </c>
      <c r="U1489" s="1">
        <v>4</v>
      </c>
      <c r="V1489">
        <v>326</v>
      </c>
      <c r="W1489">
        <v>325</v>
      </c>
      <c r="X1489" s="1">
        <f t="shared" si="555"/>
        <v>325.5</v>
      </c>
      <c r="Y1489">
        <v>55</v>
      </c>
      <c r="Z1489">
        <v>55</v>
      </c>
      <c r="AA1489">
        <f t="shared" si="575"/>
        <v>55</v>
      </c>
      <c r="AB1489">
        <v>45.89</v>
      </c>
      <c r="AC1489">
        <v>44.33</v>
      </c>
      <c r="AD1489">
        <f t="shared" si="556"/>
        <v>45.11</v>
      </c>
      <c r="AE1489">
        <v>19.89</v>
      </c>
      <c r="AF1489">
        <v>21.3</v>
      </c>
      <c r="AG1489">
        <f t="shared" si="557"/>
        <v>20.594999999999999</v>
      </c>
      <c r="AH1489">
        <v>18.239999999999998</v>
      </c>
      <c r="AI1489">
        <v>20.28</v>
      </c>
      <c r="AJ1489">
        <f t="shared" si="558"/>
        <v>19.259999999999998</v>
      </c>
      <c r="AK1489">
        <v>245.5</v>
      </c>
      <c r="AL1489">
        <v>243</v>
      </c>
      <c r="AM1489" s="1">
        <f t="shared" si="559"/>
        <v>244.25</v>
      </c>
      <c r="AN1489">
        <v>12.74</v>
      </c>
      <c r="AO1489">
        <v>13.69</v>
      </c>
      <c r="AP1489">
        <f t="shared" si="560"/>
        <v>13.215</v>
      </c>
      <c r="AQ1489">
        <v>12.21</v>
      </c>
      <c r="AR1489">
        <v>12.67</v>
      </c>
      <c r="AS1489">
        <f t="shared" si="561"/>
        <v>12.440000000000001</v>
      </c>
      <c r="AT1489">
        <v>427</v>
      </c>
      <c r="AU1489">
        <v>428</v>
      </c>
      <c r="AV1489" s="1">
        <f t="shared" si="562"/>
        <v>427.5</v>
      </c>
      <c r="AW1489">
        <v>426</v>
      </c>
      <c r="AX1489">
        <v>425</v>
      </c>
      <c r="AY1489">
        <f t="shared" si="563"/>
        <v>425.5</v>
      </c>
      <c r="AZ1489">
        <v>77</v>
      </c>
      <c r="BA1489">
        <v>76</v>
      </c>
      <c r="BB1489">
        <f t="shared" si="564"/>
        <v>76.5</v>
      </c>
      <c r="BC1489">
        <v>67.27</v>
      </c>
      <c r="BD1489">
        <v>65.819999999999993</v>
      </c>
      <c r="BE1489">
        <f t="shared" si="565"/>
        <v>66.544999999999987</v>
      </c>
      <c r="BF1489">
        <v>41.26</v>
      </c>
      <c r="BG1489">
        <v>42.69</v>
      </c>
      <c r="BH1489">
        <f t="shared" si="566"/>
        <v>41.974999999999994</v>
      </c>
      <c r="BI1489">
        <v>24.64</v>
      </c>
      <c r="BJ1489">
        <v>24.5</v>
      </c>
      <c r="BK1489">
        <f t="shared" si="567"/>
        <v>24.57</v>
      </c>
      <c r="BL1489">
        <v>25.93</v>
      </c>
      <c r="BM1489">
        <v>26.2</v>
      </c>
      <c r="BN1489">
        <f t="shared" si="568"/>
        <v>26.064999999999998</v>
      </c>
      <c r="BO1489">
        <v>352.5</v>
      </c>
      <c r="BP1489">
        <v>350.5</v>
      </c>
      <c r="BQ1489" s="1">
        <f t="shared" si="569"/>
        <v>351.5</v>
      </c>
      <c r="BR1489">
        <v>72.5</v>
      </c>
      <c r="BS1489">
        <v>70.5</v>
      </c>
      <c r="BT1489">
        <f t="shared" si="570"/>
        <v>71.5</v>
      </c>
      <c r="BU1489">
        <v>20.14</v>
      </c>
      <c r="BV1489">
        <v>20.68</v>
      </c>
      <c r="BW1489">
        <f t="shared" si="571"/>
        <v>20.41</v>
      </c>
      <c r="BX1489">
        <v>26.92</v>
      </c>
      <c r="BY1489">
        <v>26.67</v>
      </c>
      <c r="BZ1489">
        <f t="shared" si="572"/>
        <v>26.795000000000002</v>
      </c>
      <c r="CA1489" s="1">
        <v>255</v>
      </c>
      <c r="CB1489">
        <v>148</v>
      </c>
      <c r="CC1489">
        <v>147</v>
      </c>
      <c r="CD1489">
        <f t="shared" si="573"/>
        <v>147.5</v>
      </c>
      <c r="CE1489">
        <v>46.39</v>
      </c>
      <c r="CF1489">
        <v>46.71</v>
      </c>
      <c r="CG1489">
        <f t="shared" si="574"/>
        <v>46.55</v>
      </c>
    </row>
    <row r="1490" spans="1:85" x14ac:dyDescent="0.3">
      <c r="A1490" t="s">
        <v>12</v>
      </c>
      <c r="B1490">
        <v>185</v>
      </c>
      <c r="C1490">
        <v>0</v>
      </c>
      <c r="D1490">
        <v>1</v>
      </c>
      <c r="E1490" t="s">
        <v>17</v>
      </c>
      <c r="F1490">
        <v>27.5</v>
      </c>
      <c r="G1490" t="s">
        <v>96</v>
      </c>
      <c r="H1490" t="s">
        <v>134</v>
      </c>
      <c r="I1490" s="1">
        <v>1</v>
      </c>
      <c r="J1490" s="1">
        <v>1</v>
      </c>
      <c r="K1490" s="1">
        <v>1</v>
      </c>
      <c r="L1490" s="1">
        <v>1</v>
      </c>
      <c r="M1490" s="1">
        <v>1</v>
      </c>
      <c r="N1490" s="1">
        <v>1</v>
      </c>
      <c r="O1490" s="1">
        <v>1</v>
      </c>
      <c r="P1490" s="1">
        <v>1</v>
      </c>
      <c r="Q1490">
        <v>1</v>
      </c>
      <c r="R1490">
        <f t="shared" si="552"/>
        <v>8</v>
      </c>
      <c r="S1490" s="1">
        <f t="shared" si="553"/>
        <v>4</v>
      </c>
      <c r="T1490" s="1">
        <f t="shared" si="554"/>
        <v>4</v>
      </c>
      <c r="U1490" s="1">
        <v>4</v>
      </c>
      <c r="V1490">
        <v>321.5</v>
      </c>
      <c r="W1490">
        <v>323</v>
      </c>
      <c r="X1490" s="1">
        <f t="shared" si="555"/>
        <v>322.25</v>
      </c>
      <c r="Y1490">
        <v>57.5</v>
      </c>
      <c r="Z1490">
        <v>60</v>
      </c>
      <c r="AA1490">
        <f t="shared" si="575"/>
        <v>58.75</v>
      </c>
      <c r="AB1490">
        <v>41.28</v>
      </c>
      <c r="AC1490">
        <v>41.09</v>
      </c>
      <c r="AD1490">
        <f t="shared" si="556"/>
        <v>41.185000000000002</v>
      </c>
      <c r="AE1490">
        <v>19.2</v>
      </c>
      <c r="AF1490">
        <v>19.2</v>
      </c>
      <c r="AG1490">
        <f t="shared" si="557"/>
        <v>19.2</v>
      </c>
      <c r="AH1490">
        <v>17.399999999999999</v>
      </c>
      <c r="AI1490">
        <v>19.809999999999999</v>
      </c>
      <c r="AJ1490">
        <f t="shared" si="558"/>
        <v>18.604999999999997</v>
      </c>
      <c r="AK1490">
        <v>255.5</v>
      </c>
      <c r="AL1490">
        <v>257.5</v>
      </c>
      <c r="AM1490" s="1">
        <f t="shared" si="559"/>
        <v>256.5</v>
      </c>
      <c r="AN1490">
        <v>14.19</v>
      </c>
      <c r="AO1490">
        <v>14.14</v>
      </c>
      <c r="AP1490">
        <f t="shared" si="560"/>
        <v>14.164999999999999</v>
      </c>
      <c r="AQ1490">
        <v>11.88</v>
      </c>
      <c r="AR1490">
        <v>12.12</v>
      </c>
      <c r="AS1490">
        <f t="shared" si="561"/>
        <v>12</v>
      </c>
      <c r="AT1490">
        <v>451</v>
      </c>
      <c r="AU1490">
        <v>448</v>
      </c>
      <c r="AV1490" s="1">
        <f t="shared" si="562"/>
        <v>449.5</v>
      </c>
      <c r="AW1490">
        <v>449</v>
      </c>
      <c r="AX1490">
        <v>446</v>
      </c>
      <c r="AY1490">
        <f t="shared" si="563"/>
        <v>447.5</v>
      </c>
      <c r="AZ1490">
        <v>78</v>
      </c>
      <c r="BA1490">
        <v>79</v>
      </c>
      <c r="BB1490">
        <f t="shared" si="564"/>
        <v>78.5</v>
      </c>
      <c r="BC1490">
        <v>70.45</v>
      </c>
      <c r="BD1490">
        <v>69.989999999999995</v>
      </c>
      <c r="BE1490">
        <f t="shared" si="565"/>
        <v>70.22</v>
      </c>
      <c r="BF1490">
        <v>41.94</v>
      </c>
      <c r="BG1490">
        <v>41.97</v>
      </c>
      <c r="BH1490">
        <f t="shared" si="566"/>
        <v>41.954999999999998</v>
      </c>
      <c r="BI1490">
        <v>24.01</v>
      </c>
      <c r="BJ1490">
        <v>24.03</v>
      </c>
      <c r="BK1490">
        <f t="shared" si="567"/>
        <v>24.020000000000003</v>
      </c>
      <c r="BL1490">
        <v>25.45</v>
      </c>
      <c r="BM1490">
        <v>25.02</v>
      </c>
      <c r="BN1490">
        <f t="shared" si="568"/>
        <v>25.234999999999999</v>
      </c>
      <c r="BO1490">
        <v>388.5</v>
      </c>
      <c r="BP1490">
        <v>388</v>
      </c>
      <c r="BQ1490" s="1">
        <f t="shared" si="569"/>
        <v>388.25</v>
      </c>
      <c r="BR1490">
        <v>72</v>
      </c>
      <c r="BS1490">
        <v>74</v>
      </c>
      <c r="BT1490">
        <f t="shared" si="570"/>
        <v>73</v>
      </c>
      <c r="BU1490">
        <v>21.63</v>
      </c>
      <c r="BV1490">
        <v>22.26</v>
      </c>
      <c r="BW1490">
        <f t="shared" si="571"/>
        <v>21.945</v>
      </c>
      <c r="BX1490">
        <v>29.26</v>
      </c>
      <c r="BY1490">
        <v>27.01</v>
      </c>
      <c r="BZ1490">
        <f t="shared" si="572"/>
        <v>28.135000000000002</v>
      </c>
      <c r="CA1490" s="1">
        <v>273.5</v>
      </c>
      <c r="CB1490">
        <v>156</v>
      </c>
      <c r="CC1490">
        <v>157</v>
      </c>
      <c r="CD1490">
        <f t="shared" si="573"/>
        <v>156.5</v>
      </c>
      <c r="CE1490">
        <v>46.09</v>
      </c>
      <c r="CF1490">
        <v>45.86</v>
      </c>
      <c r="CG1490">
        <f t="shared" si="574"/>
        <v>45.975000000000001</v>
      </c>
    </row>
    <row r="1491" spans="1:85" x14ac:dyDescent="0.3">
      <c r="A1491" t="s">
        <v>12</v>
      </c>
      <c r="B1491">
        <v>217</v>
      </c>
      <c r="C1491">
        <v>0</v>
      </c>
      <c r="D1491">
        <v>0</v>
      </c>
      <c r="E1491" t="s">
        <v>20</v>
      </c>
      <c r="F1491">
        <v>21</v>
      </c>
      <c r="G1491" t="s">
        <v>96</v>
      </c>
      <c r="H1491" t="s">
        <v>134</v>
      </c>
      <c r="I1491" s="1">
        <v>1</v>
      </c>
      <c r="J1491" s="1">
        <v>1</v>
      </c>
      <c r="K1491" s="1">
        <v>1</v>
      </c>
      <c r="L1491" s="1">
        <v>1</v>
      </c>
      <c r="M1491" s="1">
        <v>1</v>
      </c>
      <c r="N1491" s="1">
        <v>1</v>
      </c>
      <c r="O1491" s="1">
        <v>1</v>
      </c>
      <c r="P1491" s="1">
        <v>1</v>
      </c>
      <c r="Q1491">
        <v>1</v>
      </c>
      <c r="R1491">
        <f t="shared" si="552"/>
        <v>8</v>
      </c>
      <c r="S1491" s="1">
        <f t="shared" si="553"/>
        <v>4</v>
      </c>
      <c r="T1491" s="1">
        <f t="shared" si="554"/>
        <v>4</v>
      </c>
      <c r="U1491" s="1">
        <v>4</v>
      </c>
      <c r="V1491">
        <v>306</v>
      </c>
      <c r="W1491">
        <v>300</v>
      </c>
      <c r="X1491" s="1">
        <f t="shared" si="555"/>
        <v>303</v>
      </c>
      <c r="Y1491">
        <v>53</v>
      </c>
      <c r="Z1491">
        <v>54</v>
      </c>
      <c r="AA1491">
        <f t="shared" si="575"/>
        <v>53.5</v>
      </c>
      <c r="AB1491">
        <v>37.46</v>
      </c>
      <c r="AC1491">
        <v>37.01</v>
      </c>
      <c r="AD1491">
        <f t="shared" si="556"/>
        <v>37.234999999999999</v>
      </c>
      <c r="AE1491">
        <v>18.579999999999998</v>
      </c>
      <c r="AF1491">
        <v>20.71</v>
      </c>
      <c r="AG1491">
        <f t="shared" si="557"/>
        <v>19.645</v>
      </c>
      <c r="AH1491">
        <v>17.329999999999998</v>
      </c>
      <c r="AI1491">
        <v>19.32</v>
      </c>
      <c r="AJ1491">
        <f t="shared" si="558"/>
        <v>18.324999999999999</v>
      </c>
      <c r="AK1491">
        <v>237.5</v>
      </c>
      <c r="AL1491">
        <v>234.5</v>
      </c>
      <c r="AM1491" s="1">
        <f t="shared" si="559"/>
        <v>236</v>
      </c>
      <c r="AN1491">
        <v>13.88</v>
      </c>
      <c r="AO1491">
        <v>15.08</v>
      </c>
      <c r="AP1491">
        <f t="shared" si="560"/>
        <v>14.48</v>
      </c>
      <c r="AQ1491">
        <v>11.68</v>
      </c>
      <c r="AR1491">
        <v>12.06</v>
      </c>
      <c r="AS1491">
        <f t="shared" si="561"/>
        <v>11.870000000000001</v>
      </c>
      <c r="AT1491">
        <v>410</v>
      </c>
      <c r="AU1491">
        <v>406</v>
      </c>
      <c r="AV1491" s="1">
        <f t="shared" si="562"/>
        <v>408</v>
      </c>
      <c r="AW1491">
        <v>408.5</v>
      </c>
      <c r="AX1491">
        <v>404</v>
      </c>
      <c r="AY1491">
        <f t="shared" si="563"/>
        <v>406.25</v>
      </c>
      <c r="AZ1491">
        <v>71</v>
      </c>
      <c r="BA1491">
        <v>71.5</v>
      </c>
      <c r="BB1491">
        <f t="shared" si="564"/>
        <v>71.25</v>
      </c>
      <c r="BC1491">
        <v>63.32</v>
      </c>
      <c r="BD1491">
        <v>63.81</v>
      </c>
      <c r="BE1491">
        <f t="shared" si="565"/>
        <v>63.564999999999998</v>
      </c>
      <c r="BF1491">
        <v>39.9</v>
      </c>
      <c r="BG1491">
        <v>40.24</v>
      </c>
      <c r="BH1491">
        <f t="shared" si="566"/>
        <v>40.07</v>
      </c>
      <c r="BI1491">
        <v>22.22</v>
      </c>
      <c r="BJ1491">
        <v>21.92</v>
      </c>
      <c r="BK1491">
        <f t="shared" si="567"/>
        <v>22.07</v>
      </c>
      <c r="BL1491">
        <v>26.34</v>
      </c>
      <c r="BM1491">
        <v>25.34</v>
      </c>
      <c r="BN1491">
        <f t="shared" si="568"/>
        <v>25.84</v>
      </c>
      <c r="BO1491">
        <v>343</v>
      </c>
      <c r="BP1491">
        <v>343</v>
      </c>
      <c r="BQ1491" s="1">
        <f t="shared" si="569"/>
        <v>343</v>
      </c>
      <c r="BR1491">
        <v>67</v>
      </c>
      <c r="BS1491">
        <v>65.5</v>
      </c>
      <c r="BT1491">
        <f t="shared" si="570"/>
        <v>66.25</v>
      </c>
      <c r="BU1491">
        <v>19.440000000000001</v>
      </c>
      <c r="BV1491">
        <v>20.98</v>
      </c>
      <c r="BW1491">
        <f t="shared" si="571"/>
        <v>20.21</v>
      </c>
      <c r="BX1491">
        <v>26.71</v>
      </c>
      <c r="BY1491">
        <v>25.92</v>
      </c>
      <c r="BZ1491">
        <f t="shared" si="572"/>
        <v>26.315000000000001</v>
      </c>
      <c r="CA1491" s="1">
        <v>239</v>
      </c>
      <c r="CB1491">
        <v>134</v>
      </c>
      <c r="CC1491">
        <v>135</v>
      </c>
      <c r="CD1491">
        <f t="shared" si="573"/>
        <v>134.5</v>
      </c>
      <c r="CE1491">
        <v>45.83</v>
      </c>
      <c r="CF1491">
        <v>46.64</v>
      </c>
      <c r="CG1491">
        <f t="shared" si="574"/>
        <v>46.234999999999999</v>
      </c>
    </row>
    <row r="1492" spans="1:85" x14ac:dyDescent="0.3">
      <c r="A1492" t="s">
        <v>12</v>
      </c>
      <c r="B1492">
        <v>270</v>
      </c>
      <c r="C1492">
        <v>0</v>
      </c>
      <c r="D1492">
        <v>1</v>
      </c>
      <c r="E1492" t="s">
        <v>18</v>
      </c>
      <c r="F1492">
        <v>35</v>
      </c>
      <c r="G1492" t="s">
        <v>96</v>
      </c>
      <c r="H1492" t="s">
        <v>134</v>
      </c>
      <c r="I1492" s="1">
        <v>1</v>
      </c>
      <c r="J1492" s="1">
        <v>1</v>
      </c>
      <c r="K1492" s="1">
        <v>0</v>
      </c>
      <c r="L1492" s="1">
        <v>1</v>
      </c>
      <c r="M1492" s="1">
        <v>1</v>
      </c>
      <c r="N1492" s="1">
        <v>1</v>
      </c>
      <c r="O1492" s="1">
        <v>1</v>
      </c>
      <c r="P1492" s="1">
        <v>1</v>
      </c>
      <c r="Q1492">
        <v>1</v>
      </c>
      <c r="R1492">
        <f t="shared" si="552"/>
        <v>7</v>
      </c>
      <c r="S1492" s="1">
        <f t="shared" si="553"/>
        <v>3</v>
      </c>
      <c r="T1492" s="1">
        <f t="shared" si="554"/>
        <v>4</v>
      </c>
      <c r="U1492" s="1">
        <v>1</v>
      </c>
      <c r="V1492">
        <v>321.5</v>
      </c>
      <c r="W1492">
        <v>323</v>
      </c>
      <c r="X1492" s="1">
        <f t="shared" si="555"/>
        <v>322.25</v>
      </c>
      <c r="Y1492">
        <v>56</v>
      </c>
      <c r="Z1492">
        <v>57</v>
      </c>
      <c r="AA1492">
        <f t="shared" si="575"/>
        <v>56.5</v>
      </c>
      <c r="AB1492">
        <v>44.49</v>
      </c>
      <c r="AC1492">
        <v>44.49</v>
      </c>
      <c r="AD1492">
        <f t="shared" si="556"/>
        <v>44.49</v>
      </c>
      <c r="AE1492">
        <v>18.010000000000002</v>
      </c>
      <c r="AF1492">
        <v>19.55</v>
      </c>
      <c r="AG1492">
        <f t="shared" si="557"/>
        <v>18.78</v>
      </c>
      <c r="AH1492">
        <v>17.68</v>
      </c>
      <c r="AI1492">
        <v>18.579999999999998</v>
      </c>
      <c r="AJ1492">
        <f t="shared" si="558"/>
        <v>18.13</v>
      </c>
      <c r="AL1492">
        <v>255</v>
      </c>
      <c r="AM1492" s="1">
        <v>255</v>
      </c>
      <c r="AO1492">
        <v>12.93</v>
      </c>
      <c r="AP1492">
        <v>12.93</v>
      </c>
      <c r="AR1492">
        <v>12.28</v>
      </c>
      <c r="AS1492">
        <v>12.28</v>
      </c>
      <c r="AT1492">
        <v>474</v>
      </c>
      <c r="AU1492">
        <v>466</v>
      </c>
      <c r="AV1492" s="1">
        <f t="shared" si="562"/>
        <v>470</v>
      </c>
      <c r="AW1492">
        <v>468</v>
      </c>
      <c r="AX1492">
        <v>465</v>
      </c>
      <c r="AY1492">
        <f t="shared" si="563"/>
        <v>466.5</v>
      </c>
      <c r="AZ1492">
        <v>79</v>
      </c>
      <c r="BA1492">
        <v>80.5</v>
      </c>
      <c r="BB1492">
        <f t="shared" si="564"/>
        <v>79.75</v>
      </c>
      <c r="BC1492">
        <v>67.03</v>
      </c>
      <c r="BD1492">
        <v>73.09</v>
      </c>
      <c r="BE1492">
        <f t="shared" si="565"/>
        <v>70.06</v>
      </c>
      <c r="BF1492">
        <v>44.22</v>
      </c>
      <c r="BG1492">
        <v>44.57</v>
      </c>
      <c r="BH1492">
        <f t="shared" si="566"/>
        <v>44.394999999999996</v>
      </c>
      <c r="BI1492">
        <v>26.59</v>
      </c>
      <c r="BJ1492">
        <v>25.59</v>
      </c>
      <c r="BK1492">
        <f t="shared" si="567"/>
        <v>26.09</v>
      </c>
      <c r="BL1492">
        <v>26.29</v>
      </c>
      <c r="BM1492">
        <v>25.86</v>
      </c>
      <c r="BN1492">
        <f t="shared" si="568"/>
        <v>26.074999999999999</v>
      </c>
      <c r="BO1492">
        <v>376</v>
      </c>
      <c r="BP1492">
        <v>370</v>
      </c>
      <c r="BQ1492" s="1">
        <f t="shared" si="569"/>
        <v>373</v>
      </c>
      <c r="BR1492">
        <v>70.5</v>
      </c>
      <c r="BS1492">
        <v>74.5</v>
      </c>
      <c r="BT1492">
        <f t="shared" si="570"/>
        <v>72.5</v>
      </c>
      <c r="BU1492">
        <v>20.79</v>
      </c>
      <c r="BV1492">
        <v>22.7</v>
      </c>
      <c r="BW1492">
        <f t="shared" si="571"/>
        <v>21.744999999999997</v>
      </c>
      <c r="BX1492">
        <v>28.89</v>
      </c>
      <c r="BY1492">
        <v>28.87</v>
      </c>
      <c r="BZ1492">
        <f t="shared" si="572"/>
        <v>28.880000000000003</v>
      </c>
      <c r="CA1492" s="1">
        <v>283.5</v>
      </c>
      <c r="CB1492">
        <v>155</v>
      </c>
      <c r="CC1492">
        <v>158</v>
      </c>
      <c r="CD1492">
        <f t="shared" si="573"/>
        <v>156.5</v>
      </c>
      <c r="CE1492">
        <v>48.97</v>
      </c>
      <c r="CF1492">
        <v>48.91</v>
      </c>
      <c r="CG1492">
        <f t="shared" si="574"/>
        <v>48.94</v>
      </c>
    </row>
    <row r="1493" spans="1:85" x14ac:dyDescent="0.3">
      <c r="A1493" t="s">
        <v>12</v>
      </c>
      <c r="B1493">
        <v>293</v>
      </c>
      <c r="C1493">
        <v>0</v>
      </c>
      <c r="D1493">
        <v>1</v>
      </c>
      <c r="E1493" t="s">
        <v>17</v>
      </c>
      <c r="F1493">
        <v>27.5</v>
      </c>
      <c r="G1493" t="s">
        <v>96</v>
      </c>
      <c r="H1493" t="s">
        <v>134</v>
      </c>
      <c r="I1493" s="1">
        <v>1</v>
      </c>
      <c r="J1493" s="1">
        <v>1</v>
      </c>
      <c r="K1493" s="1">
        <v>1</v>
      </c>
      <c r="L1493" s="1">
        <v>1</v>
      </c>
      <c r="M1493" s="1">
        <v>1</v>
      </c>
      <c r="N1493" s="1">
        <v>1</v>
      </c>
      <c r="O1493" s="1">
        <v>1</v>
      </c>
      <c r="P1493" s="1">
        <v>1</v>
      </c>
      <c r="Q1493">
        <v>1</v>
      </c>
      <c r="R1493">
        <f t="shared" si="552"/>
        <v>8</v>
      </c>
      <c r="S1493" s="1">
        <f t="shared" si="553"/>
        <v>4</v>
      </c>
      <c r="T1493" s="1">
        <f t="shared" si="554"/>
        <v>4</v>
      </c>
      <c r="U1493" s="1">
        <v>4</v>
      </c>
      <c r="V1493">
        <v>292</v>
      </c>
      <c r="W1493">
        <v>291</v>
      </c>
      <c r="X1493" s="1">
        <f t="shared" si="555"/>
        <v>291.5</v>
      </c>
      <c r="Y1493">
        <v>50</v>
      </c>
      <c r="Z1493">
        <v>51</v>
      </c>
      <c r="AA1493">
        <f t="shared" si="575"/>
        <v>50.5</v>
      </c>
      <c r="AB1493">
        <v>41.24</v>
      </c>
      <c r="AC1493">
        <v>41.79</v>
      </c>
      <c r="AD1493">
        <f t="shared" si="556"/>
        <v>41.515000000000001</v>
      </c>
      <c r="AE1493">
        <v>16.510000000000002</v>
      </c>
      <c r="AF1493">
        <v>18.41</v>
      </c>
      <c r="AG1493">
        <f t="shared" si="557"/>
        <v>17.46</v>
      </c>
      <c r="AH1493">
        <v>15.57</v>
      </c>
      <c r="AI1493">
        <v>17.53</v>
      </c>
      <c r="AJ1493">
        <f t="shared" si="558"/>
        <v>16.55</v>
      </c>
      <c r="AK1493">
        <v>233</v>
      </c>
      <c r="AL1493">
        <v>232</v>
      </c>
      <c r="AM1493" s="1">
        <f t="shared" si="559"/>
        <v>232.5</v>
      </c>
      <c r="AN1493">
        <v>11.67</v>
      </c>
      <c r="AO1493">
        <v>11.8</v>
      </c>
      <c r="AP1493">
        <f t="shared" si="560"/>
        <v>11.734999999999999</v>
      </c>
      <c r="AQ1493">
        <v>11.01</v>
      </c>
      <c r="AR1493">
        <v>9.5299999999999994</v>
      </c>
      <c r="AS1493">
        <f t="shared" si="561"/>
        <v>10.27</v>
      </c>
      <c r="AT1493">
        <v>409.5</v>
      </c>
      <c r="AU1493">
        <v>404</v>
      </c>
      <c r="AV1493" s="1">
        <f t="shared" si="562"/>
        <v>406.75</v>
      </c>
      <c r="AW1493">
        <v>405.5</v>
      </c>
      <c r="AX1493">
        <v>399</v>
      </c>
      <c r="AY1493">
        <f t="shared" si="563"/>
        <v>402.25</v>
      </c>
      <c r="AZ1493">
        <v>74.5</v>
      </c>
      <c r="BA1493">
        <v>74</v>
      </c>
      <c r="BB1493">
        <f t="shared" si="564"/>
        <v>74.25</v>
      </c>
      <c r="BC1493">
        <v>65.62</v>
      </c>
      <c r="BD1493">
        <v>64.209999999999994</v>
      </c>
      <c r="BE1493">
        <f t="shared" si="565"/>
        <v>64.914999999999992</v>
      </c>
      <c r="BF1493">
        <v>40.619999999999997</v>
      </c>
      <c r="BG1493">
        <v>40.74</v>
      </c>
      <c r="BH1493">
        <f t="shared" si="566"/>
        <v>40.68</v>
      </c>
      <c r="BI1493">
        <v>20.66</v>
      </c>
      <c r="BJ1493">
        <v>21.04</v>
      </c>
      <c r="BK1493">
        <f t="shared" si="567"/>
        <v>20.85</v>
      </c>
      <c r="BL1493">
        <v>23.96</v>
      </c>
      <c r="BM1493">
        <v>22.55</v>
      </c>
      <c r="BN1493">
        <f t="shared" si="568"/>
        <v>23.255000000000003</v>
      </c>
      <c r="BO1493">
        <v>340</v>
      </c>
      <c r="BP1493">
        <v>338</v>
      </c>
      <c r="BQ1493" s="1">
        <f t="shared" si="569"/>
        <v>339</v>
      </c>
      <c r="BR1493">
        <v>69</v>
      </c>
      <c r="BS1493">
        <v>67</v>
      </c>
      <c r="BT1493">
        <f t="shared" si="570"/>
        <v>68</v>
      </c>
      <c r="BU1493">
        <v>18.14</v>
      </c>
      <c r="BV1493">
        <v>18.97</v>
      </c>
      <c r="BW1493">
        <f t="shared" si="571"/>
        <v>18.555</v>
      </c>
      <c r="BX1493">
        <v>24.42</v>
      </c>
      <c r="BY1493">
        <v>23.2</v>
      </c>
      <c r="BZ1493">
        <f t="shared" si="572"/>
        <v>23.810000000000002</v>
      </c>
      <c r="CA1493" s="1">
        <v>243.5</v>
      </c>
      <c r="CB1493">
        <v>148</v>
      </c>
      <c r="CC1493">
        <v>147</v>
      </c>
      <c r="CD1493">
        <f t="shared" si="573"/>
        <v>147.5</v>
      </c>
      <c r="CE1493">
        <v>46.26</v>
      </c>
      <c r="CF1493">
        <v>46.22</v>
      </c>
      <c r="CG1493">
        <f t="shared" si="574"/>
        <v>46.239999999999995</v>
      </c>
    </row>
    <row r="1494" spans="1:85" x14ac:dyDescent="0.3">
      <c r="A1494" t="s">
        <v>12</v>
      </c>
      <c r="B1494">
        <v>298</v>
      </c>
      <c r="C1494">
        <v>0</v>
      </c>
      <c r="D1494">
        <v>1</v>
      </c>
      <c r="E1494" t="s">
        <v>18</v>
      </c>
      <c r="F1494">
        <v>35</v>
      </c>
      <c r="G1494" t="s">
        <v>96</v>
      </c>
      <c r="H1494" t="s">
        <v>134</v>
      </c>
      <c r="I1494" s="1">
        <v>1</v>
      </c>
      <c r="J1494" s="1">
        <v>1</v>
      </c>
      <c r="K1494" s="1">
        <v>0</v>
      </c>
      <c r="L1494" s="1">
        <v>1</v>
      </c>
      <c r="M1494" s="1">
        <v>1</v>
      </c>
      <c r="N1494" s="1">
        <v>0</v>
      </c>
      <c r="O1494" s="1">
        <v>1</v>
      </c>
      <c r="P1494" s="1">
        <v>0</v>
      </c>
      <c r="Q1494">
        <v>1</v>
      </c>
      <c r="R1494">
        <f t="shared" si="552"/>
        <v>5</v>
      </c>
      <c r="S1494" s="1">
        <f t="shared" si="553"/>
        <v>3</v>
      </c>
      <c r="T1494" s="1">
        <f t="shared" si="554"/>
        <v>2</v>
      </c>
      <c r="U1494" s="1">
        <v>3</v>
      </c>
      <c r="V1494">
        <v>326</v>
      </c>
      <c r="W1494">
        <v>332</v>
      </c>
      <c r="X1494" s="1">
        <f t="shared" si="555"/>
        <v>329</v>
      </c>
      <c r="Y1494">
        <v>56</v>
      </c>
      <c r="Z1494">
        <v>58</v>
      </c>
      <c r="AA1494">
        <f t="shared" si="575"/>
        <v>57</v>
      </c>
      <c r="AB1494">
        <v>41.21</v>
      </c>
      <c r="AC1494">
        <v>42.51</v>
      </c>
      <c r="AD1494">
        <f t="shared" si="556"/>
        <v>41.86</v>
      </c>
      <c r="AE1494">
        <v>18.88</v>
      </c>
      <c r="AF1494">
        <v>21.51</v>
      </c>
      <c r="AG1494">
        <f t="shared" si="557"/>
        <v>20.195</v>
      </c>
      <c r="AH1494">
        <v>19.61</v>
      </c>
      <c r="AI1494">
        <v>21.64</v>
      </c>
      <c r="AJ1494">
        <f t="shared" si="558"/>
        <v>20.625</v>
      </c>
      <c r="AL1494">
        <v>252</v>
      </c>
      <c r="AM1494" s="1">
        <v>252</v>
      </c>
      <c r="AO1494">
        <v>13.96</v>
      </c>
      <c r="AP1494">
        <v>13.96</v>
      </c>
      <c r="AR1494">
        <v>12.34</v>
      </c>
      <c r="AS1494">
        <v>12.34</v>
      </c>
      <c r="AT1494">
        <v>458.5</v>
      </c>
      <c r="AV1494" s="1">
        <v>458.5</v>
      </c>
      <c r="AW1494">
        <v>452</v>
      </c>
      <c r="AY1494">
        <v>452</v>
      </c>
      <c r="AZ1494">
        <v>75.5</v>
      </c>
      <c r="BB1494">
        <v>75.5</v>
      </c>
      <c r="BC1494">
        <v>67.75</v>
      </c>
      <c r="BE1494">
        <f t="shared" si="565"/>
        <v>33.875</v>
      </c>
      <c r="BF1494">
        <v>40.92</v>
      </c>
      <c r="BH1494">
        <f t="shared" si="566"/>
        <v>20.46</v>
      </c>
      <c r="BI1494">
        <v>24.46</v>
      </c>
      <c r="BK1494">
        <f t="shared" si="567"/>
        <v>12.23</v>
      </c>
      <c r="BL1494">
        <v>27.47</v>
      </c>
      <c r="BN1494">
        <f t="shared" si="568"/>
        <v>13.734999999999999</v>
      </c>
      <c r="BO1494">
        <v>393</v>
      </c>
      <c r="BQ1494" s="1">
        <v>393</v>
      </c>
      <c r="BR1494">
        <v>70</v>
      </c>
      <c r="BT1494">
        <f t="shared" si="570"/>
        <v>35</v>
      </c>
      <c r="BU1494">
        <v>22.87</v>
      </c>
      <c r="BW1494">
        <f t="shared" si="571"/>
        <v>11.435</v>
      </c>
      <c r="BX1494">
        <v>27.43</v>
      </c>
      <c r="BZ1494">
        <f t="shared" si="572"/>
        <v>13.715</v>
      </c>
      <c r="CA1494" s="1">
        <v>274.5</v>
      </c>
      <c r="CB1494">
        <v>157</v>
      </c>
      <c r="CC1494">
        <v>154</v>
      </c>
      <c r="CD1494">
        <f t="shared" si="573"/>
        <v>155.5</v>
      </c>
      <c r="CE1494">
        <v>46.17</v>
      </c>
      <c r="CF1494">
        <v>45.53</v>
      </c>
      <c r="CG1494">
        <f t="shared" si="574"/>
        <v>45.85</v>
      </c>
    </row>
    <row r="1495" spans="1:85" x14ac:dyDescent="0.3">
      <c r="A1495" t="s">
        <v>12</v>
      </c>
      <c r="B1495">
        <v>299</v>
      </c>
      <c r="C1495">
        <v>0</v>
      </c>
      <c r="D1495">
        <v>1</v>
      </c>
      <c r="E1495" t="s">
        <v>17</v>
      </c>
      <c r="F1495">
        <v>27.5</v>
      </c>
      <c r="G1495" t="s">
        <v>96</v>
      </c>
      <c r="H1495" t="s">
        <v>134</v>
      </c>
      <c r="I1495" s="1">
        <v>1</v>
      </c>
      <c r="J1495" s="1">
        <v>1</v>
      </c>
      <c r="K1495" s="1">
        <v>1</v>
      </c>
      <c r="L1495" s="1">
        <v>1</v>
      </c>
      <c r="M1495" s="1">
        <v>1</v>
      </c>
      <c r="N1495" s="1">
        <v>1</v>
      </c>
      <c r="O1495" s="1">
        <v>1</v>
      </c>
      <c r="P1495" s="1">
        <v>1</v>
      </c>
      <c r="Q1495">
        <v>1</v>
      </c>
      <c r="R1495">
        <f t="shared" si="552"/>
        <v>8</v>
      </c>
      <c r="S1495" s="1">
        <f t="shared" si="553"/>
        <v>4</v>
      </c>
      <c r="T1495" s="1">
        <f t="shared" si="554"/>
        <v>4</v>
      </c>
      <c r="U1495" s="1">
        <v>4</v>
      </c>
      <c r="W1495">
        <v>322.5</v>
      </c>
      <c r="X1495" s="1">
        <v>322.5</v>
      </c>
      <c r="Y1495">
        <v>56.5</v>
      </c>
      <c r="Z1495">
        <v>58</v>
      </c>
      <c r="AA1495">
        <f t="shared" si="575"/>
        <v>57.25</v>
      </c>
      <c r="AC1495">
        <v>45.1</v>
      </c>
      <c r="AD1495">
        <v>45.1</v>
      </c>
      <c r="AE1495">
        <v>19.55</v>
      </c>
      <c r="AF1495">
        <v>22.49</v>
      </c>
      <c r="AG1495">
        <f t="shared" si="557"/>
        <v>21.02</v>
      </c>
      <c r="AH1495">
        <v>18.22</v>
      </c>
      <c r="AI1495">
        <v>19.68</v>
      </c>
      <c r="AJ1495">
        <f t="shared" si="558"/>
        <v>18.95</v>
      </c>
      <c r="AK1495">
        <v>238.5</v>
      </c>
      <c r="AL1495">
        <v>241</v>
      </c>
      <c r="AM1495" s="1">
        <f t="shared" si="559"/>
        <v>239.75</v>
      </c>
      <c r="AN1495">
        <v>12.99</v>
      </c>
      <c r="AO1495">
        <v>12.79</v>
      </c>
      <c r="AP1495">
        <f t="shared" si="560"/>
        <v>12.89</v>
      </c>
      <c r="AQ1495">
        <v>10.38</v>
      </c>
      <c r="AR1495">
        <v>11.41</v>
      </c>
      <c r="AS1495">
        <f t="shared" si="561"/>
        <v>10.895</v>
      </c>
      <c r="AT1495">
        <v>424</v>
      </c>
      <c r="AU1495">
        <v>420</v>
      </c>
      <c r="AV1495" s="1">
        <f t="shared" si="562"/>
        <v>422</v>
      </c>
      <c r="AW1495">
        <v>423</v>
      </c>
      <c r="AX1495">
        <v>418</v>
      </c>
      <c r="AY1495">
        <f t="shared" si="563"/>
        <v>420.5</v>
      </c>
      <c r="AZ1495">
        <v>77.5</v>
      </c>
      <c r="BA1495">
        <v>77</v>
      </c>
      <c r="BB1495">
        <f t="shared" si="564"/>
        <v>77.25</v>
      </c>
      <c r="BC1495">
        <v>66.61</v>
      </c>
      <c r="BD1495">
        <v>65.8</v>
      </c>
      <c r="BE1495">
        <f t="shared" si="565"/>
        <v>66.204999999999998</v>
      </c>
      <c r="BF1495">
        <v>43.61</v>
      </c>
      <c r="BG1495">
        <v>42.74</v>
      </c>
      <c r="BH1495">
        <f t="shared" si="566"/>
        <v>43.174999999999997</v>
      </c>
      <c r="BI1495">
        <v>24.25</v>
      </c>
      <c r="BJ1495">
        <v>24.29</v>
      </c>
      <c r="BK1495">
        <f t="shared" si="567"/>
        <v>24.27</v>
      </c>
      <c r="BL1495">
        <v>26.88</v>
      </c>
      <c r="BM1495">
        <v>27.06</v>
      </c>
      <c r="BN1495">
        <f t="shared" si="568"/>
        <v>26.97</v>
      </c>
      <c r="BO1495">
        <v>357</v>
      </c>
      <c r="BP1495">
        <v>356</v>
      </c>
      <c r="BQ1495" s="1">
        <f t="shared" si="569"/>
        <v>356.5</v>
      </c>
      <c r="BS1495">
        <v>69.5</v>
      </c>
      <c r="BT1495">
        <f t="shared" si="570"/>
        <v>34.75</v>
      </c>
      <c r="BU1495">
        <v>19.350000000000001</v>
      </c>
      <c r="BV1495">
        <v>20.440000000000001</v>
      </c>
      <c r="BW1495">
        <f t="shared" si="571"/>
        <v>19.895000000000003</v>
      </c>
      <c r="BX1495">
        <v>28.44</v>
      </c>
      <c r="BY1495">
        <v>27.65</v>
      </c>
      <c r="BZ1495">
        <f t="shared" si="572"/>
        <v>28.045000000000002</v>
      </c>
      <c r="CA1495" s="1">
        <v>266</v>
      </c>
      <c r="CB1495">
        <v>148</v>
      </c>
      <c r="CC1495">
        <v>149</v>
      </c>
      <c r="CD1495">
        <f t="shared" si="573"/>
        <v>148.5</v>
      </c>
      <c r="CE1495">
        <v>49.58</v>
      </c>
      <c r="CF1495">
        <v>48.39</v>
      </c>
      <c r="CG1495">
        <f t="shared" si="574"/>
        <v>48.984999999999999</v>
      </c>
    </row>
    <row r="1496" spans="1:85" x14ac:dyDescent="0.3">
      <c r="A1496" t="s">
        <v>12</v>
      </c>
      <c r="B1496">
        <v>305</v>
      </c>
      <c r="C1496">
        <v>0</v>
      </c>
      <c r="D1496">
        <v>1</v>
      </c>
      <c r="E1496" t="s">
        <v>17</v>
      </c>
      <c r="F1496">
        <v>27.5</v>
      </c>
      <c r="G1496" t="s">
        <v>96</v>
      </c>
      <c r="H1496" t="s">
        <v>134</v>
      </c>
      <c r="I1496" s="1">
        <v>1</v>
      </c>
      <c r="J1496" s="1">
        <v>1</v>
      </c>
      <c r="K1496" s="1">
        <v>1</v>
      </c>
      <c r="L1496" s="1">
        <v>1</v>
      </c>
      <c r="M1496" s="1">
        <v>1</v>
      </c>
      <c r="N1496" s="1">
        <v>1</v>
      </c>
      <c r="O1496" s="1">
        <v>1</v>
      </c>
      <c r="P1496" s="1">
        <v>1</v>
      </c>
      <c r="Q1496">
        <v>1</v>
      </c>
      <c r="R1496">
        <f t="shared" si="552"/>
        <v>8</v>
      </c>
      <c r="S1496" s="1">
        <f t="shared" si="553"/>
        <v>4</v>
      </c>
      <c r="T1496" s="1">
        <f t="shared" si="554"/>
        <v>4</v>
      </c>
      <c r="U1496" s="1">
        <v>4</v>
      </c>
      <c r="V1496">
        <v>301</v>
      </c>
      <c r="W1496">
        <v>308.5</v>
      </c>
      <c r="X1496" s="1">
        <f t="shared" si="555"/>
        <v>304.75</v>
      </c>
      <c r="Y1496">
        <v>51</v>
      </c>
      <c r="Z1496">
        <v>53</v>
      </c>
      <c r="AA1496">
        <f t="shared" si="575"/>
        <v>52</v>
      </c>
      <c r="AB1496">
        <v>41.02</v>
      </c>
      <c r="AC1496">
        <v>42.21</v>
      </c>
      <c r="AD1496">
        <f t="shared" si="556"/>
        <v>41.615000000000002</v>
      </c>
      <c r="AE1496">
        <v>19.52</v>
      </c>
      <c r="AF1496">
        <v>21.18</v>
      </c>
      <c r="AG1496">
        <f t="shared" si="557"/>
        <v>20.350000000000001</v>
      </c>
      <c r="AH1496">
        <v>15.76</v>
      </c>
      <c r="AI1496">
        <v>17.489999999999998</v>
      </c>
      <c r="AJ1496">
        <f t="shared" si="558"/>
        <v>16.625</v>
      </c>
      <c r="AK1496">
        <v>238</v>
      </c>
      <c r="AL1496">
        <v>239</v>
      </c>
      <c r="AM1496" s="1">
        <f t="shared" si="559"/>
        <v>238.5</v>
      </c>
      <c r="AN1496">
        <v>12.57</v>
      </c>
      <c r="AO1496">
        <v>13.12</v>
      </c>
      <c r="AP1496">
        <f t="shared" si="560"/>
        <v>12.844999999999999</v>
      </c>
      <c r="AQ1496">
        <v>9.73</v>
      </c>
      <c r="AR1496">
        <v>10.59</v>
      </c>
      <c r="AS1496">
        <f t="shared" si="561"/>
        <v>10.16</v>
      </c>
      <c r="AT1496">
        <v>407</v>
      </c>
      <c r="AU1496">
        <v>401.5</v>
      </c>
      <c r="AV1496" s="1">
        <f t="shared" si="562"/>
        <v>404.25</v>
      </c>
      <c r="AW1496">
        <v>401.5</v>
      </c>
      <c r="AX1496">
        <v>399</v>
      </c>
      <c r="AY1496">
        <f t="shared" si="563"/>
        <v>400.25</v>
      </c>
      <c r="AZ1496">
        <v>74.5</v>
      </c>
      <c r="BA1496">
        <v>74</v>
      </c>
      <c r="BB1496">
        <f t="shared" si="564"/>
        <v>74.25</v>
      </c>
      <c r="BC1496">
        <v>66.86</v>
      </c>
      <c r="BD1496">
        <v>64.81</v>
      </c>
      <c r="BE1496">
        <f t="shared" si="565"/>
        <v>65.835000000000008</v>
      </c>
      <c r="BF1496">
        <v>40.119999999999997</v>
      </c>
      <c r="BG1496">
        <v>40.22</v>
      </c>
      <c r="BH1496">
        <f t="shared" si="566"/>
        <v>40.17</v>
      </c>
      <c r="BI1496">
        <v>23.03</v>
      </c>
      <c r="BJ1496">
        <v>23.37</v>
      </c>
      <c r="BK1496">
        <f t="shared" si="567"/>
        <v>23.200000000000003</v>
      </c>
      <c r="BL1496">
        <v>24.87</v>
      </c>
      <c r="BM1496">
        <v>26.03</v>
      </c>
      <c r="BN1496">
        <f t="shared" si="568"/>
        <v>25.450000000000003</v>
      </c>
      <c r="BO1496">
        <v>339</v>
      </c>
      <c r="BP1496">
        <v>337.5</v>
      </c>
      <c r="BQ1496" s="1">
        <f t="shared" si="569"/>
        <v>338.25</v>
      </c>
      <c r="BR1496">
        <v>67</v>
      </c>
      <c r="BS1496">
        <v>66.5</v>
      </c>
      <c r="BT1496">
        <f t="shared" si="570"/>
        <v>66.75</v>
      </c>
      <c r="BU1496">
        <v>19.239999999999998</v>
      </c>
      <c r="BV1496">
        <v>19.55</v>
      </c>
      <c r="BW1496">
        <f t="shared" si="571"/>
        <v>19.395</v>
      </c>
      <c r="BX1496">
        <v>26.75</v>
      </c>
      <c r="BY1496">
        <v>25.15</v>
      </c>
      <c r="BZ1496">
        <f t="shared" si="572"/>
        <v>25.95</v>
      </c>
      <c r="CA1496" s="1">
        <v>251</v>
      </c>
      <c r="CB1496">
        <v>139</v>
      </c>
      <c r="CC1496">
        <v>137</v>
      </c>
      <c r="CD1496">
        <f t="shared" si="573"/>
        <v>138</v>
      </c>
      <c r="CE1496">
        <v>43.8</v>
      </c>
      <c r="CF1496">
        <v>42.7</v>
      </c>
      <c r="CG1496">
        <f t="shared" si="574"/>
        <v>43.25</v>
      </c>
    </row>
    <row r="1497" spans="1:85" x14ac:dyDescent="0.3">
      <c r="A1497" t="s">
        <v>12</v>
      </c>
      <c r="B1497">
        <v>307</v>
      </c>
      <c r="C1497">
        <v>0</v>
      </c>
      <c r="D1497">
        <v>1</v>
      </c>
      <c r="E1497" t="s">
        <v>17</v>
      </c>
      <c r="F1497">
        <v>27.5</v>
      </c>
      <c r="G1497" t="s">
        <v>96</v>
      </c>
      <c r="H1497" t="s">
        <v>134</v>
      </c>
      <c r="I1497" s="1">
        <v>1</v>
      </c>
      <c r="J1497" s="1">
        <v>1</v>
      </c>
      <c r="K1497" s="1">
        <v>1</v>
      </c>
      <c r="L1497" s="1">
        <v>1</v>
      </c>
      <c r="M1497" s="1">
        <v>1</v>
      </c>
      <c r="N1497" s="1">
        <v>1</v>
      </c>
      <c r="O1497" s="1">
        <v>1</v>
      </c>
      <c r="P1497" s="1">
        <v>1</v>
      </c>
      <c r="Q1497">
        <v>1</v>
      </c>
      <c r="R1497">
        <f t="shared" si="552"/>
        <v>8</v>
      </c>
      <c r="S1497" s="1">
        <f t="shared" si="553"/>
        <v>4</v>
      </c>
      <c r="T1497" s="1">
        <f t="shared" si="554"/>
        <v>4</v>
      </c>
      <c r="U1497" s="1">
        <v>4</v>
      </c>
      <c r="V1497">
        <v>309</v>
      </c>
      <c r="W1497">
        <v>313.5</v>
      </c>
      <c r="X1497" s="1">
        <f t="shared" si="555"/>
        <v>311.25</v>
      </c>
      <c r="Y1497">
        <v>56</v>
      </c>
      <c r="Z1497">
        <v>56.5</v>
      </c>
      <c r="AA1497">
        <f t="shared" si="575"/>
        <v>56.25</v>
      </c>
      <c r="AB1497">
        <v>42.2</v>
      </c>
      <c r="AC1497">
        <v>42.43</v>
      </c>
      <c r="AD1497">
        <f t="shared" si="556"/>
        <v>42.314999999999998</v>
      </c>
      <c r="AE1497">
        <v>16.09</v>
      </c>
      <c r="AF1497">
        <v>19.07</v>
      </c>
      <c r="AG1497">
        <f t="shared" si="557"/>
        <v>17.579999999999998</v>
      </c>
      <c r="AH1497">
        <v>16.440000000000001</v>
      </c>
      <c r="AI1497">
        <v>18.07</v>
      </c>
      <c r="AJ1497">
        <f t="shared" si="558"/>
        <v>17.255000000000003</v>
      </c>
      <c r="AK1497">
        <v>233</v>
      </c>
      <c r="AL1497">
        <v>235</v>
      </c>
      <c r="AM1497" s="1">
        <f t="shared" si="559"/>
        <v>234</v>
      </c>
      <c r="AN1497">
        <v>10.71</v>
      </c>
      <c r="AO1497">
        <v>11.53</v>
      </c>
      <c r="AP1497">
        <f t="shared" si="560"/>
        <v>11.120000000000001</v>
      </c>
      <c r="AQ1497">
        <v>9.89</v>
      </c>
      <c r="AR1497">
        <v>10.73</v>
      </c>
      <c r="AS1497">
        <f t="shared" si="561"/>
        <v>10.31</v>
      </c>
      <c r="AT1497">
        <v>430</v>
      </c>
      <c r="AU1497">
        <v>429.5</v>
      </c>
      <c r="AV1497" s="1">
        <f t="shared" si="562"/>
        <v>429.75</v>
      </c>
      <c r="AW1497">
        <v>426</v>
      </c>
      <c r="AX1497">
        <v>424</v>
      </c>
      <c r="AY1497">
        <f t="shared" si="563"/>
        <v>425</v>
      </c>
      <c r="AZ1497">
        <v>71.5</v>
      </c>
      <c r="BA1497">
        <v>72.5</v>
      </c>
      <c r="BB1497">
        <f t="shared" si="564"/>
        <v>72</v>
      </c>
      <c r="BC1497">
        <v>63.14</v>
      </c>
      <c r="BD1497">
        <v>65.05</v>
      </c>
      <c r="BE1497">
        <f t="shared" si="565"/>
        <v>64.094999999999999</v>
      </c>
      <c r="BF1497">
        <v>40.409999999999997</v>
      </c>
      <c r="BG1497">
        <v>40.479999999999997</v>
      </c>
      <c r="BH1497">
        <f t="shared" si="566"/>
        <v>40.444999999999993</v>
      </c>
      <c r="BI1497">
        <v>24.25</v>
      </c>
      <c r="BJ1497">
        <v>25.07</v>
      </c>
      <c r="BK1497">
        <f t="shared" si="567"/>
        <v>24.66</v>
      </c>
      <c r="BL1497">
        <v>23.92</v>
      </c>
      <c r="BM1497">
        <v>24.19</v>
      </c>
      <c r="BN1497">
        <f t="shared" si="568"/>
        <v>24.055</v>
      </c>
      <c r="BO1497">
        <v>370</v>
      </c>
      <c r="BP1497">
        <v>371</v>
      </c>
      <c r="BQ1497" s="1">
        <f t="shared" si="569"/>
        <v>370.5</v>
      </c>
      <c r="BR1497">
        <v>67</v>
      </c>
      <c r="BS1497">
        <v>68</v>
      </c>
      <c r="BT1497">
        <f t="shared" si="570"/>
        <v>67.5</v>
      </c>
      <c r="BU1497">
        <v>19.78</v>
      </c>
      <c r="BV1497">
        <v>22.11</v>
      </c>
      <c r="BW1497">
        <f t="shared" si="571"/>
        <v>20.945</v>
      </c>
      <c r="BX1497">
        <v>26.83</v>
      </c>
      <c r="BY1497">
        <v>26.35</v>
      </c>
      <c r="BZ1497">
        <f t="shared" si="572"/>
        <v>26.59</v>
      </c>
      <c r="CA1497" s="1">
        <v>256</v>
      </c>
      <c r="CB1497">
        <v>140</v>
      </c>
      <c r="CC1497">
        <v>139</v>
      </c>
      <c r="CD1497">
        <f t="shared" si="573"/>
        <v>139.5</v>
      </c>
      <c r="CE1497">
        <v>44.75</v>
      </c>
      <c r="CF1497">
        <v>44.81</v>
      </c>
      <c r="CG1497">
        <f t="shared" si="574"/>
        <v>44.78</v>
      </c>
    </row>
    <row r="1498" spans="1:85" x14ac:dyDescent="0.3">
      <c r="A1498" t="s">
        <v>12</v>
      </c>
      <c r="B1498">
        <v>309</v>
      </c>
      <c r="C1498">
        <v>0</v>
      </c>
      <c r="D1498">
        <v>1</v>
      </c>
      <c r="E1498" t="s">
        <v>14</v>
      </c>
      <c r="F1498">
        <v>45</v>
      </c>
      <c r="G1498" t="s">
        <v>96</v>
      </c>
      <c r="H1498" t="s">
        <v>134</v>
      </c>
      <c r="I1498" s="1">
        <v>1</v>
      </c>
      <c r="J1498" s="1">
        <v>1</v>
      </c>
      <c r="K1498" s="1">
        <v>1</v>
      </c>
      <c r="L1498" s="1">
        <v>1</v>
      </c>
      <c r="M1498" s="1">
        <v>1</v>
      </c>
      <c r="N1498" s="1">
        <v>1</v>
      </c>
      <c r="O1498" s="1">
        <v>1</v>
      </c>
      <c r="P1498" s="1">
        <v>1</v>
      </c>
      <c r="Q1498">
        <v>1</v>
      </c>
      <c r="R1498">
        <f t="shared" si="552"/>
        <v>8</v>
      </c>
      <c r="S1498" s="1">
        <f t="shared" si="553"/>
        <v>4</v>
      </c>
      <c r="T1498" s="1">
        <f t="shared" si="554"/>
        <v>4</v>
      </c>
      <c r="U1498" s="1">
        <v>4</v>
      </c>
      <c r="V1498">
        <v>302</v>
      </c>
      <c r="W1498">
        <v>301.5</v>
      </c>
      <c r="X1498" s="1">
        <f t="shared" si="555"/>
        <v>301.75</v>
      </c>
      <c r="Y1498">
        <v>57.5</v>
      </c>
      <c r="Z1498">
        <v>60.5</v>
      </c>
      <c r="AA1498">
        <f t="shared" si="575"/>
        <v>59</v>
      </c>
      <c r="AB1498">
        <v>42.68</v>
      </c>
      <c r="AC1498">
        <v>43.38</v>
      </c>
      <c r="AD1498">
        <f t="shared" si="556"/>
        <v>43.03</v>
      </c>
      <c r="AE1498">
        <v>20.420000000000002</v>
      </c>
      <c r="AF1498">
        <v>21.86</v>
      </c>
      <c r="AG1498">
        <f t="shared" si="557"/>
        <v>21.14</v>
      </c>
      <c r="AH1498">
        <v>18.43</v>
      </c>
      <c r="AI1498">
        <v>19.55</v>
      </c>
      <c r="AJ1498">
        <f t="shared" si="558"/>
        <v>18.990000000000002</v>
      </c>
      <c r="AK1498">
        <v>253</v>
      </c>
      <c r="AL1498">
        <v>250.5</v>
      </c>
      <c r="AM1498" s="1">
        <f t="shared" si="559"/>
        <v>251.75</v>
      </c>
      <c r="AN1498">
        <v>14.06</v>
      </c>
      <c r="AO1498">
        <v>15.04</v>
      </c>
      <c r="AP1498">
        <f t="shared" si="560"/>
        <v>14.55</v>
      </c>
      <c r="AQ1498">
        <v>11.56</v>
      </c>
      <c r="AR1498">
        <v>11.71</v>
      </c>
      <c r="AS1498">
        <f t="shared" si="561"/>
        <v>11.635000000000002</v>
      </c>
      <c r="AT1498">
        <v>429</v>
      </c>
      <c r="AU1498">
        <v>428.5</v>
      </c>
      <c r="AV1498" s="1">
        <f t="shared" si="562"/>
        <v>428.75</v>
      </c>
      <c r="AW1498">
        <v>424</v>
      </c>
      <c r="AX1498">
        <v>426</v>
      </c>
      <c r="AY1498">
        <f t="shared" si="563"/>
        <v>425</v>
      </c>
      <c r="AZ1498">
        <v>74.5</v>
      </c>
      <c r="BA1498">
        <v>72.5</v>
      </c>
      <c r="BB1498">
        <f t="shared" si="564"/>
        <v>73.5</v>
      </c>
      <c r="BC1498">
        <v>65.95</v>
      </c>
      <c r="BD1498">
        <v>65.41</v>
      </c>
      <c r="BE1498">
        <f t="shared" si="565"/>
        <v>65.680000000000007</v>
      </c>
      <c r="BF1498">
        <v>42.53</v>
      </c>
      <c r="BG1498">
        <v>43.13</v>
      </c>
      <c r="BH1498">
        <f t="shared" si="566"/>
        <v>42.83</v>
      </c>
      <c r="BI1498">
        <v>24.69</v>
      </c>
      <c r="BJ1498">
        <v>26.07</v>
      </c>
      <c r="BK1498">
        <f t="shared" si="567"/>
        <v>25.380000000000003</v>
      </c>
      <c r="BL1498">
        <v>26.21</v>
      </c>
      <c r="BM1498">
        <v>27.56</v>
      </c>
      <c r="BN1498">
        <f t="shared" si="568"/>
        <v>26.884999999999998</v>
      </c>
      <c r="BO1498">
        <v>372.5</v>
      </c>
      <c r="BP1498">
        <v>372.5</v>
      </c>
      <c r="BQ1498" s="1">
        <f t="shared" si="569"/>
        <v>372.5</v>
      </c>
      <c r="BR1498">
        <v>69</v>
      </c>
      <c r="BS1498">
        <v>69</v>
      </c>
      <c r="BT1498">
        <f t="shared" si="570"/>
        <v>69</v>
      </c>
      <c r="BU1498">
        <v>21.63</v>
      </c>
      <c r="BV1498">
        <v>21.74</v>
      </c>
      <c r="BW1498">
        <f t="shared" si="571"/>
        <v>21.684999999999999</v>
      </c>
      <c r="BX1498">
        <v>27.57</v>
      </c>
      <c r="BY1498">
        <v>27.5</v>
      </c>
      <c r="BZ1498">
        <f t="shared" si="572"/>
        <v>27.535</v>
      </c>
      <c r="CA1498" s="1">
        <v>259</v>
      </c>
      <c r="CD1498">
        <f t="shared" si="573"/>
        <v>0</v>
      </c>
      <c r="CE1498">
        <v>46.71</v>
      </c>
      <c r="CF1498">
        <v>47.72</v>
      </c>
      <c r="CG1498">
        <f t="shared" si="574"/>
        <v>47.215000000000003</v>
      </c>
    </row>
    <row r="1499" spans="1:85" x14ac:dyDescent="0.3">
      <c r="A1499" t="s">
        <v>12</v>
      </c>
      <c r="B1499">
        <v>316</v>
      </c>
      <c r="C1499">
        <v>0</v>
      </c>
      <c r="D1499">
        <v>1</v>
      </c>
      <c r="E1499" t="s">
        <v>14</v>
      </c>
      <c r="F1499">
        <v>45</v>
      </c>
      <c r="G1499" t="s">
        <v>96</v>
      </c>
      <c r="H1499" t="s">
        <v>134</v>
      </c>
      <c r="I1499" s="1">
        <v>1</v>
      </c>
      <c r="J1499" s="1">
        <v>1</v>
      </c>
      <c r="K1499" s="1">
        <v>1</v>
      </c>
      <c r="L1499" s="1">
        <v>1</v>
      </c>
      <c r="M1499" s="1">
        <v>1</v>
      </c>
      <c r="N1499" s="1">
        <v>1</v>
      </c>
      <c r="O1499" s="1">
        <v>1</v>
      </c>
      <c r="P1499" s="1">
        <v>1</v>
      </c>
      <c r="Q1499">
        <v>1</v>
      </c>
      <c r="R1499">
        <f t="shared" si="552"/>
        <v>8</v>
      </c>
      <c r="S1499" s="1">
        <f t="shared" si="553"/>
        <v>4</v>
      </c>
      <c r="T1499" s="1">
        <f t="shared" si="554"/>
        <v>4</v>
      </c>
      <c r="U1499" s="1">
        <v>4</v>
      </c>
      <c r="V1499">
        <v>312.5</v>
      </c>
      <c r="W1499">
        <v>319</v>
      </c>
      <c r="X1499" s="1">
        <f t="shared" si="555"/>
        <v>315.75</v>
      </c>
      <c r="Y1499">
        <v>58</v>
      </c>
      <c r="Z1499">
        <v>59</v>
      </c>
      <c r="AA1499">
        <f t="shared" si="575"/>
        <v>58.5</v>
      </c>
      <c r="AB1499">
        <v>44.13</v>
      </c>
      <c r="AC1499">
        <v>44.32</v>
      </c>
      <c r="AD1499">
        <f t="shared" si="556"/>
        <v>44.225000000000001</v>
      </c>
      <c r="AE1499">
        <v>17.62</v>
      </c>
      <c r="AF1499">
        <v>20.65</v>
      </c>
      <c r="AG1499">
        <f t="shared" si="557"/>
        <v>19.134999999999998</v>
      </c>
      <c r="AH1499">
        <v>18.510000000000002</v>
      </c>
      <c r="AI1499">
        <v>20.12</v>
      </c>
      <c r="AJ1499">
        <f t="shared" si="558"/>
        <v>19.315000000000001</v>
      </c>
      <c r="AK1499">
        <v>240</v>
      </c>
      <c r="AL1499">
        <v>244</v>
      </c>
      <c r="AM1499" s="1">
        <f t="shared" si="559"/>
        <v>242</v>
      </c>
      <c r="AN1499">
        <v>13.58</v>
      </c>
      <c r="AO1499">
        <v>13.97</v>
      </c>
      <c r="AP1499">
        <f t="shared" si="560"/>
        <v>13.775</v>
      </c>
      <c r="AQ1499">
        <v>12.15</v>
      </c>
      <c r="AR1499">
        <v>12.31</v>
      </c>
      <c r="AS1499">
        <f t="shared" si="561"/>
        <v>12.23</v>
      </c>
      <c r="AT1499">
        <v>439</v>
      </c>
      <c r="AU1499">
        <v>438</v>
      </c>
      <c r="AV1499" s="1">
        <f t="shared" si="562"/>
        <v>438.5</v>
      </c>
      <c r="AW1499">
        <v>435</v>
      </c>
      <c r="AX1499">
        <v>435.5</v>
      </c>
      <c r="AY1499">
        <f t="shared" si="563"/>
        <v>435.25</v>
      </c>
      <c r="AZ1499">
        <v>76.5</v>
      </c>
      <c r="BA1499">
        <v>79</v>
      </c>
      <c r="BB1499">
        <f t="shared" si="564"/>
        <v>77.75</v>
      </c>
      <c r="BC1499">
        <v>69.78</v>
      </c>
      <c r="BD1499">
        <v>66.98</v>
      </c>
      <c r="BE1499">
        <f t="shared" si="565"/>
        <v>68.38</v>
      </c>
      <c r="BF1499">
        <v>44.08</v>
      </c>
      <c r="BG1499">
        <v>43.94</v>
      </c>
      <c r="BH1499">
        <f t="shared" si="566"/>
        <v>44.01</v>
      </c>
      <c r="BI1499">
        <v>23.64</v>
      </c>
      <c r="BJ1499">
        <v>22.65</v>
      </c>
      <c r="BK1499">
        <f t="shared" si="567"/>
        <v>23.145</v>
      </c>
      <c r="BL1499">
        <v>26.67</v>
      </c>
      <c r="BM1499">
        <v>27.11</v>
      </c>
      <c r="BN1499">
        <f t="shared" si="568"/>
        <v>26.89</v>
      </c>
      <c r="BO1499">
        <v>360</v>
      </c>
      <c r="BP1499">
        <v>367</v>
      </c>
      <c r="BQ1499" s="1">
        <f t="shared" si="569"/>
        <v>363.5</v>
      </c>
      <c r="BS1499">
        <v>71</v>
      </c>
      <c r="BT1499">
        <f t="shared" si="570"/>
        <v>35.5</v>
      </c>
      <c r="BU1499">
        <v>20.18</v>
      </c>
      <c r="BV1499">
        <v>21.94</v>
      </c>
      <c r="BW1499">
        <f t="shared" si="571"/>
        <v>21.060000000000002</v>
      </c>
      <c r="BX1499">
        <v>25.65</v>
      </c>
      <c r="BY1499">
        <v>24.49</v>
      </c>
      <c r="BZ1499">
        <f t="shared" si="572"/>
        <v>25.07</v>
      </c>
      <c r="CA1499" s="1">
        <v>258</v>
      </c>
      <c r="CB1499">
        <v>149</v>
      </c>
      <c r="CD1499">
        <f t="shared" si="573"/>
        <v>74.5</v>
      </c>
      <c r="CE1499">
        <v>50.07</v>
      </c>
      <c r="CF1499">
        <v>50</v>
      </c>
      <c r="CG1499">
        <f t="shared" si="574"/>
        <v>50.034999999999997</v>
      </c>
    </row>
    <row r="1500" spans="1:85" x14ac:dyDescent="0.3">
      <c r="A1500" t="s">
        <v>12</v>
      </c>
      <c r="B1500">
        <v>342</v>
      </c>
      <c r="C1500">
        <v>0</v>
      </c>
      <c r="D1500">
        <v>1</v>
      </c>
      <c r="E1500" t="s">
        <v>18</v>
      </c>
      <c r="F1500">
        <v>35</v>
      </c>
      <c r="G1500" t="s">
        <v>96</v>
      </c>
      <c r="H1500" t="s">
        <v>134</v>
      </c>
      <c r="I1500" s="1">
        <v>1</v>
      </c>
      <c r="J1500" s="1">
        <v>1</v>
      </c>
      <c r="K1500" s="1">
        <v>1</v>
      </c>
      <c r="L1500" s="1">
        <v>1</v>
      </c>
      <c r="M1500" s="1">
        <v>1</v>
      </c>
      <c r="N1500" s="1">
        <v>1</v>
      </c>
      <c r="O1500" s="1">
        <v>1</v>
      </c>
      <c r="P1500" s="1">
        <v>1</v>
      </c>
      <c r="Q1500">
        <v>1</v>
      </c>
      <c r="R1500">
        <f t="shared" si="552"/>
        <v>8</v>
      </c>
      <c r="S1500" s="1">
        <f t="shared" si="553"/>
        <v>4</v>
      </c>
      <c r="T1500" s="1">
        <f t="shared" si="554"/>
        <v>4</v>
      </c>
      <c r="U1500" s="1">
        <v>4</v>
      </c>
      <c r="V1500">
        <v>308</v>
      </c>
      <c r="W1500">
        <v>309</v>
      </c>
      <c r="X1500" s="1">
        <f t="shared" si="555"/>
        <v>308.5</v>
      </c>
      <c r="Y1500">
        <v>53</v>
      </c>
      <c r="Z1500">
        <v>55</v>
      </c>
      <c r="AA1500">
        <f t="shared" si="575"/>
        <v>54</v>
      </c>
      <c r="AB1500">
        <v>45.24</v>
      </c>
      <c r="AC1500">
        <v>45.73</v>
      </c>
      <c r="AD1500">
        <f t="shared" si="556"/>
        <v>45.484999999999999</v>
      </c>
      <c r="AE1500">
        <v>21.28</v>
      </c>
      <c r="AF1500">
        <v>21.13</v>
      </c>
      <c r="AG1500">
        <f t="shared" si="557"/>
        <v>21.204999999999998</v>
      </c>
      <c r="AH1500">
        <v>17.16</v>
      </c>
      <c r="AI1500">
        <v>19.78</v>
      </c>
      <c r="AJ1500">
        <f t="shared" si="558"/>
        <v>18.47</v>
      </c>
      <c r="AK1500">
        <v>237</v>
      </c>
      <c r="AL1500">
        <v>240</v>
      </c>
      <c r="AM1500" s="1">
        <f t="shared" si="559"/>
        <v>238.5</v>
      </c>
      <c r="AN1500">
        <v>13.21</v>
      </c>
      <c r="AO1500">
        <v>13.7</v>
      </c>
      <c r="AP1500">
        <f t="shared" si="560"/>
        <v>13.455</v>
      </c>
      <c r="AQ1500">
        <v>10.53</v>
      </c>
      <c r="AR1500">
        <v>10.97</v>
      </c>
      <c r="AS1500">
        <f t="shared" si="561"/>
        <v>10.75</v>
      </c>
      <c r="AT1500">
        <v>452</v>
      </c>
      <c r="AU1500">
        <v>448.5</v>
      </c>
      <c r="AV1500" s="1">
        <f t="shared" si="562"/>
        <v>450.25</v>
      </c>
      <c r="AW1500">
        <v>450</v>
      </c>
      <c r="AX1500">
        <v>447</v>
      </c>
      <c r="AY1500">
        <f t="shared" si="563"/>
        <v>448.5</v>
      </c>
      <c r="AZ1500">
        <v>75</v>
      </c>
      <c r="BA1500">
        <v>75</v>
      </c>
      <c r="BB1500">
        <f t="shared" si="564"/>
        <v>75</v>
      </c>
      <c r="BC1500">
        <v>65.13</v>
      </c>
      <c r="BD1500">
        <v>65.900000000000006</v>
      </c>
      <c r="BE1500">
        <f t="shared" si="565"/>
        <v>65.515000000000001</v>
      </c>
      <c r="BF1500">
        <v>44.4</v>
      </c>
      <c r="BG1500">
        <v>43.76</v>
      </c>
      <c r="BH1500">
        <f t="shared" si="566"/>
        <v>44.08</v>
      </c>
      <c r="BI1500">
        <v>23.94</v>
      </c>
      <c r="BJ1500">
        <v>24.21</v>
      </c>
      <c r="BK1500">
        <f t="shared" si="567"/>
        <v>24.075000000000003</v>
      </c>
      <c r="BL1500">
        <v>23.94</v>
      </c>
      <c r="BM1500">
        <v>25.47</v>
      </c>
      <c r="BN1500">
        <f t="shared" si="568"/>
        <v>24.704999999999998</v>
      </c>
      <c r="BO1500">
        <v>361</v>
      </c>
      <c r="BP1500">
        <v>361.5</v>
      </c>
      <c r="BQ1500" s="1">
        <f t="shared" si="569"/>
        <v>361.25</v>
      </c>
      <c r="BR1500">
        <v>69</v>
      </c>
      <c r="BS1500">
        <v>69</v>
      </c>
      <c r="BT1500">
        <f t="shared" si="570"/>
        <v>69</v>
      </c>
      <c r="BU1500">
        <v>21.03</v>
      </c>
      <c r="BV1500">
        <v>21.36</v>
      </c>
      <c r="BW1500">
        <f t="shared" si="571"/>
        <v>21.195</v>
      </c>
      <c r="BX1500">
        <v>25.22</v>
      </c>
      <c r="BY1500">
        <v>26.23</v>
      </c>
      <c r="BZ1500">
        <f t="shared" si="572"/>
        <v>25.725000000000001</v>
      </c>
      <c r="CA1500" s="1">
        <v>247</v>
      </c>
      <c r="CB1500">
        <v>145</v>
      </c>
      <c r="CC1500">
        <v>143</v>
      </c>
      <c r="CD1500">
        <f t="shared" si="573"/>
        <v>144</v>
      </c>
      <c r="CE1500">
        <v>48.75</v>
      </c>
      <c r="CF1500">
        <v>49.08</v>
      </c>
      <c r="CG1500">
        <f t="shared" si="574"/>
        <v>48.914999999999999</v>
      </c>
    </row>
    <row r="1501" spans="1:85" x14ac:dyDescent="0.3">
      <c r="A1501" t="s">
        <v>12</v>
      </c>
      <c r="B1501">
        <v>347</v>
      </c>
      <c r="C1501">
        <v>0</v>
      </c>
      <c r="D1501">
        <v>1</v>
      </c>
      <c r="E1501" t="s">
        <v>18</v>
      </c>
      <c r="F1501">
        <v>35</v>
      </c>
      <c r="G1501" t="s">
        <v>96</v>
      </c>
      <c r="H1501" t="s">
        <v>134</v>
      </c>
      <c r="I1501" s="1">
        <v>1</v>
      </c>
      <c r="J1501" s="1">
        <v>1</v>
      </c>
      <c r="K1501" s="1">
        <v>1</v>
      </c>
      <c r="L1501" s="1">
        <v>1</v>
      </c>
      <c r="M1501" s="1">
        <v>1</v>
      </c>
      <c r="N1501" s="1">
        <v>1</v>
      </c>
      <c r="O1501" s="1">
        <v>1</v>
      </c>
      <c r="P1501" s="1">
        <v>1</v>
      </c>
      <c r="Q1501">
        <v>1</v>
      </c>
      <c r="R1501">
        <f t="shared" si="552"/>
        <v>8</v>
      </c>
      <c r="S1501" s="1">
        <f t="shared" si="553"/>
        <v>4</v>
      </c>
      <c r="T1501" s="1">
        <f t="shared" si="554"/>
        <v>4</v>
      </c>
      <c r="U1501" s="1">
        <v>4</v>
      </c>
      <c r="V1501">
        <v>346</v>
      </c>
      <c r="W1501">
        <v>351</v>
      </c>
      <c r="X1501" s="1">
        <f t="shared" si="555"/>
        <v>348.5</v>
      </c>
      <c r="Y1501">
        <v>59.5</v>
      </c>
      <c r="Z1501">
        <v>62.5</v>
      </c>
      <c r="AA1501">
        <f t="shared" si="575"/>
        <v>61</v>
      </c>
      <c r="AB1501">
        <v>45.47</v>
      </c>
      <c r="AC1501">
        <v>46.53</v>
      </c>
      <c r="AD1501">
        <f t="shared" si="556"/>
        <v>46</v>
      </c>
      <c r="AE1501">
        <v>21.04</v>
      </c>
      <c r="AF1501">
        <v>21.33</v>
      </c>
      <c r="AG1501">
        <f t="shared" si="557"/>
        <v>21.184999999999999</v>
      </c>
      <c r="AH1501">
        <v>18.57</v>
      </c>
      <c r="AI1501">
        <v>20.6</v>
      </c>
      <c r="AJ1501">
        <f t="shared" si="558"/>
        <v>19.585000000000001</v>
      </c>
      <c r="AK1501">
        <v>259.5</v>
      </c>
      <c r="AL1501">
        <v>263</v>
      </c>
      <c r="AM1501" s="1">
        <f t="shared" si="559"/>
        <v>261.25</v>
      </c>
      <c r="AN1501">
        <v>11.28</v>
      </c>
      <c r="AO1501">
        <v>12.06</v>
      </c>
      <c r="AP1501">
        <f t="shared" si="560"/>
        <v>11.67</v>
      </c>
      <c r="AQ1501">
        <v>12.35</v>
      </c>
      <c r="AR1501">
        <v>11.56</v>
      </c>
      <c r="AS1501">
        <f t="shared" si="561"/>
        <v>11.955</v>
      </c>
      <c r="AT1501">
        <v>454.5</v>
      </c>
      <c r="AU1501">
        <v>458</v>
      </c>
      <c r="AV1501" s="1">
        <f t="shared" si="562"/>
        <v>456.25</v>
      </c>
      <c r="AW1501">
        <v>453</v>
      </c>
      <c r="AX1501">
        <v>453</v>
      </c>
      <c r="AY1501">
        <f t="shared" si="563"/>
        <v>453</v>
      </c>
      <c r="AZ1501">
        <v>83</v>
      </c>
      <c r="BA1501">
        <v>84</v>
      </c>
      <c r="BB1501">
        <f t="shared" si="564"/>
        <v>83.5</v>
      </c>
      <c r="BC1501">
        <v>72.88</v>
      </c>
      <c r="BD1501">
        <v>73.14</v>
      </c>
      <c r="BE1501">
        <f t="shared" si="565"/>
        <v>73.009999999999991</v>
      </c>
      <c r="BF1501">
        <v>47.65</v>
      </c>
      <c r="BG1501">
        <v>47.58</v>
      </c>
      <c r="BH1501">
        <f t="shared" si="566"/>
        <v>47.614999999999995</v>
      </c>
      <c r="BI1501">
        <v>25.99</v>
      </c>
      <c r="BJ1501">
        <v>25.69</v>
      </c>
      <c r="BK1501">
        <f t="shared" si="567"/>
        <v>25.84</v>
      </c>
      <c r="BL1501">
        <v>28.31</v>
      </c>
      <c r="BM1501">
        <v>30.25</v>
      </c>
      <c r="BN1501">
        <f t="shared" si="568"/>
        <v>29.28</v>
      </c>
      <c r="BO1501">
        <v>392.5</v>
      </c>
      <c r="BP1501">
        <v>393</v>
      </c>
      <c r="BQ1501" s="1">
        <f t="shared" si="569"/>
        <v>392.75</v>
      </c>
      <c r="BR1501">
        <v>77.5</v>
      </c>
      <c r="BS1501">
        <v>79.5</v>
      </c>
      <c r="BT1501">
        <f t="shared" si="570"/>
        <v>78.5</v>
      </c>
      <c r="BU1501">
        <v>20.88</v>
      </c>
      <c r="BV1501">
        <v>23.42</v>
      </c>
      <c r="BW1501">
        <f t="shared" si="571"/>
        <v>22.15</v>
      </c>
      <c r="BX1501">
        <v>29.02</v>
      </c>
      <c r="BY1501">
        <v>27.41</v>
      </c>
      <c r="BZ1501">
        <f t="shared" si="572"/>
        <v>28.215</v>
      </c>
      <c r="CA1501" s="1">
        <v>264</v>
      </c>
      <c r="CB1501">
        <v>166</v>
      </c>
      <c r="CC1501">
        <v>168</v>
      </c>
      <c r="CD1501">
        <f t="shared" si="573"/>
        <v>167</v>
      </c>
      <c r="CE1501">
        <v>52.78</v>
      </c>
      <c r="CF1501">
        <v>54.82</v>
      </c>
      <c r="CG1501">
        <f t="shared" si="574"/>
        <v>53.8</v>
      </c>
    </row>
    <row r="1502" spans="1:85" x14ac:dyDescent="0.3">
      <c r="A1502" t="s">
        <v>12</v>
      </c>
      <c r="B1502">
        <v>352</v>
      </c>
      <c r="C1502">
        <v>0</v>
      </c>
      <c r="D1502">
        <v>1</v>
      </c>
      <c r="E1502" t="s">
        <v>18</v>
      </c>
      <c r="F1502">
        <v>35</v>
      </c>
      <c r="G1502" t="s">
        <v>96</v>
      </c>
      <c r="H1502" t="s">
        <v>134</v>
      </c>
      <c r="I1502" s="1">
        <v>1</v>
      </c>
      <c r="J1502" s="1">
        <v>1</v>
      </c>
      <c r="K1502" s="1">
        <v>1</v>
      </c>
      <c r="L1502" s="1">
        <v>1</v>
      </c>
      <c r="M1502" s="1">
        <v>1</v>
      </c>
      <c r="N1502" s="1">
        <v>1</v>
      </c>
      <c r="O1502" s="1">
        <v>1</v>
      </c>
      <c r="P1502" s="1">
        <v>1</v>
      </c>
      <c r="Q1502">
        <v>1</v>
      </c>
      <c r="R1502">
        <f t="shared" si="552"/>
        <v>8</v>
      </c>
      <c r="S1502" s="1">
        <f t="shared" si="553"/>
        <v>4</v>
      </c>
      <c r="T1502" s="1">
        <f t="shared" si="554"/>
        <v>4</v>
      </c>
      <c r="U1502" s="1">
        <v>4</v>
      </c>
      <c r="V1502">
        <v>342.5</v>
      </c>
      <c r="W1502">
        <v>347</v>
      </c>
      <c r="X1502" s="1">
        <f t="shared" si="555"/>
        <v>344.75</v>
      </c>
      <c r="Y1502">
        <v>55.5</v>
      </c>
      <c r="Z1502">
        <v>57.5</v>
      </c>
      <c r="AA1502">
        <f t="shared" si="575"/>
        <v>56.5</v>
      </c>
      <c r="AB1502">
        <v>45.19</v>
      </c>
      <c r="AC1502">
        <v>45.04</v>
      </c>
      <c r="AD1502">
        <f t="shared" si="556"/>
        <v>45.114999999999995</v>
      </c>
      <c r="AE1502">
        <v>20.71</v>
      </c>
      <c r="AF1502">
        <v>21.42</v>
      </c>
      <c r="AG1502">
        <f t="shared" si="557"/>
        <v>21.065000000000001</v>
      </c>
      <c r="AH1502">
        <v>17.809999999999999</v>
      </c>
      <c r="AI1502">
        <v>19.93</v>
      </c>
      <c r="AJ1502">
        <f t="shared" si="558"/>
        <v>18.869999999999997</v>
      </c>
      <c r="AK1502">
        <v>259.5</v>
      </c>
      <c r="AL1502">
        <v>262</v>
      </c>
      <c r="AM1502" s="1">
        <f t="shared" si="559"/>
        <v>260.75</v>
      </c>
      <c r="AN1502">
        <v>14.59</v>
      </c>
      <c r="AO1502">
        <v>15.56</v>
      </c>
      <c r="AP1502">
        <f t="shared" si="560"/>
        <v>15.074999999999999</v>
      </c>
      <c r="AQ1502">
        <v>11.5</v>
      </c>
      <c r="AR1502">
        <v>12.25</v>
      </c>
      <c r="AS1502">
        <f t="shared" si="561"/>
        <v>11.875</v>
      </c>
      <c r="AT1502">
        <v>465</v>
      </c>
      <c r="AU1502">
        <v>462.5</v>
      </c>
      <c r="AV1502" s="1">
        <f t="shared" si="562"/>
        <v>463.75</v>
      </c>
      <c r="AW1502">
        <v>461</v>
      </c>
      <c r="AX1502">
        <v>458.5</v>
      </c>
      <c r="AY1502">
        <f t="shared" si="563"/>
        <v>459.75</v>
      </c>
      <c r="AZ1502">
        <v>77</v>
      </c>
      <c r="BA1502">
        <v>76.5</v>
      </c>
      <c r="BB1502">
        <f t="shared" si="564"/>
        <v>76.75</v>
      </c>
      <c r="BC1502">
        <v>66.83</v>
      </c>
      <c r="BD1502">
        <v>65.569999999999993</v>
      </c>
      <c r="BE1502">
        <f t="shared" si="565"/>
        <v>66.199999999999989</v>
      </c>
      <c r="BF1502">
        <v>43.53</v>
      </c>
      <c r="BG1502">
        <v>43.31</v>
      </c>
      <c r="BH1502">
        <f t="shared" si="566"/>
        <v>43.42</v>
      </c>
      <c r="BI1502">
        <v>22.2</v>
      </c>
      <c r="BJ1502">
        <v>22.42</v>
      </c>
      <c r="BK1502">
        <f t="shared" si="567"/>
        <v>22.310000000000002</v>
      </c>
      <c r="BL1502">
        <v>28.89</v>
      </c>
      <c r="BM1502">
        <v>27.83</v>
      </c>
      <c r="BN1502">
        <f t="shared" si="568"/>
        <v>28.36</v>
      </c>
      <c r="BO1502">
        <v>384</v>
      </c>
      <c r="BQ1502" s="1">
        <v>384</v>
      </c>
      <c r="BR1502">
        <v>71.5</v>
      </c>
      <c r="BS1502">
        <v>71.5</v>
      </c>
      <c r="BT1502">
        <f t="shared" si="570"/>
        <v>71.5</v>
      </c>
      <c r="BU1502">
        <v>21.2</v>
      </c>
      <c r="BW1502">
        <f t="shared" si="571"/>
        <v>10.6</v>
      </c>
      <c r="BX1502">
        <v>25.51</v>
      </c>
      <c r="BZ1502">
        <f t="shared" si="572"/>
        <v>12.755000000000001</v>
      </c>
      <c r="CA1502" s="1">
        <v>261</v>
      </c>
      <c r="CB1502">
        <v>145</v>
      </c>
      <c r="CC1502">
        <v>143</v>
      </c>
      <c r="CD1502">
        <f t="shared" si="573"/>
        <v>144</v>
      </c>
      <c r="CE1502">
        <v>47.75</v>
      </c>
      <c r="CF1502">
        <v>47.66</v>
      </c>
      <c r="CG1502">
        <f t="shared" si="574"/>
        <v>47.704999999999998</v>
      </c>
    </row>
    <row r="1503" spans="1:85" x14ac:dyDescent="0.3">
      <c r="A1503" t="s">
        <v>12</v>
      </c>
      <c r="B1503">
        <v>447</v>
      </c>
      <c r="C1503">
        <v>0</v>
      </c>
      <c r="D1503">
        <v>1</v>
      </c>
      <c r="E1503" t="s">
        <v>14</v>
      </c>
      <c r="F1503">
        <v>45</v>
      </c>
      <c r="G1503" t="s">
        <v>96</v>
      </c>
      <c r="H1503" t="s">
        <v>134</v>
      </c>
      <c r="I1503" s="1">
        <v>1</v>
      </c>
      <c r="J1503" s="1">
        <v>1</v>
      </c>
      <c r="K1503" s="1">
        <v>1</v>
      </c>
      <c r="L1503" s="1">
        <v>1</v>
      </c>
      <c r="M1503" s="1">
        <v>1</v>
      </c>
      <c r="N1503" s="1">
        <v>1</v>
      </c>
      <c r="O1503" s="1">
        <v>1</v>
      </c>
      <c r="P1503" s="1">
        <v>1</v>
      </c>
      <c r="Q1503">
        <v>1</v>
      </c>
      <c r="R1503">
        <f t="shared" si="552"/>
        <v>8</v>
      </c>
      <c r="S1503" s="1">
        <f t="shared" si="553"/>
        <v>4</v>
      </c>
      <c r="T1503" s="1">
        <f t="shared" si="554"/>
        <v>4</v>
      </c>
      <c r="U1503" s="1">
        <v>4</v>
      </c>
      <c r="V1503">
        <v>302</v>
      </c>
      <c r="W1503">
        <v>301</v>
      </c>
      <c r="X1503" s="1">
        <f t="shared" si="555"/>
        <v>301.5</v>
      </c>
      <c r="Y1503">
        <v>53</v>
      </c>
      <c r="Z1503">
        <v>53.5</v>
      </c>
      <c r="AA1503">
        <f t="shared" si="575"/>
        <v>53.25</v>
      </c>
      <c r="AB1503">
        <v>41.96</v>
      </c>
      <c r="AC1503">
        <v>41.56</v>
      </c>
      <c r="AD1503">
        <f t="shared" si="556"/>
        <v>41.760000000000005</v>
      </c>
      <c r="AE1503">
        <v>19.329999999999998</v>
      </c>
      <c r="AF1503">
        <v>19.899999999999999</v>
      </c>
      <c r="AG1503">
        <f t="shared" si="557"/>
        <v>19.614999999999998</v>
      </c>
      <c r="AH1503">
        <v>18.68</v>
      </c>
      <c r="AI1503">
        <v>21.97</v>
      </c>
      <c r="AJ1503">
        <f t="shared" si="558"/>
        <v>20.324999999999999</v>
      </c>
      <c r="AK1503">
        <v>243</v>
      </c>
      <c r="AL1503">
        <v>242</v>
      </c>
      <c r="AM1503" s="1">
        <f t="shared" si="559"/>
        <v>242.5</v>
      </c>
      <c r="AN1503">
        <v>14.46</v>
      </c>
      <c r="AO1503">
        <v>14.18</v>
      </c>
      <c r="AP1503">
        <f t="shared" si="560"/>
        <v>14.32</v>
      </c>
      <c r="AQ1503">
        <v>11.08</v>
      </c>
      <c r="AR1503">
        <v>11.67</v>
      </c>
      <c r="AS1503">
        <f t="shared" si="561"/>
        <v>11.375</v>
      </c>
      <c r="AT1503">
        <v>408</v>
      </c>
      <c r="AU1503">
        <v>405</v>
      </c>
      <c r="AV1503" s="1">
        <f t="shared" si="562"/>
        <v>406.5</v>
      </c>
      <c r="AW1503">
        <v>406</v>
      </c>
      <c r="AX1503">
        <v>403</v>
      </c>
      <c r="AY1503">
        <f t="shared" si="563"/>
        <v>404.5</v>
      </c>
      <c r="AZ1503">
        <v>73.5</v>
      </c>
      <c r="BA1503">
        <v>73.5</v>
      </c>
      <c r="BB1503">
        <f t="shared" si="564"/>
        <v>73.5</v>
      </c>
      <c r="BC1503">
        <v>65.91</v>
      </c>
      <c r="BD1503">
        <v>64.64</v>
      </c>
      <c r="BE1503">
        <f t="shared" si="565"/>
        <v>65.275000000000006</v>
      </c>
      <c r="BF1503">
        <v>41.19</v>
      </c>
      <c r="BG1503">
        <v>42.14</v>
      </c>
      <c r="BH1503">
        <f t="shared" si="566"/>
        <v>41.664999999999999</v>
      </c>
      <c r="BI1503">
        <v>23.13</v>
      </c>
      <c r="BJ1503">
        <v>23.72</v>
      </c>
      <c r="BK1503">
        <f t="shared" si="567"/>
        <v>23.424999999999997</v>
      </c>
      <c r="BL1503">
        <v>28.12</v>
      </c>
      <c r="BM1503">
        <v>26.98</v>
      </c>
      <c r="BN1503">
        <f t="shared" si="568"/>
        <v>27.55</v>
      </c>
      <c r="BO1503">
        <v>349.5</v>
      </c>
      <c r="BP1503">
        <v>355</v>
      </c>
      <c r="BQ1503" s="1">
        <f t="shared" si="569"/>
        <v>352.25</v>
      </c>
      <c r="BR1503">
        <v>68</v>
      </c>
      <c r="BS1503">
        <v>68</v>
      </c>
      <c r="BT1503">
        <f t="shared" si="570"/>
        <v>68</v>
      </c>
      <c r="BU1503">
        <v>19.149999999999999</v>
      </c>
      <c r="BV1503">
        <v>18.61</v>
      </c>
      <c r="BW1503">
        <f t="shared" si="571"/>
        <v>18.88</v>
      </c>
      <c r="BX1503">
        <v>27.66</v>
      </c>
      <c r="BY1503">
        <v>29.68</v>
      </c>
      <c r="BZ1503">
        <f t="shared" si="572"/>
        <v>28.67</v>
      </c>
      <c r="CA1503" s="1">
        <v>241.5</v>
      </c>
      <c r="CB1503">
        <v>149</v>
      </c>
      <c r="CC1503">
        <v>148</v>
      </c>
      <c r="CD1503">
        <f t="shared" si="573"/>
        <v>148.5</v>
      </c>
      <c r="CE1503">
        <v>45.83</v>
      </c>
      <c r="CF1503">
        <v>47.22</v>
      </c>
      <c r="CG1503">
        <f t="shared" si="574"/>
        <v>46.524999999999999</v>
      </c>
    </row>
    <row r="1504" spans="1:85" x14ac:dyDescent="0.3">
      <c r="A1504" t="s">
        <v>12</v>
      </c>
      <c r="B1504">
        <v>452</v>
      </c>
      <c r="C1504">
        <v>0</v>
      </c>
      <c r="D1504">
        <v>1</v>
      </c>
      <c r="E1504" t="s">
        <v>14</v>
      </c>
      <c r="F1504">
        <v>45</v>
      </c>
      <c r="G1504" t="s">
        <v>96</v>
      </c>
      <c r="H1504" t="s">
        <v>134</v>
      </c>
      <c r="I1504" s="1">
        <v>1</v>
      </c>
      <c r="J1504" s="1">
        <v>1</v>
      </c>
      <c r="K1504" s="1">
        <v>1</v>
      </c>
      <c r="L1504" s="1">
        <v>1</v>
      </c>
      <c r="M1504" s="1">
        <v>1</v>
      </c>
      <c r="N1504" s="1">
        <v>1</v>
      </c>
      <c r="O1504" s="1">
        <v>1</v>
      </c>
      <c r="P1504" s="1">
        <v>1</v>
      </c>
      <c r="Q1504">
        <v>1</v>
      </c>
      <c r="R1504">
        <f t="shared" si="552"/>
        <v>8</v>
      </c>
      <c r="S1504" s="1">
        <f t="shared" si="553"/>
        <v>4</v>
      </c>
      <c r="T1504" s="1">
        <f t="shared" si="554"/>
        <v>4</v>
      </c>
      <c r="U1504" s="1">
        <v>4</v>
      </c>
      <c r="V1504">
        <v>346</v>
      </c>
      <c r="W1504">
        <v>349</v>
      </c>
      <c r="X1504" s="1">
        <f t="shared" si="555"/>
        <v>347.5</v>
      </c>
      <c r="Y1504">
        <v>61</v>
      </c>
      <c r="Z1504">
        <v>63.5</v>
      </c>
      <c r="AA1504">
        <f t="shared" si="575"/>
        <v>62.25</v>
      </c>
      <c r="AB1504">
        <v>43.35</v>
      </c>
      <c r="AC1504">
        <v>44.14</v>
      </c>
      <c r="AD1504">
        <f t="shared" si="556"/>
        <v>43.745000000000005</v>
      </c>
      <c r="AE1504">
        <v>18.46</v>
      </c>
      <c r="AF1504">
        <v>20.260000000000002</v>
      </c>
      <c r="AG1504">
        <f t="shared" si="557"/>
        <v>19.36</v>
      </c>
      <c r="AH1504">
        <v>18.86</v>
      </c>
      <c r="AI1504">
        <v>20.66</v>
      </c>
      <c r="AJ1504">
        <f t="shared" si="558"/>
        <v>19.759999999999998</v>
      </c>
      <c r="AK1504">
        <v>271</v>
      </c>
      <c r="AL1504">
        <v>270.5</v>
      </c>
      <c r="AM1504" s="1">
        <f t="shared" si="559"/>
        <v>270.75</v>
      </c>
      <c r="AN1504">
        <v>12.1</v>
      </c>
      <c r="AO1504">
        <v>12.93</v>
      </c>
      <c r="AP1504">
        <f t="shared" si="560"/>
        <v>12.515000000000001</v>
      </c>
      <c r="AQ1504">
        <v>12.73</v>
      </c>
      <c r="AR1504">
        <v>13.09</v>
      </c>
      <c r="AS1504">
        <f t="shared" si="561"/>
        <v>12.91</v>
      </c>
      <c r="AT1504">
        <v>472.5</v>
      </c>
      <c r="AU1504">
        <v>475</v>
      </c>
      <c r="AV1504" s="1">
        <f t="shared" si="562"/>
        <v>473.75</v>
      </c>
      <c r="AW1504">
        <v>471</v>
      </c>
      <c r="AX1504">
        <v>471</v>
      </c>
      <c r="AY1504">
        <f t="shared" si="563"/>
        <v>471</v>
      </c>
      <c r="AZ1504">
        <v>84</v>
      </c>
      <c r="BA1504">
        <v>84</v>
      </c>
      <c r="BB1504">
        <f t="shared" si="564"/>
        <v>84</v>
      </c>
      <c r="BC1504">
        <v>72.349999999999994</v>
      </c>
      <c r="BD1504">
        <v>73.36</v>
      </c>
      <c r="BE1504">
        <f t="shared" si="565"/>
        <v>72.85499999999999</v>
      </c>
      <c r="BF1504">
        <v>45.13</v>
      </c>
      <c r="BG1504">
        <v>45.12</v>
      </c>
      <c r="BH1504">
        <f t="shared" si="566"/>
        <v>45.125</v>
      </c>
      <c r="BI1504">
        <v>28.45</v>
      </c>
      <c r="BJ1504">
        <v>26.35</v>
      </c>
      <c r="BK1504">
        <f t="shared" si="567"/>
        <v>27.4</v>
      </c>
      <c r="BL1504">
        <v>29.63</v>
      </c>
      <c r="BM1504">
        <v>29.01</v>
      </c>
      <c r="BN1504">
        <f t="shared" si="568"/>
        <v>29.32</v>
      </c>
      <c r="BO1504">
        <v>399</v>
      </c>
      <c r="BP1504">
        <v>401</v>
      </c>
      <c r="BQ1504" s="1">
        <f t="shared" si="569"/>
        <v>400</v>
      </c>
      <c r="BR1504">
        <v>76.5</v>
      </c>
      <c r="BS1504">
        <v>77</v>
      </c>
      <c r="BT1504">
        <f t="shared" si="570"/>
        <v>76.75</v>
      </c>
      <c r="BU1504">
        <v>23.11</v>
      </c>
      <c r="BV1504">
        <v>25.14</v>
      </c>
      <c r="BW1504">
        <f t="shared" si="571"/>
        <v>24.125</v>
      </c>
      <c r="BX1504">
        <v>30.34</v>
      </c>
      <c r="BY1504">
        <v>30.55</v>
      </c>
      <c r="BZ1504">
        <f t="shared" si="572"/>
        <v>30.445</v>
      </c>
      <c r="CA1504" s="1">
        <v>281</v>
      </c>
      <c r="CB1504">
        <v>164</v>
      </c>
      <c r="CC1504">
        <v>163</v>
      </c>
      <c r="CD1504">
        <f t="shared" si="573"/>
        <v>163.5</v>
      </c>
      <c r="CE1504">
        <v>51.34</v>
      </c>
      <c r="CF1504">
        <v>52.08</v>
      </c>
      <c r="CG1504">
        <f t="shared" si="574"/>
        <v>51.71</v>
      </c>
    </row>
    <row r="1505" spans="1:85" x14ac:dyDescent="0.3">
      <c r="A1505" t="s">
        <v>12</v>
      </c>
      <c r="B1505">
        <v>454</v>
      </c>
      <c r="C1505">
        <v>0</v>
      </c>
      <c r="D1505">
        <v>1</v>
      </c>
      <c r="E1505" t="s">
        <v>18</v>
      </c>
      <c r="F1505">
        <v>35</v>
      </c>
      <c r="G1505" t="s">
        <v>96</v>
      </c>
      <c r="H1505" t="s">
        <v>134</v>
      </c>
      <c r="I1505" s="1">
        <v>1</v>
      </c>
      <c r="J1505" s="1">
        <v>1</v>
      </c>
      <c r="K1505" s="1">
        <v>1</v>
      </c>
      <c r="L1505" s="1">
        <v>1</v>
      </c>
      <c r="M1505" s="1">
        <v>1</v>
      </c>
      <c r="N1505" s="1">
        <v>1</v>
      </c>
      <c r="O1505" s="1">
        <v>1</v>
      </c>
      <c r="P1505" s="1">
        <v>1</v>
      </c>
      <c r="Q1505">
        <v>1</v>
      </c>
      <c r="R1505">
        <f t="shared" si="552"/>
        <v>8</v>
      </c>
      <c r="S1505" s="1">
        <f t="shared" si="553"/>
        <v>4</v>
      </c>
      <c r="T1505" s="1">
        <f t="shared" si="554"/>
        <v>4</v>
      </c>
      <c r="U1505" s="1">
        <v>4</v>
      </c>
      <c r="V1505">
        <v>300.5</v>
      </c>
      <c r="W1505">
        <v>306.5</v>
      </c>
      <c r="X1505" s="1">
        <f t="shared" si="555"/>
        <v>303.5</v>
      </c>
      <c r="Y1505">
        <v>53</v>
      </c>
      <c r="Z1505">
        <v>54.5</v>
      </c>
      <c r="AA1505">
        <f t="shared" si="575"/>
        <v>53.75</v>
      </c>
      <c r="AB1505">
        <v>38.35</v>
      </c>
      <c r="AC1505">
        <v>39.89</v>
      </c>
      <c r="AD1505">
        <f t="shared" si="556"/>
        <v>39.120000000000005</v>
      </c>
      <c r="AE1505">
        <v>19.45</v>
      </c>
      <c r="AF1505">
        <v>19.600000000000001</v>
      </c>
      <c r="AG1505">
        <f t="shared" si="557"/>
        <v>19.524999999999999</v>
      </c>
      <c r="AH1505">
        <v>16.72</v>
      </c>
      <c r="AI1505">
        <v>18.86</v>
      </c>
      <c r="AJ1505">
        <f t="shared" si="558"/>
        <v>17.79</v>
      </c>
      <c r="AK1505">
        <v>226.5</v>
      </c>
      <c r="AL1505">
        <v>231</v>
      </c>
      <c r="AM1505" s="1">
        <f t="shared" si="559"/>
        <v>228.75</v>
      </c>
      <c r="AN1505">
        <v>12.32</v>
      </c>
      <c r="AO1505">
        <v>13.82</v>
      </c>
      <c r="AP1505">
        <f t="shared" si="560"/>
        <v>13.07</v>
      </c>
      <c r="AQ1505">
        <v>10.89</v>
      </c>
      <c r="AR1505">
        <v>10.38</v>
      </c>
      <c r="AS1505">
        <f t="shared" si="561"/>
        <v>10.635000000000002</v>
      </c>
      <c r="AT1505">
        <v>416</v>
      </c>
      <c r="AU1505">
        <v>414</v>
      </c>
      <c r="AV1505" s="1">
        <f t="shared" si="562"/>
        <v>415</v>
      </c>
      <c r="AW1505">
        <v>412</v>
      </c>
      <c r="AX1505">
        <v>409.5</v>
      </c>
      <c r="AY1505">
        <f t="shared" si="563"/>
        <v>410.75</v>
      </c>
      <c r="AZ1505">
        <v>71.5</v>
      </c>
      <c r="BA1505">
        <v>71.5</v>
      </c>
      <c r="BB1505">
        <f t="shared" si="564"/>
        <v>71.5</v>
      </c>
      <c r="BC1505">
        <v>62.71</v>
      </c>
      <c r="BD1505">
        <v>64.77</v>
      </c>
      <c r="BE1505">
        <f t="shared" si="565"/>
        <v>63.739999999999995</v>
      </c>
      <c r="BF1505">
        <v>38.65</v>
      </c>
      <c r="BG1505">
        <v>38.61</v>
      </c>
      <c r="BH1505">
        <f t="shared" si="566"/>
        <v>38.629999999999995</v>
      </c>
      <c r="BI1505">
        <v>22.19</v>
      </c>
      <c r="BJ1505">
        <v>22.06</v>
      </c>
      <c r="BK1505">
        <f t="shared" si="567"/>
        <v>22.125</v>
      </c>
      <c r="BL1505">
        <v>26.07</v>
      </c>
      <c r="BM1505">
        <v>25.08</v>
      </c>
      <c r="BN1505">
        <f t="shared" si="568"/>
        <v>25.574999999999999</v>
      </c>
      <c r="BO1505">
        <v>348</v>
      </c>
      <c r="BP1505">
        <v>347</v>
      </c>
      <c r="BQ1505" s="1">
        <f t="shared" si="569"/>
        <v>347.5</v>
      </c>
      <c r="BR1505">
        <v>65.5</v>
      </c>
      <c r="BS1505">
        <v>67</v>
      </c>
      <c r="BT1505">
        <f t="shared" si="570"/>
        <v>66.25</v>
      </c>
      <c r="BU1505">
        <v>19.18</v>
      </c>
      <c r="BV1505">
        <v>18.57</v>
      </c>
      <c r="BW1505">
        <f t="shared" si="571"/>
        <v>18.875</v>
      </c>
      <c r="BX1505">
        <v>25.71</v>
      </c>
      <c r="BY1505">
        <v>23.88</v>
      </c>
      <c r="BZ1505">
        <f t="shared" si="572"/>
        <v>24.795000000000002</v>
      </c>
      <c r="CA1505" s="1">
        <v>252</v>
      </c>
      <c r="CB1505">
        <v>143</v>
      </c>
      <c r="CC1505">
        <v>141</v>
      </c>
      <c r="CD1505">
        <f t="shared" si="573"/>
        <v>142</v>
      </c>
      <c r="CE1505">
        <v>43.42</v>
      </c>
      <c r="CF1505">
        <v>43.37</v>
      </c>
      <c r="CG1505">
        <f t="shared" si="574"/>
        <v>43.394999999999996</v>
      </c>
    </row>
    <row r="1506" spans="1:85" x14ac:dyDescent="0.3">
      <c r="A1506" t="s">
        <v>12</v>
      </c>
      <c r="B1506">
        <v>461</v>
      </c>
      <c r="C1506">
        <v>0</v>
      </c>
      <c r="D1506">
        <v>1</v>
      </c>
      <c r="E1506" t="s">
        <v>18</v>
      </c>
      <c r="F1506">
        <v>35</v>
      </c>
      <c r="G1506" t="s">
        <v>96</v>
      </c>
      <c r="H1506" t="s">
        <v>134</v>
      </c>
      <c r="I1506" s="1">
        <v>1</v>
      </c>
      <c r="J1506" s="1">
        <v>1</v>
      </c>
      <c r="K1506" s="1">
        <v>0</v>
      </c>
      <c r="L1506" s="1">
        <v>1</v>
      </c>
      <c r="M1506" s="1">
        <v>1</v>
      </c>
      <c r="N1506" s="1">
        <v>1</v>
      </c>
      <c r="O1506" s="1">
        <v>1</v>
      </c>
      <c r="P1506" s="1">
        <v>0</v>
      </c>
      <c r="Q1506">
        <v>1</v>
      </c>
      <c r="R1506">
        <f t="shared" si="552"/>
        <v>6</v>
      </c>
      <c r="S1506" s="1">
        <f t="shared" si="553"/>
        <v>3</v>
      </c>
      <c r="T1506" s="1">
        <f t="shared" si="554"/>
        <v>3</v>
      </c>
      <c r="U1506" s="1">
        <v>3</v>
      </c>
      <c r="V1506">
        <v>354</v>
      </c>
      <c r="W1506">
        <v>351</v>
      </c>
      <c r="X1506" s="1">
        <f t="shared" si="555"/>
        <v>352.5</v>
      </c>
      <c r="Y1506">
        <v>60.5</v>
      </c>
      <c r="Z1506">
        <v>60</v>
      </c>
      <c r="AA1506">
        <f t="shared" si="575"/>
        <v>60.25</v>
      </c>
      <c r="AB1506">
        <v>46.27</v>
      </c>
      <c r="AC1506">
        <v>47.87</v>
      </c>
      <c r="AD1506">
        <f t="shared" si="556"/>
        <v>47.07</v>
      </c>
      <c r="AE1506">
        <v>21</v>
      </c>
      <c r="AF1506">
        <v>21.67</v>
      </c>
      <c r="AG1506">
        <f t="shared" si="557"/>
        <v>21.335000000000001</v>
      </c>
      <c r="AH1506">
        <v>18.3</v>
      </c>
      <c r="AI1506">
        <v>22.82</v>
      </c>
      <c r="AJ1506">
        <f t="shared" si="558"/>
        <v>20.560000000000002</v>
      </c>
      <c r="AL1506">
        <v>264</v>
      </c>
      <c r="AM1506" s="1">
        <v>264</v>
      </c>
      <c r="AO1506">
        <v>15.03</v>
      </c>
      <c r="AP1506">
        <v>15.03</v>
      </c>
      <c r="AR1506">
        <v>13.3</v>
      </c>
      <c r="AS1506">
        <v>13.3</v>
      </c>
      <c r="AT1506">
        <v>463.5</v>
      </c>
      <c r="AV1506" s="1">
        <v>463.5</v>
      </c>
      <c r="AW1506">
        <v>460.5</v>
      </c>
      <c r="AY1506">
        <v>460.5</v>
      </c>
      <c r="AZ1506">
        <v>78</v>
      </c>
      <c r="BB1506">
        <v>78</v>
      </c>
      <c r="BC1506">
        <v>68.260000000000005</v>
      </c>
      <c r="BE1506">
        <f t="shared" si="565"/>
        <v>34.130000000000003</v>
      </c>
      <c r="BF1506">
        <v>45.07</v>
      </c>
      <c r="BG1506">
        <v>45.87</v>
      </c>
      <c r="BH1506">
        <f t="shared" si="566"/>
        <v>45.47</v>
      </c>
      <c r="BI1506">
        <v>24.04</v>
      </c>
      <c r="BK1506">
        <f t="shared" si="567"/>
        <v>12.02</v>
      </c>
      <c r="BL1506">
        <v>29.66</v>
      </c>
      <c r="BN1506">
        <f t="shared" si="568"/>
        <v>14.83</v>
      </c>
      <c r="BO1506">
        <v>387</v>
      </c>
      <c r="BQ1506" s="1">
        <v>387</v>
      </c>
      <c r="BR1506">
        <v>73</v>
      </c>
      <c r="BT1506">
        <f t="shared" si="570"/>
        <v>36.5</v>
      </c>
      <c r="BU1506">
        <v>22.75</v>
      </c>
      <c r="BW1506">
        <f t="shared" si="571"/>
        <v>11.375</v>
      </c>
      <c r="BX1506">
        <v>27.69</v>
      </c>
      <c r="BZ1506">
        <f t="shared" si="572"/>
        <v>13.845000000000001</v>
      </c>
      <c r="CA1506" s="1">
        <v>268</v>
      </c>
      <c r="CB1506">
        <v>155</v>
      </c>
      <c r="CC1506">
        <v>156</v>
      </c>
      <c r="CD1506">
        <f t="shared" si="573"/>
        <v>155.5</v>
      </c>
      <c r="CE1506">
        <v>49.89</v>
      </c>
      <c r="CF1506">
        <v>51.5</v>
      </c>
      <c r="CG1506">
        <f t="shared" si="574"/>
        <v>50.695</v>
      </c>
    </row>
    <row r="1507" spans="1:85" x14ac:dyDescent="0.3">
      <c r="A1507" t="s">
        <v>12</v>
      </c>
      <c r="B1507">
        <v>462</v>
      </c>
      <c r="C1507">
        <v>0</v>
      </c>
      <c r="D1507">
        <v>1</v>
      </c>
      <c r="E1507" t="s">
        <v>17</v>
      </c>
      <c r="F1507">
        <v>27.5</v>
      </c>
      <c r="G1507" t="s">
        <v>96</v>
      </c>
      <c r="H1507" t="s">
        <v>134</v>
      </c>
      <c r="I1507" s="1">
        <v>1</v>
      </c>
      <c r="J1507" s="1">
        <v>1</v>
      </c>
      <c r="K1507" s="1">
        <v>1</v>
      </c>
      <c r="L1507" s="1">
        <v>1</v>
      </c>
      <c r="M1507" s="1">
        <v>1</v>
      </c>
      <c r="N1507" s="1">
        <v>1</v>
      </c>
      <c r="O1507" s="1">
        <v>1</v>
      </c>
      <c r="P1507" s="1">
        <v>1</v>
      </c>
      <c r="Q1507">
        <v>1</v>
      </c>
      <c r="R1507">
        <f t="shared" si="552"/>
        <v>8</v>
      </c>
      <c r="S1507" s="1">
        <f t="shared" si="553"/>
        <v>4</v>
      </c>
      <c r="T1507" s="1">
        <f t="shared" si="554"/>
        <v>4</v>
      </c>
      <c r="U1507" s="1">
        <v>4</v>
      </c>
      <c r="V1507">
        <v>305.5</v>
      </c>
      <c r="W1507">
        <v>304</v>
      </c>
      <c r="X1507" s="1">
        <f t="shared" si="555"/>
        <v>304.75</v>
      </c>
      <c r="Y1507">
        <v>51</v>
      </c>
      <c r="AA1507">
        <v>51</v>
      </c>
      <c r="AB1507">
        <v>41.33</v>
      </c>
      <c r="AC1507">
        <v>41.7</v>
      </c>
      <c r="AD1507">
        <f t="shared" si="556"/>
        <v>41.515000000000001</v>
      </c>
      <c r="AE1507">
        <v>18.52</v>
      </c>
      <c r="AF1507">
        <v>19.829999999999998</v>
      </c>
      <c r="AG1507">
        <f t="shared" si="557"/>
        <v>19.174999999999997</v>
      </c>
      <c r="AH1507">
        <v>17.04</v>
      </c>
      <c r="AI1507">
        <v>18.97</v>
      </c>
      <c r="AJ1507">
        <f t="shared" si="558"/>
        <v>18.004999999999999</v>
      </c>
      <c r="AK1507">
        <v>239</v>
      </c>
      <c r="AL1507">
        <v>236</v>
      </c>
      <c r="AM1507" s="1">
        <f t="shared" si="559"/>
        <v>237.5</v>
      </c>
      <c r="AN1507">
        <v>13.63</v>
      </c>
      <c r="AO1507">
        <v>13.54</v>
      </c>
      <c r="AP1507">
        <f t="shared" si="560"/>
        <v>13.585000000000001</v>
      </c>
      <c r="AQ1507">
        <v>12.56</v>
      </c>
      <c r="AR1507">
        <v>12.77</v>
      </c>
      <c r="AS1507">
        <f t="shared" si="561"/>
        <v>12.664999999999999</v>
      </c>
      <c r="AT1507">
        <v>430.5</v>
      </c>
      <c r="AU1507">
        <v>432</v>
      </c>
      <c r="AV1507" s="1">
        <f t="shared" si="562"/>
        <v>431.25</v>
      </c>
      <c r="AW1507">
        <v>426.5</v>
      </c>
      <c r="AX1507">
        <v>430.5</v>
      </c>
      <c r="AY1507">
        <f t="shared" si="563"/>
        <v>428.5</v>
      </c>
      <c r="AZ1507">
        <v>74</v>
      </c>
      <c r="BA1507">
        <v>75</v>
      </c>
      <c r="BB1507">
        <f t="shared" si="564"/>
        <v>74.5</v>
      </c>
      <c r="BC1507">
        <v>66.66</v>
      </c>
      <c r="BD1507">
        <v>66.91</v>
      </c>
      <c r="BE1507">
        <f t="shared" si="565"/>
        <v>66.784999999999997</v>
      </c>
      <c r="BF1507">
        <v>42.42</v>
      </c>
      <c r="BG1507">
        <v>41.78</v>
      </c>
      <c r="BH1507">
        <f t="shared" si="566"/>
        <v>42.1</v>
      </c>
      <c r="BI1507">
        <v>22.53</v>
      </c>
      <c r="BJ1507">
        <v>22.98</v>
      </c>
      <c r="BK1507">
        <f t="shared" si="567"/>
        <v>22.755000000000003</v>
      </c>
      <c r="BL1507">
        <v>28.45</v>
      </c>
      <c r="BM1507">
        <v>27.48</v>
      </c>
      <c r="BN1507">
        <f t="shared" si="568"/>
        <v>27.965</v>
      </c>
      <c r="BO1507">
        <v>366</v>
      </c>
      <c r="BP1507">
        <v>360</v>
      </c>
      <c r="BQ1507" s="1">
        <f t="shared" si="569"/>
        <v>363</v>
      </c>
      <c r="BR1507">
        <v>70</v>
      </c>
      <c r="BS1507">
        <v>70</v>
      </c>
      <c r="BT1507">
        <f t="shared" si="570"/>
        <v>70</v>
      </c>
      <c r="BU1507">
        <v>21.58</v>
      </c>
      <c r="BV1507">
        <v>23.47</v>
      </c>
      <c r="BW1507">
        <f t="shared" si="571"/>
        <v>22.524999999999999</v>
      </c>
      <c r="BX1507">
        <v>27.05</v>
      </c>
      <c r="BY1507">
        <v>27.87</v>
      </c>
      <c r="BZ1507">
        <f t="shared" si="572"/>
        <v>27.46</v>
      </c>
      <c r="CA1507" s="1">
        <v>251</v>
      </c>
      <c r="CB1507">
        <v>143</v>
      </c>
      <c r="CC1507">
        <v>141</v>
      </c>
      <c r="CD1507">
        <f t="shared" si="573"/>
        <v>142</v>
      </c>
      <c r="CE1507">
        <v>47.46</v>
      </c>
      <c r="CF1507">
        <v>47.07</v>
      </c>
      <c r="CG1507">
        <f t="shared" si="574"/>
        <v>47.265000000000001</v>
      </c>
    </row>
    <row r="1508" spans="1:85" x14ac:dyDescent="0.3">
      <c r="A1508" t="s">
        <v>12</v>
      </c>
      <c r="B1508">
        <v>475</v>
      </c>
      <c r="C1508">
        <v>0</v>
      </c>
      <c r="D1508">
        <v>1</v>
      </c>
      <c r="E1508" t="s">
        <v>18</v>
      </c>
      <c r="F1508">
        <v>35</v>
      </c>
      <c r="G1508" t="s">
        <v>96</v>
      </c>
      <c r="H1508" t="s">
        <v>134</v>
      </c>
      <c r="I1508" s="1">
        <v>1</v>
      </c>
      <c r="J1508" s="1">
        <v>1</v>
      </c>
      <c r="K1508" s="1">
        <v>1</v>
      </c>
      <c r="L1508" s="1">
        <v>1</v>
      </c>
      <c r="M1508" s="1">
        <v>1</v>
      </c>
      <c r="N1508" s="1">
        <v>1</v>
      </c>
      <c r="O1508" s="1">
        <v>1</v>
      </c>
      <c r="P1508" s="1">
        <v>1</v>
      </c>
      <c r="Q1508">
        <v>1</v>
      </c>
      <c r="R1508">
        <f t="shared" si="552"/>
        <v>8</v>
      </c>
      <c r="S1508" s="1">
        <f t="shared" si="553"/>
        <v>4</v>
      </c>
      <c r="T1508" s="1">
        <f t="shared" si="554"/>
        <v>4</v>
      </c>
      <c r="U1508" s="1">
        <v>4</v>
      </c>
      <c r="V1508">
        <v>307.5</v>
      </c>
      <c r="W1508">
        <v>303</v>
      </c>
      <c r="X1508" s="1">
        <f t="shared" si="555"/>
        <v>305.25</v>
      </c>
      <c r="Y1508">
        <v>36.51</v>
      </c>
      <c r="Z1508">
        <v>55</v>
      </c>
      <c r="AA1508">
        <f t="shared" si="575"/>
        <v>45.754999999999995</v>
      </c>
      <c r="AB1508">
        <v>41.15</v>
      </c>
      <c r="AC1508">
        <v>39.82</v>
      </c>
      <c r="AD1508">
        <f t="shared" si="556"/>
        <v>40.484999999999999</v>
      </c>
      <c r="AE1508">
        <v>20.84</v>
      </c>
      <c r="AF1508">
        <v>22.97</v>
      </c>
      <c r="AG1508">
        <f t="shared" si="557"/>
        <v>21.905000000000001</v>
      </c>
      <c r="AH1508">
        <v>16.97</v>
      </c>
      <c r="AI1508">
        <v>19.16</v>
      </c>
      <c r="AJ1508">
        <f t="shared" si="558"/>
        <v>18.064999999999998</v>
      </c>
      <c r="AK1508">
        <v>239.5</v>
      </c>
      <c r="AL1508">
        <v>233.5</v>
      </c>
      <c r="AM1508" s="1">
        <f t="shared" si="559"/>
        <v>236.5</v>
      </c>
      <c r="AN1508">
        <v>12.29</v>
      </c>
      <c r="AP1508">
        <v>12.29</v>
      </c>
      <c r="AQ1508">
        <v>9.69</v>
      </c>
      <c r="AS1508">
        <v>9.69</v>
      </c>
      <c r="AT1508">
        <v>421</v>
      </c>
      <c r="AU1508">
        <v>412.5</v>
      </c>
      <c r="AV1508" s="1">
        <f t="shared" si="562"/>
        <v>416.75</v>
      </c>
      <c r="AW1508">
        <v>419</v>
      </c>
      <c r="AX1508">
        <v>409</v>
      </c>
      <c r="AY1508">
        <f t="shared" si="563"/>
        <v>414</v>
      </c>
      <c r="AZ1508">
        <v>73</v>
      </c>
      <c r="BA1508">
        <v>73.5</v>
      </c>
      <c r="BB1508">
        <f t="shared" si="564"/>
        <v>73.25</v>
      </c>
      <c r="BC1508">
        <v>62.85</v>
      </c>
      <c r="BD1508">
        <v>63.96</v>
      </c>
      <c r="BE1508">
        <f t="shared" si="565"/>
        <v>63.405000000000001</v>
      </c>
      <c r="BF1508">
        <v>39.81</v>
      </c>
      <c r="BG1508">
        <v>40.36</v>
      </c>
      <c r="BH1508">
        <f t="shared" si="566"/>
        <v>40.085000000000001</v>
      </c>
      <c r="BI1508">
        <v>22.82</v>
      </c>
      <c r="BJ1508">
        <v>22</v>
      </c>
      <c r="BK1508">
        <f t="shared" si="567"/>
        <v>22.41</v>
      </c>
      <c r="BL1508">
        <v>26.09</v>
      </c>
      <c r="BM1508">
        <v>26.05</v>
      </c>
      <c r="BN1508">
        <f t="shared" si="568"/>
        <v>26.07</v>
      </c>
      <c r="BO1508">
        <v>362.5</v>
      </c>
      <c r="BP1508">
        <v>360.5</v>
      </c>
      <c r="BQ1508" s="1">
        <f t="shared" si="569"/>
        <v>361.5</v>
      </c>
      <c r="BR1508">
        <v>68</v>
      </c>
      <c r="BS1508">
        <v>68</v>
      </c>
      <c r="BT1508">
        <f t="shared" si="570"/>
        <v>68</v>
      </c>
      <c r="BU1508">
        <v>18.43</v>
      </c>
      <c r="BV1508">
        <v>23.46</v>
      </c>
      <c r="BW1508">
        <f t="shared" si="571"/>
        <v>20.945</v>
      </c>
      <c r="BX1508">
        <v>25.42</v>
      </c>
      <c r="BY1508">
        <v>25.92</v>
      </c>
      <c r="BZ1508">
        <f t="shared" si="572"/>
        <v>25.67</v>
      </c>
      <c r="CA1508" s="1">
        <v>252</v>
      </c>
      <c r="CB1508">
        <v>148</v>
      </c>
      <c r="CC1508">
        <v>149</v>
      </c>
      <c r="CD1508">
        <f t="shared" si="573"/>
        <v>148.5</v>
      </c>
      <c r="CE1508">
        <v>43.05</v>
      </c>
      <c r="CF1508">
        <v>45.2</v>
      </c>
      <c r="CG1508">
        <f t="shared" si="574"/>
        <v>44.125</v>
      </c>
    </row>
    <row r="1509" spans="1:85" x14ac:dyDescent="0.3">
      <c r="A1509" t="s">
        <v>12</v>
      </c>
      <c r="B1509">
        <v>476</v>
      </c>
      <c r="C1509">
        <v>0</v>
      </c>
      <c r="D1509">
        <v>1</v>
      </c>
      <c r="E1509" t="s">
        <v>14</v>
      </c>
      <c r="F1509">
        <v>45</v>
      </c>
      <c r="G1509" t="s">
        <v>96</v>
      </c>
      <c r="H1509" t="s">
        <v>134</v>
      </c>
      <c r="I1509" s="1">
        <v>1</v>
      </c>
      <c r="J1509" s="1">
        <v>1</v>
      </c>
      <c r="K1509" s="1">
        <v>1</v>
      </c>
      <c r="L1509" s="1">
        <v>0</v>
      </c>
      <c r="M1509" s="1">
        <v>1</v>
      </c>
      <c r="N1509" s="1">
        <v>1</v>
      </c>
      <c r="O1509" s="1">
        <v>1</v>
      </c>
      <c r="P1509" s="1">
        <v>1</v>
      </c>
      <c r="Q1509">
        <v>1</v>
      </c>
      <c r="R1509">
        <f t="shared" si="552"/>
        <v>7</v>
      </c>
      <c r="S1509" s="1">
        <f t="shared" si="553"/>
        <v>3</v>
      </c>
      <c r="T1509" s="1">
        <f t="shared" si="554"/>
        <v>4</v>
      </c>
      <c r="U1509" s="1">
        <v>1</v>
      </c>
      <c r="V1509">
        <v>301</v>
      </c>
      <c r="X1509" s="1">
        <v>301</v>
      </c>
      <c r="Y1509">
        <v>56.5</v>
      </c>
      <c r="Z1509">
        <v>57.5</v>
      </c>
      <c r="AA1509">
        <f t="shared" si="575"/>
        <v>57</v>
      </c>
      <c r="AB1509">
        <v>42.33</v>
      </c>
      <c r="AD1509">
        <v>42.33</v>
      </c>
      <c r="AE1509">
        <v>19</v>
      </c>
      <c r="AG1509">
        <v>19</v>
      </c>
      <c r="AH1509">
        <v>17.190000000000001</v>
      </c>
      <c r="AJ1509">
        <v>17.190000000000001</v>
      </c>
      <c r="AK1509">
        <v>238</v>
      </c>
      <c r="AM1509" s="1">
        <v>238</v>
      </c>
      <c r="AN1509">
        <v>13.51</v>
      </c>
      <c r="AP1509">
        <v>13.51</v>
      </c>
      <c r="AQ1509">
        <v>12.6</v>
      </c>
      <c r="AS1509">
        <v>12.6</v>
      </c>
      <c r="AT1509">
        <v>404</v>
      </c>
      <c r="AU1509">
        <v>402</v>
      </c>
      <c r="AV1509" s="1">
        <f t="shared" si="562"/>
        <v>403</v>
      </c>
      <c r="AW1509">
        <v>401</v>
      </c>
      <c r="AX1509">
        <v>400</v>
      </c>
      <c r="AY1509">
        <f t="shared" si="563"/>
        <v>400.5</v>
      </c>
      <c r="AZ1509">
        <v>75</v>
      </c>
      <c r="BA1509">
        <v>75</v>
      </c>
      <c r="BB1509">
        <f t="shared" si="564"/>
        <v>75</v>
      </c>
      <c r="BC1509">
        <v>65.81</v>
      </c>
      <c r="BD1509">
        <v>66.23</v>
      </c>
      <c r="BE1509">
        <f t="shared" si="565"/>
        <v>66.02000000000001</v>
      </c>
      <c r="BF1509">
        <v>41.92</v>
      </c>
      <c r="BG1509">
        <v>40.85</v>
      </c>
      <c r="BH1509">
        <f t="shared" si="566"/>
        <v>41.385000000000005</v>
      </c>
      <c r="BI1509">
        <v>21.55</v>
      </c>
      <c r="BJ1509">
        <v>22.34</v>
      </c>
      <c r="BK1509">
        <f t="shared" si="567"/>
        <v>21.945</v>
      </c>
      <c r="BL1509">
        <v>27.15</v>
      </c>
      <c r="BM1509">
        <v>28.96</v>
      </c>
      <c r="BN1509">
        <f t="shared" si="568"/>
        <v>28.055</v>
      </c>
      <c r="BO1509">
        <v>341</v>
      </c>
      <c r="BP1509">
        <v>338</v>
      </c>
      <c r="BQ1509" s="1">
        <f t="shared" si="569"/>
        <v>339.5</v>
      </c>
      <c r="BR1509">
        <v>69</v>
      </c>
      <c r="BS1509">
        <v>68</v>
      </c>
      <c r="BT1509">
        <f t="shared" si="570"/>
        <v>68.5</v>
      </c>
      <c r="BU1509">
        <v>19.13</v>
      </c>
      <c r="BV1509">
        <v>22.04</v>
      </c>
      <c r="BW1509">
        <f t="shared" si="571"/>
        <v>20.585000000000001</v>
      </c>
      <c r="BX1509">
        <v>26.37</v>
      </c>
      <c r="BY1509">
        <v>25.71</v>
      </c>
      <c r="BZ1509">
        <f t="shared" si="572"/>
        <v>26.04</v>
      </c>
      <c r="CA1509" s="1">
        <v>255</v>
      </c>
      <c r="CB1509">
        <v>144</v>
      </c>
      <c r="CC1509">
        <v>144</v>
      </c>
      <c r="CD1509">
        <f t="shared" si="573"/>
        <v>144</v>
      </c>
      <c r="CE1509">
        <v>47.33</v>
      </c>
      <c r="CF1509">
        <v>46.19</v>
      </c>
      <c r="CG1509">
        <f t="shared" si="574"/>
        <v>46.76</v>
      </c>
    </row>
    <row r="1510" spans="1:85" x14ac:dyDescent="0.3">
      <c r="A1510" t="s">
        <v>12</v>
      </c>
      <c r="B1510">
        <v>10</v>
      </c>
      <c r="C1510">
        <v>1</v>
      </c>
      <c r="D1510">
        <v>1</v>
      </c>
      <c r="E1510" t="s">
        <v>17</v>
      </c>
      <c r="F1510">
        <v>27.5</v>
      </c>
      <c r="G1510" t="s">
        <v>96</v>
      </c>
      <c r="H1510" t="s">
        <v>134</v>
      </c>
      <c r="I1510" s="1">
        <v>1</v>
      </c>
      <c r="J1510" s="1">
        <v>1</v>
      </c>
      <c r="K1510" s="1">
        <v>1</v>
      </c>
      <c r="L1510" s="1">
        <v>1</v>
      </c>
      <c r="M1510" s="1">
        <v>1</v>
      </c>
      <c r="N1510" s="1">
        <v>1</v>
      </c>
      <c r="O1510" s="1">
        <v>1</v>
      </c>
      <c r="P1510" s="1">
        <v>0</v>
      </c>
      <c r="Q1510">
        <v>1</v>
      </c>
      <c r="R1510">
        <f t="shared" si="552"/>
        <v>7</v>
      </c>
      <c r="S1510" s="1">
        <f t="shared" si="553"/>
        <v>4</v>
      </c>
      <c r="T1510" s="1">
        <f t="shared" si="554"/>
        <v>3</v>
      </c>
      <c r="U1510" s="1">
        <v>1</v>
      </c>
      <c r="V1510">
        <v>284.5</v>
      </c>
      <c r="W1510">
        <v>277</v>
      </c>
      <c r="X1510" s="1">
        <f t="shared" si="555"/>
        <v>280.75</v>
      </c>
      <c r="Y1510">
        <v>49.5</v>
      </c>
      <c r="Z1510">
        <v>50</v>
      </c>
      <c r="AA1510">
        <f t="shared" si="575"/>
        <v>49.75</v>
      </c>
      <c r="AB1510">
        <v>37.58</v>
      </c>
      <c r="AC1510">
        <v>36.18</v>
      </c>
      <c r="AD1510">
        <f t="shared" si="556"/>
        <v>36.879999999999995</v>
      </c>
      <c r="AE1510">
        <v>16.09</v>
      </c>
      <c r="AF1510">
        <v>15.91</v>
      </c>
      <c r="AG1510">
        <f t="shared" si="557"/>
        <v>16</v>
      </c>
      <c r="AH1510">
        <v>17.22</v>
      </c>
      <c r="AI1510">
        <v>15.74</v>
      </c>
      <c r="AJ1510">
        <f t="shared" si="558"/>
        <v>16.48</v>
      </c>
      <c r="AK1510">
        <v>219</v>
      </c>
      <c r="AM1510" s="1">
        <v>219</v>
      </c>
      <c r="AN1510">
        <v>12.47</v>
      </c>
      <c r="AO1510">
        <v>11.61</v>
      </c>
      <c r="AP1510">
        <f t="shared" si="560"/>
        <v>12.04</v>
      </c>
      <c r="AQ1510">
        <v>9.73</v>
      </c>
      <c r="AR1510">
        <v>9.56</v>
      </c>
      <c r="AS1510">
        <f t="shared" si="561"/>
        <v>9.6449999999999996</v>
      </c>
      <c r="AT1510">
        <v>389.5</v>
      </c>
      <c r="AU1510">
        <v>384.5</v>
      </c>
      <c r="AV1510" s="1">
        <f t="shared" si="562"/>
        <v>387</v>
      </c>
      <c r="AW1510">
        <v>383.5</v>
      </c>
      <c r="AX1510">
        <v>380.5</v>
      </c>
      <c r="AY1510">
        <f t="shared" si="563"/>
        <v>382</v>
      </c>
      <c r="AZ1510">
        <v>70</v>
      </c>
      <c r="BA1510">
        <v>69</v>
      </c>
      <c r="BB1510">
        <f t="shared" si="564"/>
        <v>69.5</v>
      </c>
      <c r="BC1510">
        <v>59.6</v>
      </c>
      <c r="BD1510">
        <v>58.93</v>
      </c>
      <c r="BE1510">
        <f t="shared" si="565"/>
        <v>59.265000000000001</v>
      </c>
      <c r="BF1510">
        <v>38.78</v>
      </c>
      <c r="BG1510">
        <v>38.81</v>
      </c>
      <c r="BH1510">
        <f t="shared" si="566"/>
        <v>38.795000000000002</v>
      </c>
      <c r="BI1510">
        <v>21.43</v>
      </c>
      <c r="BJ1510">
        <v>21.45</v>
      </c>
      <c r="BK1510">
        <f t="shared" si="567"/>
        <v>21.439999999999998</v>
      </c>
      <c r="BL1510">
        <v>22.68</v>
      </c>
      <c r="BM1510">
        <v>21.62</v>
      </c>
      <c r="BN1510">
        <f t="shared" si="568"/>
        <v>22.15</v>
      </c>
      <c r="BR1510">
        <v>64</v>
      </c>
      <c r="BT1510">
        <f t="shared" si="570"/>
        <v>32</v>
      </c>
      <c r="BW1510">
        <f t="shared" si="571"/>
        <v>0</v>
      </c>
      <c r="BZ1510">
        <f t="shared" si="572"/>
        <v>0</v>
      </c>
      <c r="CA1510" s="1">
        <v>244.5</v>
      </c>
      <c r="CB1510">
        <v>141</v>
      </c>
      <c r="CD1510">
        <f t="shared" si="573"/>
        <v>70.5</v>
      </c>
      <c r="CE1510">
        <v>46.19</v>
      </c>
      <c r="CF1510">
        <v>42.68</v>
      </c>
      <c r="CG1510">
        <f t="shared" si="574"/>
        <v>44.435000000000002</v>
      </c>
    </row>
    <row r="1511" spans="1:85" x14ac:dyDescent="0.3">
      <c r="A1511" t="s">
        <v>12</v>
      </c>
      <c r="B1511">
        <v>17</v>
      </c>
      <c r="C1511">
        <v>1</v>
      </c>
      <c r="D1511">
        <v>1</v>
      </c>
      <c r="E1511" t="s">
        <v>18</v>
      </c>
      <c r="F1511">
        <v>35</v>
      </c>
      <c r="G1511" t="s">
        <v>96</v>
      </c>
      <c r="H1511" t="s">
        <v>134</v>
      </c>
      <c r="I1511" s="1">
        <v>1</v>
      </c>
      <c r="J1511" s="1">
        <v>1</v>
      </c>
      <c r="K1511" s="1">
        <v>1</v>
      </c>
      <c r="L1511" s="1">
        <v>1</v>
      </c>
      <c r="M1511" s="1">
        <v>1</v>
      </c>
      <c r="N1511" s="1">
        <v>1</v>
      </c>
      <c r="O1511" s="1">
        <v>1</v>
      </c>
      <c r="P1511" s="1">
        <v>1</v>
      </c>
      <c r="Q1511">
        <v>1</v>
      </c>
      <c r="R1511">
        <f t="shared" si="552"/>
        <v>8</v>
      </c>
      <c r="S1511" s="1">
        <f t="shared" si="553"/>
        <v>4</v>
      </c>
      <c r="T1511" s="1">
        <f t="shared" si="554"/>
        <v>4</v>
      </c>
      <c r="U1511" s="1">
        <v>4</v>
      </c>
      <c r="V1511">
        <v>295.5</v>
      </c>
      <c r="W1511">
        <v>297.5</v>
      </c>
      <c r="X1511" s="1">
        <f t="shared" si="555"/>
        <v>296.5</v>
      </c>
      <c r="Y1511">
        <v>47.5</v>
      </c>
      <c r="Z1511">
        <v>49</v>
      </c>
      <c r="AA1511">
        <f t="shared" si="575"/>
        <v>48.25</v>
      </c>
      <c r="AB1511">
        <v>38</v>
      </c>
      <c r="AC1511">
        <v>37.950000000000003</v>
      </c>
      <c r="AD1511">
        <f t="shared" si="556"/>
        <v>37.975000000000001</v>
      </c>
      <c r="AE1511">
        <v>15.25</v>
      </c>
      <c r="AF1511">
        <v>15.93</v>
      </c>
      <c r="AG1511">
        <f t="shared" si="557"/>
        <v>15.59</v>
      </c>
      <c r="AH1511">
        <v>13.7</v>
      </c>
      <c r="AI1511">
        <v>16.559999999999999</v>
      </c>
      <c r="AJ1511">
        <f t="shared" si="558"/>
        <v>15.129999999999999</v>
      </c>
      <c r="AK1511">
        <v>215</v>
      </c>
      <c r="AL1511">
        <v>223</v>
      </c>
      <c r="AM1511" s="1">
        <f t="shared" si="559"/>
        <v>219</v>
      </c>
      <c r="AN1511">
        <v>11.26</v>
      </c>
      <c r="AO1511">
        <v>11.72</v>
      </c>
      <c r="AP1511">
        <f t="shared" si="560"/>
        <v>11.49</v>
      </c>
      <c r="AQ1511">
        <v>10.1</v>
      </c>
      <c r="AR1511">
        <v>9.52</v>
      </c>
      <c r="AS1511">
        <f t="shared" si="561"/>
        <v>9.8099999999999987</v>
      </c>
      <c r="AT1511">
        <v>391</v>
      </c>
      <c r="AU1511">
        <v>384</v>
      </c>
      <c r="AV1511" s="1">
        <f t="shared" si="562"/>
        <v>387.5</v>
      </c>
      <c r="AW1511">
        <v>388</v>
      </c>
      <c r="AX1511">
        <v>380</v>
      </c>
      <c r="AY1511">
        <f t="shared" si="563"/>
        <v>384</v>
      </c>
      <c r="AZ1511">
        <v>64.5</v>
      </c>
      <c r="BA1511">
        <v>66</v>
      </c>
      <c r="BB1511">
        <f t="shared" si="564"/>
        <v>65.25</v>
      </c>
      <c r="BC1511">
        <v>57.37</v>
      </c>
      <c r="BD1511">
        <v>57.41</v>
      </c>
      <c r="BE1511">
        <f t="shared" si="565"/>
        <v>57.39</v>
      </c>
      <c r="BF1511">
        <v>37.68</v>
      </c>
      <c r="BG1511">
        <v>37.4</v>
      </c>
      <c r="BH1511">
        <f t="shared" si="566"/>
        <v>37.54</v>
      </c>
      <c r="BI1511">
        <v>23.16</v>
      </c>
      <c r="BJ1511">
        <v>22.49</v>
      </c>
      <c r="BK1511">
        <f t="shared" si="567"/>
        <v>22.824999999999999</v>
      </c>
      <c r="BL1511">
        <v>21.83</v>
      </c>
      <c r="BM1511">
        <v>24.33</v>
      </c>
      <c r="BN1511">
        <f t="shared" si="568"/>
        <v>23.08</v>
      </c>
      <c r="BO1511">
        <v>321</v>
      </c>
      <c r="BP1511">
        <v>323</v>
      </c>
      <c r="BQ1511" s="1">
        <f t="shared" si="569"/>
        <v>322</v>
      </c>
      <c r="BS1511">
        <v>62</v>
      </c>
      <c r="BT1511">
        <f t="shared" si="570"/>
        <v>31</v>
      </c>
      <c r="BU1511">
        <v>16.62</v>
      </c>
      <c r="BV1511">
        <v>17.600000000000001</v>
      </c>
      <c r="BW1511">
        <f t="shared" si="571"/>
        <v>17.11</v>
      </c>
      <c r="BX1511">
        <v>25.04</v>
      </c>
      <c r="BY1511">
        <v>24.79</v>
      </c>
      <c r="BZ1511">
        <f t="shared" si="572"/>
        <v>24.914999999999999</v>
      </c>
      <c r="CA1511" s="1">
        <v>252.5</v>
      </c>
      <c r="CB1511">
        <v>139</v>
      </c>
      <c r="CC1511">
        <v>142</v>
      </c>
      <c r="CD1511">
        <f t="shared" si="573"/>
        <v>140.5</v>
      </c>
      <c r="CE1511">
        <v>42.23</v>
      </c>
      <c r="CF1511">
        <v>42.31</v>
      </c>
      <c r="CG1511">
        <f t="shared" si="574"/>
        <v>42.269999999999996</v>
      </c>
    </row>
    <row r="1512" spans="1:85" x14ac:dyDescent="0.3">
      <c r="A1512" t="s">
        <v>12</v>
      </c>
      <c r="B1512">
        <v>22</v>
      </c>
      <c r="C1512">
        <v>1</v>
      </c>
      <c r="D1512">
        <v>1</v>
      </c>
      <c r="E1512" t="s">
        <v>14</v>
      </c>
      <c r="F1512">
        <v>45</v>
      </c>
      <c r="G1512" t="s">
        <v>96</v>
      </c>
      <c r="H1512" t="s">
        <v>134</v>
      </c>
      <c r="I1512" s="1">
        <v>1</v>
      </c>
      <c r="J1512" s="1">
        <v>1</v>
      </c>
      <c r="K1512" s="1">
        <v>1</v>
      </c>
      <c r="L1512" s="1">
        <v>1</v>
      </c>
      <c r="M1512" s="1">
        <v>1</v>
      </c>
      <c r="N1512" s="1">
        <v>1</v>
      </c>
      <c r="O1512" s="1">
        <v>1</v>
      </c>
      <c r="P1512" s="1">
        <v>1</v>
      </c>
      <c r="Q1512">
        <v>1</v>
      </c>
      <c r="R1512">
        <f t="shared" si="552"/>
        <v>8</v>
      </c>
      <c r="S1512" s="1">
        <f t="shared" si="553"/>
        <v>4</v>
      </c>
      <c r="T1512" s="1">
        <f t="shared" si="554"/>
        <v>4</v>
      </c>
      <c r="U1512" s="1">
        <v>4</v>
      </c>
      <c r="V1512">
        <v>309</v>
      </c>
      <c r="W1512">
        <v>312.5</v>
      </c>
      <c r="X1512" s="1">
        <f t="shared" si="555"/>
        <v>310.75</v>
      </c>
      <c r="Y1512">
        <v>51</v>
      </c>
      <c r="Z1512">
        <v>51</v>
      </c>
      <c r="AA1512">
        <f t="shared" si="575"/>
        <v>51</v>
      </c>
      <c r="AB1512">
        <v>39.659999999999997</v>
      </c>
      <c r="AC1512">
        <v>38.369999999999997</v>
      </c>
      <c r="AD1512">
        <f t="shared" si="556"/>
        <v>39.015000000000001</v>
      </c>
      <c r="AE1512">
        <v>16.8</v>
      </c>
      <c r="AF1512">
        <v>17.98</v>
      </c>
      <c r="AG1512">
        <f t="shared" si="557"/>
        <v>17.39</v>
      </c>
      <c r="AH1512">
        <v>15.81</v>
      </c>
      <c r="AI1512">
        <v>17.71</v>
      </c>
      <c r="AJ1512">
        <f t="shared" si="558"/>
        <v>16.760000000000002</v>
      </c>
      <c r="AK1512">
        <v>216.5</v>
      </c>
      <c r="AL1512">
        <v>231</v>
      </c>
      <c r="AM1512" s="1">
        <f t="shared" si="559"/>
        <v>223.75</v>
      </c>
      <c r="AN1512">
        <v>11.11</v>
      </c>
      <c r="AO1512">
        <v>12.26</v>
      </c>
      <c r="AP1512">
        <f t="shared" si="560"/>
        <v>11.684999999999999</v>
      </c>
      <c r="AQ1512">
        <v>9.74</v>
      </c>
      <c r="AR1512">
        <v>10.92</v>
      </c>
      <c r="AS1512">
        <f t="shared" si="561"/>
        <v>10.33</v>
      </c>
      <c r="AT1512">
        <v>440</v>
      </c>
      <c r="AU1512">
        <v>435</v>
      </c>
      <c r="AV1512" s="1">
        <f t="shared" si="562"/>
        <v>437.5</v>
      </c>
      <c r="AW1512">
        <v>432</v>
      </c>
      <c r="AX1512">
        <v>428</v>
      </c>
      <c r="AY1512">
        <f t="shared" si="563"/>
        <v>430</v>
      </c>
      <c r="AZ1512">
        <v>70</v>
      </c>
      <c r="BA1512">
        <v>70</v>
      </c>
      <c r="BB1512">
        <f t="shared" si="564"/>
        <v>70</v>
      </c>
      <c r="BC1512">
        <v>62.2</v>
      </c>
      <c r="BD1512">
        <v>63.17</v>
      </c>
      <c r="BE1512">
        <f t="shared" si="565"/>
        <v>62.685000000000002</v>
      </c>
      <c r="BF1512">
        <v>39.72</v>
      </c>
      <c r="BG1512">
        <v>40.090000000000003</v>
      </c>
      <c r="BH1512">
        <f t="shared" si="566"/>
        <v>39.905000000000001</v>
      </c>
      <c r="BI1512">
        <v>21.3</v>
      </c>
      <c r="BJ1512">
        <v>22.17</v>
      </c>
      <c r="BK1512">
        <f t="shared" si="567"/>
        <v>21.734999999999999</v>
      </c>
      <c r="BL1512">
        <v>26.72</v>
      </c>
      <c r="BM1512">
        <v>27.31</v>
      </c>
      <c r="BN1512">
        <f t="shared" si="568"/>
        <v>27.015000000000001</v>
      </c>
      <c r="BO1512">
        <v>345.5</v>
      </c>
      <c r="BP1512">
        <v>345.5</v>
      </c>
      <c r="BQ1512" s="1">
        <f t="shared" si="569"/>
        <v>345.5</v>
      </c>
      <c r="BR1512">
        <v>65</v>
      </c>
      <c r="BS1512">
        <v>68</v>
      </c>
      <c r="BT1512">
        <f t="shared" si="570"/>
        <v>66.5</v>
      </c>
      <c r="BU1512">
        <v>19.09</v>
      </c>
      <c r="BV1512">
        <v>19.399999999999999</v>
      </c>
      <c r="BW1512">
        <f t="shared" si="571"/>
        <v>19.244999999999997</v>
      </c>
      <c r="BX1512">
        <v>23.1</v>
      </c>
      <c r="BY1512">
        <v>23.94</v>
      </c>
      <c r="BZ1512">
        <f t="shared" si="572"/>
        <v>23.520000000000003</v>
      </c>
      <c r="CA1512" s="1">
        <v>270</v>
      </c>
      <c r="CB1512">
        <v>146</v>
      </c>
      <c r="CC1512">
        <v>150</v>
      </c>
      <c r="CD1512">
        <f t="shared" si="573"/>
        <v>148</v>
      </c>
      <c r="CE1512">
        <v>45.52</v>
      </c>
      <c r="CF1512">
        <v>46.68</v>
      </c>
      <c r="CG1512">
        <f t="shared" si="574"/>
        <v>46.1</v>
      </c>
    </row>
    <row r="1513" spans="1:85" x14ac:dyDescent="0.3">
      <c r="A1513" t="s">
        <v>12</v>
      </c>
      <c r="B1513">
        <v>30</v>
      </c>
      <c r="C1513">
        <v>1</v>
      </c>
      <c r="D1513">
        <v>1</v>
      </c>
      <c r="E1513" t="s">
        <v>18</v>
      </c>
      <c r="F1513">
        <v>35</v>
      </c>
      <c r="G1513" t="s">
        <v>96</v>
      </c>
      <c r="H1513" t="s">
        <v>134</v>
      </c>
      <c r="I1513" s="1">
        <v>1</v>
      </c>
      <c r="J1513" s="1">
        <v>1</v>
      </c>
      <c r="K1513" s="1">
        <v>0</v>
      </c>
      <c r="L1513" s="1">
        <v>1</v>
      </c>
      <c r="M1513" s="1">
        <v>1</v>
      </c>
      <c r="N1513" s="1">
        <v>0</v>
      </c>
      <c r="O1513" s="1">
        <v>1</v>
      </c>
      <c r="P1513" s="1">
        <v>1</v>
      </c>
      <c r="Q1513">
        <v>1</v>
      </c>
      <c r="R1513">
        <f t="shared" si="552"/>
        <v>6</v>
      </c>
      <c r="S1513" s="1">
        <f t="shared" si="553"/>
        <v>3</v>
      </c>
      <c r="T1513" s="1">
        <f t="shared" si="554"/>
        <v>3</v>
      </c>
      <c r="U1513" s="1">
        <v>3</v>
      </c>
      <c r="V1513">
        <v>299</v>
      </c>
      <c r="W1513">
        <v>294.5</v>
      </c>
      <c r="X1513" s="1">
        <f t="shared" si="555"/>
        <v>296.75</v>
      </c>
      <c r="Y1513">
        <v>48</v>
      </c>
      <c r="Z1513">
        <v>49.5</v>
      </c>
      <c r="AA1513">
        <f t="shared" si="575"/>
        <v>48.75</v>
      </c>
      <c r="AB1513">
        <v>37.83</v>
      </c>
      <c r="AC1513">
        <v>36.119999999999997</v>
      </c>
      <c r="AD1513">
        <f t="shared" si="556"/>
        <v>36.974999999999994</v>
      </c>
      <c r="AE1513">
        <v>17.239999999999998</v>
      </c>
      <c r="AF1513">
        <v>19.64</v>
      </c>
      <c r="AG1513">
        <f t="shared" si="557"/>
        <v>18.439999999999998</v>
      </c>
      <c r="AH1513">
        <v>16.190000000000001</v>
      </c>
      <c r="AI1513">
        <v>18.72</v>
      </c>
      <c r="AJ1513">
        <f t="shared" si="558"/>
        <v>17.454999999999998</v>
      </c>
      <c r="AL1513">
        <v>227.5</v>
      </c>
      <c r="AM1513" s="1">
        <v>227.5</v>
      </c>
      <c r="AO1513">
        <v>13.8</v>
      </c>
      <c r="AP1513">
        <v>13.8</v>
      </c>
      <c r="AR1513">
        <v>10.119999999999999</v>
      </c>
      <c r="AS1513">
        <v>10.119999999999999</v>
      </c>
      <c r="AT1513">
        <v>408.5</v>
      </c>
      <c r="AV1513" s="1">
        <v>408.5</v>
      </c>
      <c r="AW1513">
        <v>403.5</v>
      </c>
      <c r="AY1513">
        <v>403.5</v>
      </c>
      <c r="AZ1513">
        <v>67.5</v>
      </c>
      <c r="BB1513">
        <v>67.5</v>
      </c>
      <c r="BC1513">
        <v>58.92</v>
      </c>
      <c r="BE1513">
        <f t="shared" si="565"/>
        <v>29.46</v>
      </c>
      <c r="BF1513">
        <v>37.04</v>
      </c>
      <c r="BH1513">
        <f t="shared" si="566"/>
        <v>18.52</v>
      </c>
      <c r="BI1513">
        <v>21.76</v>
      </c>
      <c r="BK1513">
        <f t="shared" si="567"/>
        <v>10.88</v>
      </c>
      <c r="BL1513">
        <v>25.44</v>
      </c>
      <c r="BN1513">
        <f t="shared" si="568"/>
        <v>12.72</v>
      </c>
      <c r="BO1513">
        <v>338.5</v>
      </c>
      <c r="BP1513">
        <v>337</v>
      </c>
      <c r="BQ1513" s="1">
        <f t="shared" si="569"/>
        <v>337.75</v>
      </c>
      <c r="BR1513">
        <v>65</v>
      </c>
      <c r="BS1513">
        <v>66</v>
      </c>
      <c r="BT1513">
        <f t="shared" si="570"/>
        <v>65.5</v>
      </c>
      <c r="BU1513">
        <v>19.07</v>
      </c>
      <c r="BV1513">
        <v>20.14</v>
      </c>
      <c r="BW1513">
        <f t="shared" si="571"/>
        <v>19.605</v>
      </c>
      <c r="BX1513">
        <v>22.49</v>
      </c>
      <c r="BY1513">
        <v>23.17</v>
      </c>
      <c r="BZ1513">
        <f t="shared" si="572"/>
        <v>22.83</v>
      </c>
      <c r="CA1513" s="1">
        <v>250</v>
      </c>
      <c r="CB1513">
        <v>143</v>
      </c>
      <c r="CC1513">
        <v>141</v>
      </c>
      <c r="CD1513">
        <f t="shared" si="573"/>
        <v>142</v>
      </c>
      <c r="CE1513">
        <v>42.51</v>
      </c>
      <c r="CF1513">
        <v>42.07</v>
      </c>
      <c r="CG1513">
        <f t="shared" si="574"/>
        <v>42.29</v>
      </c>
    </row>
    <row r="1514" spans="1:85" x14ac:dyDescent="0.3">
      <c r="A1514" t="s">
        <v>12</v>
      </c>
      <c r="B1514">
        <v>68</v>
      </c>
      <c r="C1514">
        <v>1</v>
      </c>
      <c r="D1514">
        <v>1</v>
      </c>
      <c r="E1514" t="s">
        <v>17</v>
      </c>
      <c r="F1514">
        <v>27.5</v>
      </c>
      <c r="G1514" t="s">
        <v>96</v>
      </c>
      <c r="H1514" t="s">
        <v>134</v>
      </c>
      <c r="I1514" s="1">
        <v>1</v>
      </c>
      <c r="J1514" s="1">
        <v>1</v>
      </c>
      <c r="K1514" s="1">
        <v>1</v>
      </c>
      <c r="L1514" s="1">
        <v>1</v>
      </c>
      <c r="M1514" s="1">
        <v>1</v>
      </c>
      <c r="N1514" s="1">
        <v>1</v>
      </c>
      <c r="O1514" s="1">
        <v>1</v>
      </c>
      <c r="P1514" s="1">
        <v>1</v>
      </c>
      <c r="Q1514">
        <v>1</v>
      </c>
      <c r="R1514">
        <f t="shared" si="552"/>
        <v>8</v>
      </c>
      <c r="S1514" s="1">
        <f t="shared" si="553"/>
        <v>4</v>
      </c>
      <c r="T1514" s="1">
        <f t="shared" si="554"/>
        <v>4</v>
      </c>
      <c r="U1514" s="1">
        <v>4</v>
      </c>
      <c r="V1514">
        <v>294.5</v>
      </c>
      <c r="W1514">
        <v>297</v>
      </c>
      <c r="X1514" s="1">
        <f t="shared" si="555"/>
        <v>295.75</v>
      </c>
      <c r="Y1514">
        <v>50</v>
      </c>
      <c r="Z1514">
        <v>50</v>
      </c>
      <c r="AA1514">
        <f t="shared" si="575"/>
        <v>50</v>
      </c>
      <c r="AB1514">
        <v>36.71</v>
      </c>
      <c r="AC1514">
        <v>36.53</v>
      </c>
      <c r="AD1514">
        <f t="shared" si="556"/>
        <v>36.620000000000005</v>
      </c>
      <c r="AE1514">
        <v>17.600000000000001</v>
      </c>
      <c r="AF1514">
        <v>16.940000000000001</v>
      </c>
      <c r="AG1514">
        <f t="shared" si="557"/>
        <v>17.270000000000003</v>
      </c>
      <c r="AH1514">
        <v>14.7</v>
      </c>
      <c r="AI1514">
        <v>16.25</v>
      </c>
      <c r="AJ1514">
        <f t="shared" si="558"/>
        <v>15.475</v>
      </c>
      <c r="AK1514">
        <v>218</v>
      </c>
      <c r="AL1514">
        <v>219</v>
      </c>
      <c r="AM1514" s="1">
        <f t="shared" si="559"/>
        <v>218.5</v>
      </c>
      <c r="AN1514">
        <v>11.53</v>
      </c>
      <c r="AO1514">
        <v>11.35</v>
      </c>
      <c r="AP1514">
        <f t="shared" si="560"/>
        <v>11.44</v>
      </c>
      <c r="AQ1514">
        <v>9.8000000000000007</v>
      </c>
      <c r="AR1514">
        <v>9.77</v>
      </c>
      <c r="AS1514">
        <f t="shared" si="561"/>
        <v>9.7850000000000001</v>
      </c>
      <c r="AT1514">
        <v>401</v>
      </c>
      <c r="AU1514">
        <v>402</v>
      </c>
      <c r="AV1514" s="1">
        <f t="shared" si="562"/>
        <v>401.5</v>
      </c>
      <c r="AW1514">
        <v>394.5</v>
      </c>
      <c r="AX1514">
        <v>396</v>
      </c>
      <c r="AY1514">
        <f t="shared" si="563"/>
        <v>395.25</v>
      </c>
      <c r="AZ1514">
        <v>68</v>
      </c>
      <c r="BA1514">
        <v>67</v>
      </c>
      <c r="BB1514">
        <f t="shared" si="564"/>
        <v>67.5</v>
      </c>
      <c r="BC1514">
        <v>57.6</v>
      </c>
      <c r="BD1514">
        <v>57.4</v>
      </c>
      <c r="BE1514">
        <f t="shared" si="565"/>
        <v>57.5</v>
      </c>
      <c r="BF1514">
        <v>36.799999999999997</v>
      </c>
      <c r="BG1514">
        <v>37.229999999999997</v>
      </c>
      <c r="BH1514">
        <f t="shared" si="566"/>
        <v>37.015000000000001</v>
      </c>
      <c r="BI1514">
        <v>20.11</v>
      </c>
      <c r="BJ1514">
        <v>20.55</v>
      </c>
      <c r="BK1514">
        <f t="shared" si="567"/>
        <v>20.329999999999998</v>
      </c>
      <c r="BL1514">
        <v>21.64</v>
      </c>
      <c r="BM1514">
        <v>22.37</v>
      </c>
      <c r="BN1514">
        <f t="shared" si="568"/>
        <v>22.005000000000003</v>
      </c>
      <c r="BO1514">
        <v>331</v>
      </c>
      <c r="BP1514">
        <v>331.5</v>
      </c>
      <c r="BQ1514" s="1">
        <f t="shared" si="569"/>
        <v>331.25</v>
      </c>
      <c r="BR1514">
        <v>63</v>
      </c>
      <c r="BS1514">
        <v>62.5</v>
      </c>
      <c r="BT1514">
        <f t="shared" si="570"/>
        <v>62.75</v>
      </c>
      <c r="BU1514">
        <v>16.78</v>
      </c>
      <c r="BV1514">
        <v>17.100000000000001</v>
      </c>
      <c r="BW1514">
        <f t="shared" si="571"/>
        <v>16.940000000000001</v>
      </c>
      <c r="BX1514">
        <v>21.32</v>
      </c>
      <c r="BY1514">
        <v>22.66</v>
      </c>
      <c r="BZ1514">
        <f t="shared" si="572"/>
        <v>21.990000000000002</v>
      </c>
      <c r="CA1514" s="1">
        <v>246</v>
      </c>
      <c r="CB1514">
        <v>135</v>
      </c>
      <c r="CC1514">
        <v>136</v>
      </c>
      <c r="CD1514">
        <f t="shared" si="573"/>
        <v>135.5</v>
      </c>
      <c r="CE1514">
        <v>41.3</v>
      </c>
      <c r="CF1514">
        <v>41.93</v>
      </c>
      <c r="CG1514">
        <f t="shared" si="574"/>
        <v>41.614999999999995</v>
      </c>
    </row>
    <row r="1515" spans="1:85" x14ac:dyDescent="0.3">
      <c r="A1515" t="s">
        <v>12</v>
      </c>
      <c r="B1515">
        <v>70</v>
      </c>
      <c r="C1515">
        <v>1</v>
      </c>
      <c r="D1515">
        <v>1</v>
      </c>
      <c r="E1515" t="s">
        <v>18</v>
      </c>
      <c r="F1515">
        <v>35</v>
      </c>
      <c r="G1515" t="s">
        <v>96</v>
      </c>
      <c r="H1515" t="s">
        <v>134</v>
      </c>
      <c r="I1515" s="1">
        <v>1</v>
      </c>
      <c r="J1515" s="1">
        <v>1</v>
      </c>
      <c r="K1515" s="1">
        <v>0</v>
      </c>
      <c r="L1515" s="1">
        <v>1</v>
      </c>
      <c r="M1515" s="1">
        <v>1</v>
      </c>
      <c r="N1515" s="1">
        <v>1</v>
      </c>
      <c r="O1515" s="1">
        <v>1</v>
      </c>
      <c r="P1515" s="1">
        <v>1</v>
      </c>
      <c r="Q1515">
        <v>1</v>
      </c>
      <c r="R1515">
        <f t="shared" si="552"/>
        <v>7</v>
      </c>
      <c r="S1515" s="1">
        <f t="shared" si="553"/>
        <v>3</v>
      </c>
      <c r="T1515" s="1">
        <f t="shared" si="554"/>
        <v>4</v>
      </c>
      <c r="U1515" s="1">
        <v>1</v>
      </c>
      <c r="V1515">
        <v>310</v>
      </c>
      <c r="W1515">
        <v>314</v>
      </c>
      <c r="X1515" s="1">
        <f t="shared" si="555"/>
        <v>312</v>
      </c>
      <c r="Y1515">
        <v>55.5</v>
      </c>
      <c r="Z1515">
        <v>57</v>
      </c>
      <c r="AA1515">
        <f t="shared" si="575"/>
        <v>56.25</v>
      </c>
      <c r="AB1515">
        <v>39.9</v>
      </c>
      <c r="AC1515">
        <v>41.89</v>
      </c>
      <c r="AD1515">
        <f t="shared" si="556"/>
        <v>40.894999999999996</v>
      </c>
      <c r="AE1515">
        <v>19.059999999999999</v>
      </c>
      <c r="AF1515">
        <v>18.28</v>
      </c>
      <c r="AG1515">
        <f t="shared" si="557"/>
        <v>18.670000000000002</v>
      </c>
      <c r="AH1515">
        <v>16.13</v>
      </c>
      <c r="AI1515">
        <v>18.3</v>
      </c>
      <c r="AJ1515">
        <f t="shared" si="558"/>
        <v>17.215</v>
      </c>
      <c r="AL1515">
        <v>239</v>
      </c>
      <c r="AM1515" s="1">
        <v>239</v>
      </c>
      <c r="AO1515">
        <v>11.74</v>
      </c>
      <c r="AP1515">
        <v>11.74</v>
      </c>
      <c r="AR1515">
        <v>9.5</v>
      </c>
      <c r="AS1515">
        <v>9.5</v>
      </c>
      <c r="AT1515">
        <v>434</v>
      </c>
      <c r="AU1515">
        <v>433</v>
      </c>
      <c r="AV1515" s="1">
        <f t="shared" si="562"/>
        <v>433.5</v>
      </c>
      <c r="AW1515">
        <v>427</v>
      </c>
      <c r="AX1515">
        <v>428</v>
      </c>
      <c r="AY1515">
        <f t="shared" si="563"/>
        <v>427.5</v>
      </c>
      <c r="AZ1515">
        <v>74</v>
      </c>
      <c r="BA1515">
        <v>74.5</v>
      </c>
      <c r="BB1515">
        <f t="shared" si="564"/>
        <v>74.25</v>
      </c>
      <c r="BC1515">
        <v>64</v>
      </c>
      <c r="BD1515">
        <v>63.1</v>
      </c>
      <c r="BE1515">
        <f t="shared" si="565"/>
        <v>63.55</v>
      </c>
      <c r="BF1515">
        <v>42.07</v>
      </c>
      <c r="BG1515">
        <v>41.29</v>
      </c>
      <c r="BH1515">
        <f t="shared" si="566"/>
        <v>41.68</v>
      </c>
      <c r="BI1515">
        <v>23.91</v>
      </c>
      <c r="BJ1515">
        <v>25.14</v>
      </c>
      <c r="BK1515">
        <f t="shared" si="567"/>
        <v>24.524999999999999</v>
      </c>
      <c r="BL1515">
        <v>27.08</v>
      </c>
      <c r="BM1515">
        <v>27.24</v>
      </c>
      <c r="BN1515">
        <f t="shared" si="568"/>
        <v>27.159999999999997</v>
      </c>
      <c r="BO1515">
        <v>363.5</v>
      </c>
      <c r="BP1515">
        <v>365</v>
      </c>
      <c r="BQ1515" s="1">
        <f t="shared" si="569"/>
        <v>364.25</v>
      </c>
      <c r="BR1515">
        <v>66.5</v>
      </c>
      <c r="BS1515">
        <v>69</v>
      </c>
      <c r="BT1515">
        <f t="shared" si="570"/>
        <v>67.75</v>
      </c>
      <c r="BU1515">
        <v>17.350000000000001</v>
      </c>
      <c r="BV1515">
        <v>19.97</v>
      </c>
      <c r="BW1515">
        <f t="shared" si="571"/>
        <v>18.66</v>
      </c>
      <c r="BX1515">
        <v>25.68</v>
      </c>
      <c r="BY1515">
        <v>25.35</v>
      </c>
      <c r="BZ1515">
        <f t="shared" si="572"/>
        <v>25.515000000000001</v>
      </c>
      <c r="CA1515" s="1">
        <v>273</v>
      </c>
      <c r="CB1515">
        <v>158</v>
      </c>
      <c r="CC1515">
        <v>160</v>
      </c>
      <c r="CD1515">
        <f t="shared" si="573"/>
        <v>159</v>
      </c>
      <c r="CE1515">
        <v>49.57</v>
      </c>
      <c r="CF1515">
        <v>45.79</v>
      </c>
      <c r="CG1515">
        <f t="shared" si="574"/>
        <v>47.68</v>
      </c>
    </row>
    <row r="1516" spans="1:85" x14ac:dyDescent="0.3">
      <c r="A1516" t="s">
        <v>12</v>
      </c>
      <c r="B1516">
        <v>103</v>
      </c>
      <c r="C1516">
        <v>1</v>
      </c>
      <c r="D1516">
        <v>1</v>
      </c>
      <c r="E1516" t="s">
        <v>18</v>
      </c>
      <c r="F1516">
        <v>35</v>
      </c>
      <c r="G1516" t="s">
        <v>96</v>
      </c>
      <c r="H1516" t="s">
        <v>134</v>
      </c>
      <c r="I1516" s="1">
        <v>1</v>
      </c>
      <c r="J1516" s="1">
        <v>1</v>
      </c>
      <c r="K1516" s="1">
        <v>1</v>
      </c>
      <c r="L1516" s="1">
        <v>1</v>
      </c>
      <c r="M1516" s="1">
        <v>1</v>
      </c>
      <c r="N1516" s="1">
        <v>1</v>
      </c>
      <c r="O1516" s="1">
        <v>1</v>
      </c>
      <c r="P1516" s="1">
        <v>1</v>
      </c>
      <c r="Q1516">
        <v>1</v>
      </c>
      <c r="R1516">
        <f t="shared" si="552"/>
        <v>8</v>
      </c>
      <c r="S1516" s="1">
        <f t="shared" si="553"/>
        <v>4</v>
      </c>
      <c r="T1516" s="1">
        <f t="shared" si="554"/>
        <v>4</v>
      </c>
      <c r="U1516" s="1">
        <v>4</v>
      </c>
      <c r="V1516">
        <v>302</v>
      </c>
      <c r="W1516">
        <v>294.5</v>
      </c>
      <c r="X1516" s="1">
        <f t="shared" si="555"/>
        <v>298.25</v>
      </c>
      <c r="Y1516">
        <v>49</v>
      </c>
      <c r="Z1516">
        <v>48</v>
      </c>
      <c r="AA1516">
        <f t="shared" si="575"/>
        <v>48.5</v>
      </c>
      <c r="AB1516">
        <v>39.21</v>
      </c>
      <c r="AC1516">
        <v>38.07</v>
      </c>
      <c r="AD1516">
        <f t="shared" si="556"/>
        <v>38.64</v>
      </c>
      <c r="AE1516">
        <v>16.11</v>
      </c>
      <c r="AF1516">
        <v>17.37</v>
      </c>
      <c r="AG1516">
        <f t="shared" si="557"/>
        <v>16.740000000000002</v>
      </c>
      <c r="AH1516">
        <v>15.1</v>
      </c>
      <c r="AI1516">
        <v>16.760000000000002</v>
      </c>
      <c r="AJ1516">
        <f t="shared" si="558"/>
        <v>15.93</v>
      </c>
      <c r="AK1516">
        <v>220</v>
      </c>
      <c r="AL1516">
        <v>224</v>
      </c>
      <c r="AM1516" s="1">
        <f t="shared" si="559"/>
        <v>222</v>
      </c>
      <c r="AN1516">
        <v>12.92</v>
      </c>
      <c r="AO1516">
        <v>13.33</v>
      </c>
      <c r="AP1516">
        <f t="shared" si="560"/>
        <v>13.125</v>
      </c>
      <c r="AQ1516">
        <v>12.46</v>
      </c>
      <c r="AR1516">
        <v>13.08</v>
      </c>
      <c r="AS1516">
        <f t="shared" si="561"/>
        <v>12.77</v>
      </c>
      <c r="AT1516">
        <v>404</v>
      </c>
      <c r="AU1516">
        <v>403</v>
      </c>
      <c r="AV1516" s="1">
        <f t="shared" si="562"/>
        <v>403.5</v>
      </c>
      <c r="AW1516">
        <v>396</v>
      </c>
      <c r="AX1516">
        <v>393.5</v>
      </c>
      <c r="AY1516">
        <f t="shared" si="563"/>
        <v>394.75</v>
      </c>
      <c r="AZ1516">
        <v>66</v>
      </c>
      <c r="BA1516">
        <v>65.5</v>
      </c>
      <c r="BB1516">
        <f t="shared" si="564"/>
        <v>65.75</v>
      </c>
      <c r="BC1516">
        <v>57.34</v>
      </c>
      <c r="BD1516">
        <v>58.39</v>
      </c>
      <c r="BE1516">
        <f t="shared" si="565"/>
        <v>57.865000000000002</v>
      </c>
      <c r="BF1516">
        <v>36.369999999999997</v>
      </c>
      <c r="BG1516">
        <v>36.090000000000003</v>
      </c>
      <c r="BH1516">
        <f t="shared" si="566"/>
        <v>36.230000000000004</v>
      </c>
      <c r="BI1516">
        <v>24.38</v>
      </c>
      <c r="BJ1516">
        <v>22.42</v>
      </c>
      <c r="BK1516">
        <f t="shared" si="567"/>
        <v>23.4</v>
      </c>
      <c r="BL1516">
        <v>25.26</v>
      </c>
      <c r="BM1516">
        <v>24.68</v>
      </c>
      <c r="BN1516">
        <f t="shared" si="568"/>
        <v>24.97</v>
      </c>
      <c r="BO1516">
        <v>336.5</v>
      </c>
      <c r="BP1516">
        <v>340</v>
      </c>
      <c r="BQ1516" s="1">
        <f t="shared" si="569"/>
        <v>338.25</v>
      </c>
      <c r="BR1516">
        <v>62</v>
      </c>
      <c r="BS1516">
        <v>63</v>
      </c>
      <c r="BT1516">
        <f t="shared" si="570"/>
        <v>62.5</v>
      </c>
      <c r="BU1516">
        <v>20.190000000000001</v>
      </c>
      <c r="BV1516">
        <v>19.32</v>
      </c>
      <c r="BW1516">
        <f t="shared" si="571"/>
        <v>19.755000000000003</v>
      </c>
      <c r="BX1516">
        <v>23.25</v>
      </c>
      <c r="BY1516">
        <v>23.95</v>
      </c>
      <c r="BZ1516">
        <f t="shared" si="572"/>
        <v>23.6</v>
      </c>
      <c r="CA1516" s="1">
        <v>238</v>
      </c>
      <c r="CB1516">
        <v>131</v>
      </c>
      <c r="CC1516">
        <v>131</v>
      </c>
      <c r="CD1516">
        <f t="shared" si="573"/>
        <v>131</v>
      </c>
      <c r="CE1516">
        <v>40.020000000000003</v>
      </c>
      <c r="CF1516">
        <v>39.380000000000003</v>
      </c>
      <c r="CG1516">
        <f t="shared" si="574"/>
        <v>39.700000000000003</v>
      </c>
    </row>
    <row r="1517" spans="1:85" x14ac:dyDescent="0.3">
      <c r="A1517" t="s">
        <v>12</v>
      </c>
      <c r="B1517">
        <v>126</v>
      </c>
      <c r="C1517">
        <v>1</v>
      </c>
      <c r="D1517">
        <v>1</v>
      </c>
      <c r="E1517" t="s">
        <v>17</v>
      </c>
      <c r="F1517">
        <v>27.5</v>
      </c>
      <c r="G1517" t="s">
        <v>96</v>
      </c>
      <c r="H1517" t="s">
        <v>134</v>
      </c>
      <c r="I1517" s="1">
        <v>1</v>
      </c>
      <c r="J1517" s="1">
        <v>1</v>
      </c>
      <c r="K1517" s="1">
        <v>1</v>
      </c>
      <c r="L1517" s="1">
        <v>1</v>
      </c>
      <c r="M1517" s="1">
        <v>1</v>
      </c>
      <c r="N1517" s="1">
        <v>1</v>
      </c>
      <c r="O1517" s="1">
        <v>1</v>
      </c>
      <c r="P1517" s="1">
        <v>1</v>
      </c>
      <c r="Q1517">
        <v>1</v>
      </c>
      <c r="R1517">
        <f t="shared" si="552"/>
        <v>8</v>
      </c>
      <c r="S1517" s="1">
        <f t="shared" si="553"/>
        <v>4</v>
      </c>
      <c r="T1517" s="1">
        <f t="shared" si="554"/>
        <v>4</v>
      </c>
      <c r="U1517" s="1">
        <v>4</v>
      </c>
      <c r="V1517">
        <v>281.5</v>
      </c>
      <c r="W1517">
        <v>284.5</v>
      </c>
      <c r="X1517" s="1">
        <f t="shared" si="555"/>
        <v>283</v>
      </c>
      <c r="Y1517">
        <v>45.5</v>
      </c>
      <c r="Z1517">
        <v>47</v>
      </c>
      <c r="AA1517">
        <f t="shared" si="575"/>
        <v>46.25</v>
      </c>
      <c r="AB1517">
        <v>36.299999999999997</v>
      </c>
      <c r="AC1517">
        <v>34.93</v>
      </c>
      <c r="AD1517">
        <f t="shared" si="556"/>
        <v>35.614999999999995</v>
      </c>
      <c r="AE1517">
        <v>15.38</v>
      </c>
      <c r="AF1517">
        <v>15.51</v>
      </c>
      <c r="AG1517">
        <f t="shared" si="557"/>
        <v>15.445</v>
      </c>
      <c r="AH1517">
        <v>14.77</v>
      </c>
      <c r="AI1517">
        <v>16.98</v>
      </c>
      <c r="AJ1517">
        <f t="shared" si="558"/>
        <v>15.875</v>
      </c>
      <c r="AK1517">
        <v>212</v>
      </c>
      <c r="AL1517">
        <v>213</v>
      </c>
      <c r="AM1517" s="1">
        <f t="shared" si="559"/>
        <v>212.5</v>
      </c>
      <c r="AN1517">
        <v>10.130000000000001</v>
      </c>
      <c r="AO1517">
        <v>9.89</v>
      </c>
      <c r="AP1517">
        <f t="shared" si="560"/>
        <v>10.010000000000002</v>
      </c>
      <c r="AQ1517">
        <v>9.0500000000000007</v>
      </c>
      <c r="AR1517">
        <v>8.67</v>
      </c>
      <c r="AS1517">
        <f t="shared" si="561"/>
        <v>8.86</v>
      </c>
      <c r="AT1517">
        <v>380</v>
      </c>
      <c r="AU1517">
        <v>385</v>
      </c>
      <c r="AV1517" s="1">
        <f t="shared" si="562"/>
        <v>382.5</v>
      </c>
      <c r="AW1517">
        <v>377</v>
      </c>
      <c r="AX1517">
        <v>381.5</v>
      </c>
      <c r="AY1517">
        <f t="shared" si="563"/>
        <v>379.25</v>
      </c>
      <c r="AZ1517">
        <v>65</v>
      </c>
      <c r="BA1517">
        <v>65.5</v>
      </c>
      <c r="BB1517">
        <f t="shared" si="564"/>
        <v>65.25</v>
      </c>
      <c r="BC1517">
        <v>56.85</v>
      </c>
      <c r="BD1517">
        <v>56.09</v>
      </c>
      <c r="BE1517">
        <f t="shared" si="565"/>
        <v>56.47</v>
      </c>
      <c r="BF1517">
        <v>37.28</v>
      </c>
      <c r="BG1517">
        <v>36.75</v>
      </c>
      <c r="BH1517">
        <f t="shared" si="566"/>
        <v>37.015000000000001</v>
      </c>
      <c r="BI1517">
        <v>21.16</v>
      </c>
      <c r="BJ1517">
        <v>20.77</v>
      </c>
      <c r="BK1517">
        <f t="shared" si="567"/>
        <v>20.965</v>
      </c>
      <c r="BL1517">
        <v>22.76</v>
      </c>
      <c r="BM1517">
        <v>22.41</v>
      </c>
      <c r="BN1517">
        <f t="shared" si="568"/>
        <v>22.585000000000001</v>
      </c>
      <c r="BO1517">
        <v>332</v>
      </c>
      <c r="BP1517">
        <v>332</v>
      </c>
      <c r="BQ1517" s="1">
        <f t="shared" si="569"/>
        <v>332</v>
      </c>
      <c r="BR1517">
        <v>58</v>
      </c>
      <c r="BS1517">
        <v>61</v>
      </c>
      <c r="BT1517">
        <f t="shared" si="570"/>
        <v>59.5</v>
      </c>
      <c r="BU1517">
        <v>16.45</v>
      </c>
      <c r="BV1517">
        <v>17.32</v>
      </c>
      <c r="BW1517">
        <f t="shared" si="571"/>
        <v>16.884999999999998</v>
      </c>
      <c r="BX1517">
        <v>22.62</v>
      </c>
      <c r="BY1517">
        <v>22.28</v>
      </c>
      <c r="BZ1517">
        <f t="shared" si="572"/>
        <v>22.450000000000003</v>
      </c>
      <c r="CA1517" s="1">
        <v>249</v>
      </c>
      <c r="CB1517">
        <v>138</v>
      </c>
      <c r="CC1517">
        <v>141</v>
      </c>
      <c r="CD1517">
        <f t="shared" si="573"/>
        <v>139.5</v>
      </c>
      <c r="CE1517">
        <v>42.46</v>
      </c>
      <c r="CF1517">
        <v>40.840000000000003</v>
      </c>
      <c r="CG1517">
        <f t="shared" si="574"/>
        <v>41.650000000000006</v>
      </c>
    </row>
    <row r="1518" spans="1:85" x14ac:dyDescent="0.3">
      <c r="A1518" t="s">
        <v>12</v>
      </c>
      <c r="B1518">
        <v>140</v>
      </c>
      <c r="C1518">
        <v>1</v>
      </c>
      <c r="D1518">
        <v>1</v>
      </c>
      <c r="E1518" t="s">
        <v>17</v>
      </c>
      <c r="F1518">
        <v>27.5</v>
      </c>
      <c r="G1518" t="s">
        <v>96</v>
      </c>
      <c r="H1518" t="s">
        <v>134</v>
      </c>
      <c r="I1518" s="1">
        <v>1</v>
      </c>
      <c r="J1518" s="1">
        <v>1</v>
      </c>
      <c r="K1518" s="1">
        <v>1</v>
      </c>
      <c r="L1518" s="1">
        <v>1</v>
      </c>
      <c r="M1518" s="1">
        <v>1</v>
      </c>
      <c r="N1518" s="1">
        <v>1</v>
      </c>
      <c r="O1518" s="1">
        <v>1</v>
      </c>
      <c r="P1518" s="1">
        <v>1</v>
      </c>
      <c r="Q1518">
        <v>1</v>
      </c>
      <c r="R1518">
        <f t="shared" si="552"/>
        <v>8</v>
      </c>
      <c r="S1518" s="1">
        <f t="shared" si="553"/>
        <v>4</v>
      </c>
      <c r="T1518" s="1">
        <f t="shared" si="554"/>
        <v>4</v>
      </c>
      <c r="U1518" s="1">
        <v>4</v>
      </c>
      <c r="V1518">
        <v>290</v>
      </c>
      <c r="W1518">
        <v>290</v>
      </c>
      <c r="X1518" s="1">
        <f t="shared" si="555"/>
        <v>290</v>
      </c>
      <c r="Y1518">
        <v>49</v>
      </c>
      <c r="Z1518">
        <v>49</v>
      </c>
      <c r="AA1518">
        <f t="shared" si="575"/>
        <v>49</v>
      </c>
      <c r="AB1518">
        <v>41.06</v>
      </c>
      <c r="AC1518">
        <v>40.549999999999997</v>
      </c>
      <c r="AD1518">
        <f t="shared" si="556"/>
        <v>40.805</v>
      </c>
      <c r="AE1518">
        <v>15.45</v>
      </c>
      <c r="AF1518">
        <v>14.46</v>
      </c>
      <c r="AG1518">
        <f t="shared" si="557"/>
        <v>14.955</v>
      </c>
      <c r="AH1518">
        <v>14.97</v>
      </c>
      <c r="AI1518">
        <v>16.239999999999998</v>
      </c>
      <c r="AJ1518">
        <f t="shared" si="558"/>
        <v>15.605</v>
      </c>
      <c r="AK1518">
        <v>206.5</v>
      </c>
      <c r="AM1518" s="1">
        <v>206.5</v>
      </c>
      <c r="AN1518">
        <v>11</v>
      </c>
      <c r="AP1518">
        <v>11</v>
      </c>
      <c r="AQ1518">
        <v>8.83</v>
      </c>
      <c r="AS1518">
        <v>8.83</v>
      </c>
      <c r="AT1518">
        <v>397</v>
      </c>
      <c r="AU1518">
        <v>391.5</v>
      </c>
      <c r="AV1518" s="1">
        <f t="shared" si="562"/>
        <v>394.25</v>
      </c>
      <c r="AW1518">
        <v>391</v>
      </c>
      <c r="AX1518">
        <v>386.5</v>
      </c>
      <c r="AY1518">
        <f t="shared" si="563"/>
        <v>388.75</v>
      </c>
      <c r="AZ1518">
        <v>68.5</v>
      </c>
      <c r="BA1518">
        <v>68</v>
      </c>
      <c r="BB1518">
        <f t="shared" si="564"/>
        <v>68.25</v>
      </c>
      <c r="BC1518">
        <v>57.72</v>
      </c>
      <c r="BD1518">
        <v>59.62</v>
      </c>
      <c r="BE1518">
        <f t="shared" si="565"/>
        <v>58.67</v>
      </c>
      <c r="BF1518">
        <v>39.89</v>
      </c>
      <c r="BG1518">
        <v>39.97</v>
      </c>
      <c r="BH1518">
        <f t="shared" si="566"/>
        <v>39.93</v>
      </c>
      <c r="BI1518">
        <v>22.85</v>
      </c>
      <c r="BJ1518">
        <v>23.01</v>
      </c>
      <c r="BK1518">
        <f t="shared" si="567"/>
        <v>22.93</v>
      </c>
      <c r="BL1518">
        <v>21.23</v>
      </c>
      <c r="BM1518">
        <v>20.71</v>
      </c>
      <c r="BN1518">
        <f t="shared" si="568"/>
        <v>20.97</v>
      </c>
      <c r="BO1518">
        <v>318</v>
      </c>
      <c r="BP1518">
        <v>319</v>
      </c>
      <c r="BQ1518" s="1">
        <f t="shared" si="569"/>
        <v>318.5</v>
      </c>
      <c r="BR1518">
        <v>63.5</v>
      </c>
      <c r="BS1518">
        <v>62</v>
      </c>
      <c r="BT1518">
        <f t="shared" si="570"/>
        <v>62.75</v>
      </c>
      <c r="BU1518">
        <v>17.5</v>
      </c>
      <c r="BV1518">
        <v>18.03</v>
      </c>
      <c r="BW1518">
        <f t="shared" si="571"/>
        <v>17.765000000000001</v>
      </c>
      <c r="BX1518">
        <v>21.58</v>
      </c>
      <c r="BY1518">
        <v>21.69</v>
      </c>
      <c r="BZ1518">
        <f t="shared" si="572"/>
        <v>21.634999999999998</v>
      </c>
      <c r="CA1518" s="1">
        <v>251.5</v>
      </c>
      <c r="CB1518">
        <v>130</v>
      </c>
      <c r="CC1518">
        <v>133</v>
      </c>
      <c r="CD1518">
        <f t="shared" si="573"/>
        <v>131.5</v>
      </c>
      <c r="CE1518">
        <v>44.13</v>
      </c>
      <c r="CF1518">
        <v>43.44</v>
      </c>
      <c r="CG1518">
        <f t="shared" si="574"/>
        <v>43.784999999999997</v>
      </c>
    </row>
    <row r="1519" spans="1:85" x14ac:dyDescent="0.3">
      <c r="A1519" t="s">
        <v>12</v>
      </c>
      <c r="B1519">
        <v>184</v>
      </c>
      <c r="C1519">
        <v>1</v>
      </c>
      <c r="D1519">
        <v>1</v>
      </c>
      <c r="E1519" t="s">
        <v>22</v>
      </c>
      <c r="F1519">
        <v>23.5</v>
      </c>
      <c r="G1519" t="s">
        <v>96</v>
      </c>
      <c r="H1519" t="s">
        <v>134</v>
      </c>
      <c r="I1519" s="1">
        <v>0</v>
      </c>
      <c r="J1519" s="1">
        <v>1</v>
      </c>
      <c r="K1519" s="1">
        <v>1</v>
      </c>
      <c r="L1519" s="1">
        <v>1</v>
      </c>
      <c r="M1519" s="1">
        <v>1</v>
      </c>
      <c r="N1519" s="1">
        <v>1</v>
      </c>
      <c r="O1519" s="1">
        <v>1</v>
      </c>
      <c r="P1519" s="1">
        <v>1</v>
      </c>
      <c r="Q1519">
        <v>1</v>
      </c>
      <c r="R1519">
        <f t="shared" si="552"/>
        <v>7</v>
      </c>
      <c r="S1519" s="1">
        <f t="shared" si="553"/>
        <v>3</v>
      </c>
      <c r="T1519" s="1">
        <f t="shared" si="554"/>
        <v>4</v>
      </c>
      <c r="U1519" s="1">
        <v>1</v>
      </c>
      <c r="W1519">
        <v>296</v>
      </c>
      <c r="X1519" s="1">
        <v>296</v>
      </c>
      <c r="Z1519">
        <v>52.5</v>
      </c>
      <c r="AA1519">
        <v>52.5</v>
      </c>
      <c r="AC1519">
        <v>39.9</v>
      </c>
      <c r="AD1519">
        <v>39.9</v>
      </c>
      <c r="AF1519">
        <v>18.170000000000002</v>
      </c>
      <c r="AG1519">
        <v>18.170000000000002</v>
      </c>
      <c r="AI1519">
        <v>16.46</v>
      </c>
      <c r="AJ1519">
        <v>16.46</v>
      </c>
      <c r="AK1519">
        <v>225</v>
      </c>
      <c r="AL1519">
        <v>229.5</v>
      </c>
      <c r="AM1519" s="1">
        <f t="shared" si="559"/>
        <v>227.25</v>
      </c>
      <c r="AN1519">
        <v>11.23</v>
      </c>
      <c r="AO1519">
        <v>11.76</v>
      </c>
      <c r="AP1519">
        <f t="shared" si="560"/>
        <v>11.495000000000001</v>
      </c>
      <c r="AQ1519">
        <v>10.210000000000001</v>
      </c>
      <c r="AR1519">
        <v>10.91</v>
      </c>
      <c r="AS1519">
        <f t="shared" si="561"/>
        <v>10.56</v>
      </c>
      <c r="AT1519">
        <v>411</v>
      </c>
      <c r="AU1519">
        <v>412</v>
      </c>
      <c r="AV1519" s="1">
        <f t="shared" si="562"/>
        <v>411.5</v>
      </c>
      <c r="AW1519">
        <v>408.5</v>
      </c>
      <c r="AX1519">
        <v>411</v>
      </c>
      <c r="AY1519">
        <f t="shared" si="563"/>
        <v>409.75</v>
      </c>
      <c r="AZ1519">
        <v>73</v>
      </c>
      <c r="BA1519">
        <v>73</v>
      </c>
      <c r="BB1519">
        <f t="shared" si="564"/>
        <v>73</v>
      </c>
      <c r="BC1519">
        <v>63.07</v>
      </c>
      <c r="BD1519">
        <v>65.5</v>
      </c>
      <c r="BE1519">
        <f t="shared" si="565"/>
        <v>64.284999999999997</v>
      </c>
      <c r="BF1519">
        <v>38.869999999999997</v>
      </c>
      <c r="BG1519">
        <v>38.86</v>
      </c>
      <c r="BH1519">
        <f t="shared" si="566"/>
        <v>38.864999999999995</v>
      </c>
      <c r="BI1519">
        <v>19.579999999999998</v>
      </c>
      <c r="BJ1519">
        <v>20.95</v>
      </c>
      <c r="BK1519">
        <f t="shared" si="567"/>
        <v>20.265000000000001</v>
      </c>
      <c r="BL1519">
        <v>25.13</v>
      </c>
      <c r="BM1519">
        <v>23.83</v>
      </c>
      <c r="BN1519">
        <f t="shared" si="568"/>
        <v>24.479999999999997</v>
      </c>
      <c r="BO1519">
        <v>349</v>
      </c>
      <c r="BP1519">
        <v>347</v>
      </c>
      <c r="BQ1519" s="1">
        <f t="shared" si="569"/>
        <v>348</v>
      </c>
      <c r="BR1519">
        <v>67</v>
      </c>
      <c r="BS1519">
        <v>67</v>
      </c>
      <c r="BT1519">
        <f t="shared" si="570"/>
        <v>67</v>
      </c>
      <c r="BU1519">
        <v>19.96</v>
      </c>
      <c r="BV1519">
        <v>20.07</v>
      </c>
      <c r="BW1519">
        <f t="shared" si="571"/>
        <v>20.015000000000001</v>
      </c>
      <c r="BX1519">
        <v>24.48</v>
      </c>
      <c r="BY1519">
        <v>26.4</v>
      </c>
      <c r="BZ1519">
        <f t="shared" si="572"/>
        <v>25.439999999999998</v>
      </c>
      <c r="CA1519" s="1">
        <v>233</v>
      </c>
      <c r="CB1519">
        <v>133</v>
      </c>
      <c r="CC1519">
        <v>132</v>
      </c>
      <c r="CD1519">
        <f t="shared" si="573"/>
        <v>132.5</v>
      </c>
      <c r="CE1519">
        <v>44.45</v>
      </c>
      <c r="CF1519">
        <v>43.18</v>
      </c>
      <c r="CG1519">
        <f t="shared" si="574"/>
        <v>43.814999999999998</v>
      </c>
    </row>
    <row r="1520" spans="1:85" x14ac:dyDescent="0.3">
      <c r="A1520" t="s">
        <v>12</v>
      </c>
      <c r="B1520">
        <v>191</v>
      </c>
      <c r="C1520">
        <v>1</v>
      </c>
      <c r="D1520">
        <v>1</v>
      </c>
      <c r="E1520" t="s">
        <v>22</v>
      </c>
      <c r="F1520">
        <v>23.5</v>
      </c>
      <c r="G1520" t="s">
        <v>96</v>
      </c>
      <c r="H1520" t="s">
        <v>134</v>
      </c>
      <c r="I1520" s="1">
        <v>1</v>
      </c>
      <c r="J1520" s="1">
        <v>1</v>
      </c>
      <c r="K1520" s="1">
        <v>1</v>
      </c>
      <c r="L1520" s="1">
        <v>1</v>
      </c>
      <c r="M1520" s="1">
        <v>1</v>
      </c>
      <c r="N1520" s="1">
        <v>1</v>
      </c>
      <c r="O1520" s="1">
        <v>1</v>
      </c>
      <c r="P1520" s="1">
        <v>1</v>
      </c>
      <c r="Q1520">
        <v>1</v>
      </c>
      <c r="R1520">
        <f t="shared" si="552"/>
        <v>8</v>
      </c>
      <c r="S1520" s="1">
        <f t="shared" si="553"/>
        <v>4</v>
      </c>
      <c r="T1520" s="1">
        <f t="shared" si="554"/>
        <v>4</v>
      </c>
      <c r="U1520" s="1">
        <v>4</v>
      </c>
      <c r="V1520">
        <v>284</v>
      </c>
      <c r="W1520">
        <v>290.5</v>
      </c>
      <c r="X1520" s="1">
        <f t="shared" si="555"/>
        <v>287.25</v>
      </c>
      <c r="Y1520">
        <v>44</v>
      </c>
      <c r="Z1520">
        <v>48</v>
      </c>
      <c r="AA1520">
        <f t="shared" si="575"/>
        <v>46</v>
      </c>
      <c r="AB1520">
        <v>35.47</v>
      </c>
      <c r="AC1520">
        <v>34.82</v>
      </c>
      <c r="AD1520">
        <f t="shared" si="556"/>
        <v>35.144999999999996</v>
      </c>
      <c r="AE1520">
        <v>14.72</v>
      </c>
      <c r="AF1520">
        <v>14.66</v>
      </c>
      <c r="AG1520">
        <f t="shared" si="557"/>
        <v>14.690000000000001</v>
      </c>
      <c r="AH1520">
        <v>13.77</v>
      </c>
      <c r="AI1520">
        <v>15.85</v>
      </c>
      <c r="AJ1520">
        <f t="shared" si="558"/>
        <v>14.809999999999999</v>
      </c>
      <c r="AK1520">
        <v>207</v>
      </c>
      <c r="AL1520">
        <v>209</v>
      </c>
      <c r="AM1520" s="1">
        <f t="shared" si="559"/>
        <v>208</v>
      </c>
      <c r="AN1520">
        <v>8.74</v>
      </c>
      <c r="AO1520">
        <v>9.16</v>
      </c>
      <c r="AP1520">
        <f t="shared" si="560"/>
        <v>8.9499999999999993</v>
      </c>
      <c r="AQ1520">
        <v>8.42</v>
      </c>
      <c r="AR1520">
        <v>8.65</v>
      </c>
      <c r="AS1520">
        <f t="shared" si="561"/>
        <v>8.5350000000000001</v>
      </c>
      <c r="AT1520">
        <v>403</v>
      </c>
      <c r="AU1520">
        <v>399</v>
      </c>
      <c r="AV1520" s="1">
        <f t="shared" si="562"/>
        <v>401</v>
      </c>
      <c r="AW1520">
        <v>393</v>
      </c>
      <c r="AX1520">
        <v>390.5</v>
      </c>
      <c r="AY1520">
        <f t="shared" si="563"/>
        <v>391.75</v>
      </c>
      <c r="AZ1520">
        <v>65.5</v>
      </c>
      <c r="BA1520">
        <v>65</v>
      </c>
      <c r="BB1520">
        <f t="shared" si="564"/>
        <v>65.25</v>
      </c>
      <c r="BC1520">
        <v>54.42</v>
      </c>
      <c r="BD1520">
        <v>56.01</v>
      </c>
      <c r="BE1520">
        <f t="shared" si="565"/>
        <v>55.215000000000003</v>
      </c>
      <c r="BF1520">
        <v>36.72</v>
      </c>
      <c r="BG1520">
        <v>37.49</v>
      </c>
      <c r="BH1520">
        <f t="shared" si="566"/>
        <v>37.105000000000004</v>
      </c>
      <c r="BI1520">
        <v>18.670000000000002</v>
      </c>
      <c r="BJ1520">
        <v>19.68</v>
      </c>
      <c r="BK1520">
        <f t="shared" si="567"/>
        <v>19.175000000000001</v>
      </c>
      <c r="BL1520">
        <v>19.98</v>
      </c>
      <c r="BM1520">
        <v>20.04</v>
      </c>
      <c r="BN1520">
        <f t="shared" si="568"/>
        <v>20.009999999999998</v>
      </c>
      <c r="BO1520">
        <v>317</v>
      </c>
      <c r="BP1520">
        <v>318.5</v>
      </c>
      <c r="BQ1520" s="1">
        <f t="shared" si="569"/>
        <v>317.75</v>
      </c>
      <c r="BR1520">
        <v>62</v>
      </c>
      <c r="BS1520">
        <v>59.5</v>
      </c>
      <c r="BT1520">
        <f t="shared" si="570"/>
        <v>60.75</v>
      </c>
      <c r="BU1520">
        <v>16.649999999999999</v>
      </c>
      <c r="BV1520">
        <v>18.07</v>
      </c>
      <c r="BW1520">
        <f t="shared" si="571"/>
        <v>17.36</v>
      </c>
      <c r="BX1520">
        <v>21.34</v>
      </c>
      <c r="BY1520">
        <v>22.01</v>
      </c>
      <c r="BZ1520">
        <f t="shared" si="572"/>
        <v>21.675000000000001</v>
      </c>
      <c r="CA1520" s="1">
        <v>234</v>
      </c>
      <c r="CB1520">
        <v>132</v>
      </c>
      <c r="CC1520">
        <v>136</v>
      </c>
      <c r="CD1520">
        <f t="shared" si="573"/>
        <v>134</v>
      </c>
      <c r="CE1520">
        <v>41.67</v>
      </c>
      <c r="CF1520">
        <v>40.89</v>
      </c>
      <c r="CG1520">
        <f t="shared" si="574"/>
        <v>41.28</v>
      </c>
    </row>
    <row r="1521" spans="1:85" x14ac:dyDescent="0.3">
      <c r="A1521" t="s">
        <v>12</v>
      </c>
      <c r="B1521">
        <v>205</v>
      </c>
      <c r="C1521">
        <v>1</v>
      </c>
      <c r="D1521">
        <v>1</v>
      </c>
      <c r="E1521" t="s">
        <v>18</v>
      </c>
      <c r="F1521">
        <v>35</v>
      </c>
      <c r="G1521" t="s">
        <v>96</v>
      </c>
      <c r="H1521" t="s">
        <v>134</v>
      </c>
      <c r="I1521" s="1">
        <v>1</v>
      </c>
      <c r="J1521" s="1">
        <v>1</v>
      </c>
      <c r="K1521" s="1">
        <v>1</v>
      </c>
      <c r="L1521" s="1">
        <v>1</v>
      </c>
      <c r="M1521" s="1">
        <v>1</v>
      </c>
      <c r="N1521" s="1">
        <v>1</v>
      </c>
      <c r="O1521" s="1">
        <v>1</v>
      </c>
      <c r="P1521" s="1">
        <v>1</v>
      </c>
      <c r="Q1521">
        <v>1</v>
      </c>
      <c r="R1521">
        <f t="shared" si="552"/>
        <v>8</v>
      </c>
      <c r="S1521" s="1">
        <f t="shared" si="553"/>
        <v>4</v>
      </c>
      <c r="T1521" s="1">
        <f t="shared" si="554"/>
        <v>4</v>
      </c>
      <c r="U1521" s="1">
        <v>4</v>
      </c>
      <c r="V1521">
        <v>294.5</v>
      </c>
      <c r="W1521">
        <v>294</v>
      </c>
      <c r="X1521" s="1">
        <f t="shared" si="555"/>
        <v>294.25</v>
      </c>
      <c r="Y1521">
        <v>46</v>
      </c>
      <c r="Z1521">
        <v>46.5</v>
      </c>
      <c r="AA1521">
        <f t="shared" si="575"/>
        <v>46.25</v>
      </c>
      <c r="AB1521">
        <v>36.630000000000003</v>
      </c>
      <c r="AC1521">
        <v>36.56</v>
      </c>
      <c r="AD1521">
        <f t="shared" si="556"/>
        <v>36.594999999999999</v>
      </c>
      <c r="AE1521">
        <v>16.95</v>
      </c>
      <c r="AF1521">
        <v>17.190000000000001</v>
      </c>
      <c r="AG1521">
        <f t="shared" si="557"/>
        <v>17.07</v>
      </c>
      <c r="AH1521">
        <v>15.83</v>
      </c>
      <c r="AI1521">
        <v>16</v>
      </c>
      <c r="AJ1521">
        <f t="shared" si="558"/>
        <v>15.914999999999999</v>
      </c>
      <c r="AK1521">
        <v>209</v>
      </c>
      <c r="AL1521">
        <v>215</v>
      </c>
      <c r="AM1521" s="1">
        <f t="shared" si="559"/>
        <v>212</v>
      </c>
      <c r="AN1521">
        <v>10.23</v>
      </c>
      <c r="AO1521">
        <v>9.9700000000000006</v>
      </c>
      <c r="AP1521">
        <f t="shared" si="560"/>
        <v>10.100000000000001</v>
      </c>
      <c r="AQ1521">
        <v>8.86</v>
      </c>
      <c r="AR1521">
        <v>9.0299999999999994</v>
      </c>
      <c r="AS1521">
        <f t="shared" si="561"/>
        <v>8.9450000000000003</v>
      </c>
      <c r="AT1521">
        <v>388</v>
      </c>
      <c r="AU1521">
        <v>385.5</v>
      </c>
      <c r="AV1521" s="1">
        <f t="shared" si="562"/>
        <v>386.75</v>
      </c>
      <c r="AW1521">
        <v>382</v>
      </c>
      <c r="AX1521">
        <v>380</v>
      </c>
      <c r="AY1521">
        <f t="shared" si="563"/>
        <v>381</v>
      </c>
      <c r="AZ1521">
        <v>65</v>
      </c>
      <c r="BA1521">
        <v>64.5</v>
      </c>
      <c r="BB1521">
        <f t="shared" si="564"/>
        <v>64.75</v>
      </c>
      <c r="BC1521">
        <v>56.77</v>
      </c>
      <c r="BD1521">
        <v>55.22</v>
      </c>
      <c r="BE1521">
        <f t="shared" si="565"/>
        <v>55.995000000000005</v>
      </c>
      <c r="BF1521">
        <v>35.909999999999997</v>
      </c>
      <c r="BG1521">
        <v>35.72</v>
      </c>
      <c r="BH1521">
        <f t="shared" si="566"/>
        <v>35.814999999999998</v>
      </c>
      <c r="BI1521">
        <v>22.45</v>
      </c>
      <c r="BJ1521">
        <v>21.82</v>
      </c>
      <c r="BK1521">
        <f t="shared" si="567"/>
        <v>22.134999999999998</v>
      </c>
      <c r="BL1521">
        <v>23.3</v>
      </c>
      <c r="BM1521">
        <v>22.98</v>
      </c>
      <c r="BN1521">
        <f t="shared" si="568"/>
        <v>23.14</v>
      </c>
      <c r="BO1521">
        <v>317.5</v>
      </c>
      <c r="BP1521">
        <v>315.5</v>
      </c>
      <c r="BQ1521" s="1">
        <f t="shared" si="569"/>
        <v>316.5</v>
      </c>
      <c r="BR1521">
        <v>60</v>
      </c>
      <c r="BS1521">
        <v>58.5</v>
      </c>
      <c r="BT1521">
        <f t="shared" si="570"/>
        <v>59.25</v>
      </c>
      <c r="BU1521">
        <v>18.68</v>
      </c>
      <c r="BV1521">
        <v>20.059999999999999</v>
      </c>
      <c r="BW1521">
        <f t="shared" si="571"/>
        <v>19.369999999999997</v>
      </c>
      <c r="BX1521">
        <v>21.37</v>
      </c>
      <c r="BY1521">
        <v>20.74</v>
      </c>
      <c r="BZ1521">
        <f t="shared" si="572"/>
        <v>21.055</v>
      </c>
      <c r="CA1521" s="1">
        <v>238</v>
      </c>
      <c r="CB1521">
        <v>126</v>
      </c>
      <c r="CC1521">
        <v>128</v>
      </c>
      <c r="CD1521">
        <f t="shared" si="573"/>
        <v>127</v>
      </c>
      <c r="CE1521">
        <v>40.08</v>
      </c>
      <c r="CF1521">
        <v>39.94</v>
      </c>
      <c r="CG1521">
        <f t="shared" si="574"/>
        <v>40.01</v>
      </c>
    </row>
    <row r="1522" spans="1:85" x14ac:dyDescent="0.3">
      <c r="A1522" t="s">
        <v>12</v>
      </c>
      <c r="B1522">
        <v>233</v>
      </c>
      <c r="C1522">
        <v>1</v>
      </c>
      <c r="D1522">
        <v>1</v>
      </c>
      <c r="E1522" t="s">
        <v>17</v>
      </c>
      <c r="F1522">
        <v>27.5</v>
      </c>
      <c r="G1522" t="s">
        <v>96</v>
      </c>
      <c r="H1522" t="s">
        <v>134</v>
      </c>
      <c r="I1522" s="1">
        <v>1</v>
      </c>
      <c r="J1522" s="1">
        <v>1</v>
      </c>
      <c r="K1522" s="1">
        <v>1</v>
      </c>
      <c r="L1522" s="1">
        <v>1</v>
      </c>
      <c r="M1522" s="1">
        <v>1</v>
      </c>
      <c r="N1522" s="1">
        <v>1</v>
      </c>
      <c r="O1522" s="1">
        <v>1</v>
      </c>
      <c r="P1522" s="1">
        <v>1</v>
      </c>
      <c r="Q1522">
        <v>1</v>
      </c>
      <c r="R1522">
        <f t="shared" si="552"/>
        <v>8</v>
      </c>
      <c r="S1522" s="1">
        <f t="shared" si="553"/>
        <v>4</v>
      </c>
      <c r="T1522" s="1">
        <f t="shared" si="554"/>
        <v>4</v>
      </c>
      <c r="U1522" s="1">
        <v>4</v>
      </c>
      <c r="V1522">
        <v>307</v>
      </c>
      <c r="W1522">
        <v>302</v>
      </c>
      <c r="X1522" s="1">
        <f t="shared" si="555"/>
        <v>304.5</v>
      </c>
      <c r="Y1522">
        <v>49.5</v>
      </c>
      <c r="AA1522">
        <v>49.5</v>
      </c>
      <c r="AB1522">
        <v>35.99</v>
      </c>
      <c r="AC1522">
        <v>36.06</v>
      </c>
      <c r="AD1522">
        <f t="shared" si="556"/>
        <v>36.025000000000006</v>
      </c>
      <c r="AE1522">
        <v>18.71</v>
      </c>
      <c r="AF1522">
        <v>19.04</v>
      </c>
      <c r="AG1522">
        <f t="shared" si="557"/>
        <v>18.875</v>
      </c>
      <c r="AH1522">
        <v>15.91</v>
      </c>
      <c r="AI1522">
        <v>17.14</v>
      </c>
      <c r="AJ1522">
        <f t="shared" si="558"/>
        <v>16.524999999999999</v>
      </c>
      <c r="AK1522">
        <v>227</v>
      </c>
      <c r="AL1522">
        <v>224</v>
      </c>
      <c r="AM1522" s="1">
        <f t="shared" si="559"/>
        <v>225.5</v>
      </c>
      <c r="AN1522">
        <v>10.98</v>
      </c>
      <c r="AO1522">
        <v>11.09</v>
      </c>
      <c r="AP1522">
        <f t="shared" si="560"/>
        <v>11.035</v>
      </c>
      <c r="AQ1522">
        <v>10.27</v>
      </c>
      <c r="AR1522">
        <v>9.85</v>
      </c>
      <c r="AS1522">
        <f t="shared" si="561"/>
        <v>10.059999999999999</v>
      </c>
      <c r="AT1522">
        <v>411.5</v>
      </c>
      <c r="AU1522">
        <v>410</v>
      </c>
      <c r="AV1522" s="1">
        <f t="shared" si="562"/>
        <v>410.75</v>
      </c>
      <c r="AW1522">
        <v>407</v>
      </c>
      <c r="AX1522">
        <v>407</v>
      </c>
      <c r="AY1522">
        <f t="shared" si="563"/>
        <v>407</v>
      </c>
      <c r="AZ1522">
        <v>61.5</v>
      </c>
      <c r="BB1522">
        <v>61.5</v>
      </c>
      <c r="BC1522">
        <v>56.28</v>
      </c>
      <c r="BE1522">
        <f t="shared" si="565"/>
        <v>28.14</v>
      </c>
      <c r="BF1522">
        <v>34.770000000000003</v>
      </c>
      <c r="BG1522">
        <v>35.159999999999997</v>
      </c>
      <c r="BH1522">
        <f t="shared" si="566"/>
        <v>34.965000000000003</v>
      </c>
      <c r="BI1522">
        <v>21.73</v>
      </c>
      <c r="BJ1522">
        <v>22.21</v>
      </c>
      <c r="BK1522">
        <f t="shared" si="567"/>
        <v>21.97</v>
      </c>
      <c r="BL1522">
        <v>23.48</v>
      </c>
      <c r="BM1522">
        <v>22.59</v>
      </c>
      <c r="BN1522">
        <f t="shared" si="568"/>
        <v>23.035</v>
      </c>
      <c r="BO1522">
        <v>340</v>
      </c>
      <c r="BP1522">
        <v>344.5</v>
      </c>
      <c r="BQ1522" s="1">
        <f t="shared" si="569"/>
        <v>342.25</v>
      </c>
      <c r="BR1522">
        <v>58</v>
      </c>
      <c r="BT1522">
        <f t="shared" si="570"/>
        <v>29</v>
      </c>
      <c r="BU1522">
        <v>19.27</v>
      </c>
      <c r="BV1522">
        <v>19.39</v>
      </c>
      <c r="BW1522">
        <f t="shared" si="571"/>
        <v>19.329999999999998</v>
      </c>
      <c r="BX1522">
        <v>21.53</v>
      </c>
      <c r="BY1522">
        <v>22.24</v>
      </c>
      <c r="BZ1522">
        <f t="shared" si="572"/>
        <v>21.884999999999998</v>
      </c>
      <c r="CA1522" s="1">
        <v>249.5</v>
      </c>
      <c r="CD1522">
        <f t="shared" si="573"/>
        <v>0</v>
      </c>
      <c r="CE1522">
        <v>39.869999999999997</v>
      </c>
      <c r="CF1522">
        <v>40.4</v>
      </c>
      <c r="CG1522">
        <f t="shared" si="574"/>
        <v>40.134999999999998</v>
      </c>
    </row>
    <row r="1523" spans="1:85" x14ac:dyDescent="0.3">
      <c r="A1523" t="s">
        <v>12</v>
      </c>
      <c r="B1523">
        <v>242</v>
      </c>
      <c r="C1523">
        <v>1</v>
      </c>
      <c r="D1523">
        <v>1</v>
      </c>
      <c r="E1523" t="s">
        <v>17</v>
      </c>
      <c r="F1523">
        <v>27.5</v>
      </c>
      <c r="G1523" t="s">
        <v>96</v>
      </c>
      <c r="H1523" t="s">
        <v>134</v>
      </c>
      <c r="I1523" s="1">
        <v>1</v>
      </c>
      <c r="J1523" s="1">
        <v>1</v>
      </c>
      <c r="K1523" s="1">
        <v>1</v>
      </c>
      <c r="L1523" s="1">
        <v>1</v>
      </c>
      <c r="M1523" s="1">
        <v>1</v>
      </c>
      <c r="N1523" s="1">
        <v>1</v>
      </c>
      <c r="O1523" s="1">
        <v>1</v>
      </c>
      <c r="P1523" s="1">
        <v>1</v>
      </c>
      <c r="Q1523">
        <v>1</v>
      </c>
      <c r="R1523">
        <f t="shared" si="552"/>
        <v>8</v>
      </c>
      <c r="S1523" s="1">
        <f t="shared" si="553"/>
        <v>4</v>
      </c>
      <c r="T1523" s="1">
        <f t="shared" si="554"/>
        <v>4</v>
      </c>
      <c r="U1523" s="1">
        <v>4</v>
      </c>
      <c r="V1523">
        <v>311.5</v>
      </c>
      <c r="X1523" s="1">
        <v>311.5</v>
      </c>
      <c r="Y1523">
        <v>53</v>
      </c>
      <c r="Z1523">
        <v>53.5</v>
      </c>
      <c r="AA1523">
        <f t="shared" si="575"/>
        <v>53.25</v>
      </c>
      <c r="AB1523">
        <v>39.53</v>
      </c>
      <c r="AD1523">
        <v>39.53</v>
      </c>
      <c r="AE1523">
        <v>17.87</v>
      </c>
      <c r="AG1523">
        <v>17.87</v>
      </c>
      <c r="AH1523">
        <v>16.27</v>
      </c>
      <c r="AJ1523">
        <v>16.27</v>
      </c>
      <c r="AK1523">
        <v>235</v>
      </c>
      <c r="AL1523">
        <v>234.5</v>
      </c>
      <c r="AM1523" s="1">
        <f t="shared" si="559"/>
        <v>234.75</v>
      </c>
      <c r="AN1523">
        <v>12.85</v>
      </c>
      <c r="AO1523">
        <v>13.52</v>
      </c>
      <c r="AP1523">
        <f t="shared" si="560"/>
        <v>13.184999999999999</v>
      </c>
      <c r="AQ1523">
        <v>10.18</v>
      </c>
      <c r="AR1523">
        <v>10.32</v>
      </c>
      <c r="AS1523">
        <f t="shared" si="561"/>
        <v>10.25</v>
      </c>
      <c r="AT1523">
        <v>414.5</v>
      </c>
      <c r="AU1523">
        <v>417</v>
      </c>
      <c r="AV1523" s="1">
        <f t="shared" si="562"/>
        <v>415.75</v>
      </c>
      <c r="AW1523">
        <v>411.5</v>
      </c>
      <c r="AX1523">
        <v>415</v>
      </c>
      <c r="AY1523">
        <f t="shared" si="563"/>
        <v>413.25</v>
      </c>
      <c r="AZ1523">
        <v>68.5</v>
      </c>
      <c r="BA1523">
        <v>69.5</v>
      </c>
      <c r="BB1523">
        <f t="shared" si="564"/>
        <v>69</v>
      </c>
      <c r="BC1523">
        <v>59.4</v>
      </c>
      <c r="BD1523">
        <v>61.59</v>
      </c>
      <c r="BE1523">
        <f t="shared" si="565"/>
        <v>60.495000000000005</v>
      </c>
      <c r="BF1523">
        <v>39.1</v>
      </c>
      <c r="BG1523">
        <v>38.69</v>
      </c>
      <c r="BH1523">
        <f t="shared" si="566"/>
        <v>38.894999999999996</v>
      </c>
      <c r="BI1523">
        <v>24.7</v>
      </c>
      <c r="BJ1523">
        <v>24.61</v>
      </c>
      <c r="BK1523">
        <f t="shared" si="567"/>
        <v>24.655000000000001</v>
      </c>
      <c r="BL1523">
        <v>24.6</v>
      </c>
      <c r="BM1523">
        <v>26.12</v>
      </c>
      <c r="BN1523">
        <f t="shared" si="568"/>
        <v>25.36</v>
      </c>
      <c r="BO1523">
        <v>356</v>
      </c>
      <c r="BP1523">
        <v>355</v>
      </c>
      <c r="BQ1523" s="1">
        <f t="shared" si="569"/>
        <v>355.5</v>
      </c>
      <c r="BR1523">
        <v>65</v>
      </c>
      <c r="BS1523">
        <v>66</v>
      </c>
      <c r="BT1523">
        <f t="shared" si="570"/>
        <v>65.5</v>
      </c>
      <c r="BU1523">
        <v>19.57</v>
      </c>
      <c r="BV1523">
        <v>20.83</v>
      </c>
      <c r="BW1523">
        <f t="shared" si="571"/>
        <v>20.2</v>
      </c>
      <c r="BX1523">
        <v>23.64</v>
      </c>
      <c r="BY1523">
        <v>24.02</v>
      </c>
      <c r="BZ1523">
        <f t="shared" si="572"/>
        <v>23.83</v>
      </c>
      <c r="CA1523" s="1">
        <v>270</v>
      </c>
      <c r="CB1523">
        <v>151</v>
      </c>
      <c r="CC1523">
        <v>147</v>
      </c>
      <c r="CD1523">
        <f t="shared" si="573"/>
        <v>149</v>
      </c>
      <c r="CE1523">
        <v>44.72</v>
      </c>
      <c r="CF1523">
        <v>44.59</v>
      </c>
      <c r="CG1523">
        <f t="shared" si="574"/>
        <v>44.655000000000001</v>
      </c>
    </row>
    <row r="1524" spans="1:85" x14ac:dyDescent="0.3">
      <c r="A1524" t="s">
        <v>12</v>
      </c>
      <c r="B1524">
        <v>251</v>
      </c>
      <c r="C1524">
        <v>1</v>
      </c>
      <c r="D1524">
        <v>1</v>
      </c>
      <c r="E1524" t="s">
        <v>22</v>
      </c>
      <c r="F1524">
        <v>23.5</v>
      </c>
      <c r="G1524" t="s">
        <v>96</v>
      </c>
      <c r="H1524" t="s">
        <v>134</v>
      </c>
      <c r="I1524" s="1">
        <v>1</v>
      </c>
      <c r="J1524" s="1">
        <v>1</v>
      </c>
      <c r="K1524" s="1">
        <v>0</v>
      </c>
      <c r="L1524" s="1">
        <v>1</v>
      </c>
      <c r="M1524" s="1">
        <v>1</v>
      </c>
      <c r="N1524" s="1">
        <v>1</v>
      </c>
      <c r="O1524" s="1">
        <v>1</v>
      </c>
      <c r="P1524" s="1">
        <v>1</v>
      </c>
      <c r="Q1524">
        <v>1</v>
      </c>
      <c r="R1524">
        <f t="shared" si="552"/>
        <v>7</v>
      </c>
      <c r="S1524" s="1">
        <f t="shared" si="553"/>
        <v>3</v>
      </c>
      <c r="T1524" s="1">
        <f t="shared" si="554"/>
        <v>4</v>
      </c>
      <c r="U1524" s="1">
        <v>1</v>
      </c>
      <c r="V1524">
        <v>280</v>
      </c>
      <c r="W1524">
        <v>289.5</v>
      </c>
      <c r="X1524" s="1">
        <f t="shared" si="555"/>
        <v>284.75</v>
      </c>
      <c r="Y1524">
        <v>51.5</v>
      </c>
      <c r="Z1524">
        <v>53.5</v>
      </c>
      <c r="AA1524">
        <f t="shared" si="575"/>
        <v>52.5</v>
      </c>
      <c r="AB1524">
        <v>40.6</v>
      </c>
      <c r="AC1524">
        <v>40.94</v>
      </c>
      <c r="AD1524">
        <f t="shared" si="556"/>
        <v>40.769999999999996</v>
      </c>
      <c r="AE1524">
        <v>16</v>
      </c>
      <c r="AF1524">
        <v>16.68</v>
      </c>
      <c r="AG1524">
        <f t="shared" si="557"/>
        <v>16.34</v>
      </c>
      <c r="AH1524">
        <v>14.69</v>
      </c>
      <c r="AI1524">
        <v>17.95</v>
      </c>
      <c r="AJ1524">
        <f t="shared" si="558"/>
        <v>16.32</v>
      </c>
      <c r="AL1524">
        <v>219</v>
      </c>
      <c r="AM1524" s="1">
        <v>219</v>
      </c>
      <c r="AO1524">
        <v>10.84</v>
      </c>
      <c r="AP1524">
        <v>10.84</v>
      </c>
      <c r="AR1524">
        <v>9.17</v>
      </c>
      <c r="AS1524">
        <v>9.17</v>
      </c>
      <c r="AT1524">
        <v>390</v>
      </c>
      <c r="AU1524">
        <v>385</v>
      </c>
      <c r="AV1524" s="1">
        <f t="shared" si="562"/>
        <v>387.5</v>
      </c>
      <c r="AW1524">
        <v>386</v>
      </c>
      <c r="AX1524">
        <v>379.5</v>
      </c>
      <c r="AY1524">
        <f t="shared" si="563"/>
        <v>382.75</v>
      </c>
      <c r="AZ1524">
        <v>70</v>
      </c>
      <c r="BA1524">
        <v>69.5</v>
      </c>
      <c r="BB1524">
        <f t="shared" si="564"/>
        <v>69.75</v>
      </c>
      <c r="BC1524">
        <v>60.68</v>
      </c>
      <c r="BD1524">
        <v>59.8</v>
      </c>
      <c r="BE1524">
        <f t="shared" si="565"/>
        <v>60.239999999999995</v>
      </c>
      <c r="BF1524">
        <v>39.4</v>
      </c>
      <c r="BG1524">
        <v>39.090000000000003</v>
      </c>
      <c r="BH1524">
        <f t="shared" si="566"/>
        <v>39.245000000000005</v>
      </c>
      <c r="BI1524">
        <v>23.16</v>
      </c>
      <c r="BJ1524">
        <v>22.72</v>
      </c>
      <c r="BK1524">
        <f t="shared" si="567"/>
        <v>22.939999999999998</v>
      </c>
      <c r="BL1524">
        <v>23.05</v>
      </c>
      <c r="BM1524">
        <v>23.65</v>
      </c>
      <c r="BN1524">
        <f t="shared" si="568"/>
        <v>23.35</v>
      </c>
      <c r="BO1524">
        <v>327</v>
      </c>
      <c r="BP1524">
        <v>324</v>
      </c>
      <c r="BQ1524" s="1">
        <f t="shared" si="569"/>
        <v>325.5</v>
      </c>
      <c r="BR1524">
        <v>65</v>
      </c>
      <c r="BS1524">
        <v>62.5</v>
      </c>
      <c r="BT1524">
        <f t="shared" si="570"/>
        <v>63.75</v>
      </c>
      <c r="BU1524">
        <v>19.54</v>
      </c>
      <c r="BV1524">
        <v>22.18</v>
      </c>
      <c r="BW1524">
        <f t="shared" si="571"/>
        <v>20.86</v>
      </c>
      <c r="BX1524">
        <v>23.26</v>
      </c>
      <c r="BY1524">
        <v>23.48</v>
      </c>
      <c r="BZ1524">
        <f t="shared" si="572"/>
        <v>23.37</v>
      </c>
      <c r="CA1524" s="1">
        <v>258</v>
      </c>
      <c r="CB1524">
        <v>131</v>
      </c>
      <c r="CC1524">
        <v>138</v>
      </c>
      <c r="CD1524">
        <f t="shared" si="573"/>
        <v>134.5</v>
      </c>
      <c r="CE1524">
        <v>43.28</v>
      </c>
      <c r="CF1524">
        <v>45</v>
      </c>
      <c r="CG1524">
        <f t="shared" si="574"/>
        <v>44.14</v>
      </c>
    </row>
    <row r="1525" spans="1:85" x14ac:dyDescent="0.3">
      <c r="A1525" t="s">
        <v>12</v>
      </c>
      <c r="B1525">
        <v>269</v>
      </c>
      <c r="C1525">
        <v>1</v>
      </c>
      <c r="D1525">
        <v>1</v>
      </c>
      <c r="E1525" t="s">
        <v>18</v>
      </c>
      <c r="F1525">
        <v>35</v>
      </c>
      <c r="G1525" t="s">
        <v>96</v>
      </c>
      <c r="H1525" t="s">
        <v>134</v>
      </c>
      <c r="I1525" s="1">
        <v>1</v>
      </c>
      <c r="J1525" s="1">
        <v>1</v>
      </c>
      <c r="K1525" s="1">
        <v>1</v>
      </c>
      <c r="L1525" s="1">
        <v>1</v>
      </c>
      <c r="M1525" s="1">
        <v>1</v>
      </c>
      <c r="N1525" s="1">
        <v>1</v>
      </c>
      <c r="O1525" s="1">
        <v>1</v>
      </c>
      <c r="P1525" s="1">
        <v>1</v>
      </c>
      <c r="Q1525">
        <v>1</v>
      </c>
      <c r="R1525">
        <f t="shared" si="552"/>
        <v>8</v>
      </c>
      <c r="S1525" s="1">
        <f t="shared" si="553"/>
        <v>4</v>
      </c>
      <c r="T1525" s="1">
        <f t="shared" si="554"/>
        <v>4</v>
      </c>
      <c r="U1525" s="1">
        <v>4</v>
      </c>
      <c r="V1525">
        <v>324</v>
      </c>
      <c r="X1525" s="1">
        <v>324</v>
      </c>
      <c r="Y1525">
        <v>53</v>
      </c>
      <c r="Z1525">
        <v>51.5</v>
      </c>
      <c r="AA1525">
        <f t="shared" si="575"/>
        <v>52.25</v>
      </c>
      <c r="AB1525">
        <v>41.24</v>
      </c>
      <c r="AD1525">
        <v>41.24</v>
      </c>
      <c r="AE1525">
        <v>17.600000000000001</v>
      </c>
      <c r="AF1525">
        <v>17.27</v>
      </c>
      <c r="AG1525">
        <f t="shared" si="557"/>
        <v>17.435000000000002</v>
      </c>
      <c r="AH1525">
        <v>16.73</v>
      </c>
      <c r="AI1525">
        <v>15.18</v>
      </c>
      <c r="AJ1525">
        <f t="shared" si="558"/>
        <v>15.955</v>
      </c>
      <c r="AK1525">
        <v>255.5</v>
      </c>
      <c r="AL1525">
        <v>247</v>
      </c>
      <c r="AM1525" s="1">
        <f t="shared" si="559"/>
        <v>251.25</v>
      </c>
      <c r="AN1525">
        <v>12.62</v>
      </c>
      <c r="AO1525">
        <v>12.39</v>
      </c>
      <c r="AP1525">
        <f t="shared" si="560"/>
        <v>12.504999999999999</v>
      </c>
      <c r="AQ1525">
        <v>10.37</v>
      </c>
      <c r="AR1525">
        <v>9.86</v>
      </c>
      <c r="AS1525">
        <f t="shared" si="561"/>
        <v>10.114999999999998</v>
      </c>
      <c r="AT1525">
        <v>445.5</v>
      </c>
      <c r="AU1525">
        <v>443.5</v>
      </c>
      <c r="AV1525" s="1">
        <f t="shared" si="562"/>
        <v>444.5</v>
      </c>
      <c r="AW1525">
        <v>442.5</v>
      </c>
      <c r="AX1525">
        <v>439.5</v>
      </c>
      <c r="AY1525">
        <f t="shared" si="563"/>
        <v>441</v>
      </c>
      <c r="AZ1525">
        <v>73</v>
      </c>
      <c r="BA1525">
        <v>72.5</v>
      </c>
      <c r="BB1525">
        <f t="shared" si="564"/>
        <v>72.75</v>
      </c>
      <c r="BC1525">
        <v>66.92</v>
      </c>
      <c r="BD1525">
        <v>63.61</v>
      </c>
      <c r="BE1525">
        <f t="shared" si="565"/>
        <v>65.265000000000001</v>
      </c>
      <c r="BF1525">
        <v>42.95</v>
      </c>
      <c r="BG1525">
        <v>42.76</v>
      </c>
      <c r="BH1525">
        <f t="shared" si="566"/>
        <v>42.855000000000004</v>
      </c>
      <c r="BI1525">
        <v>23.37</v>
      </c>
      <c r="BJ1525">
        <v>22.66</v>
      </c>
      <c r="BK1525">
        <f t="shared" si="567"/>
        <v>23.015000000000001</v>
      </c>
      <c r="BL1525">
        <v>25.89</v>
      </c>
      <c r="BM1525">
        <v>25.97</v>
      </c>
      <c r="BN1525">
        <f t="shared" si="568"/>
        <v>25.93</v>
      </c>
      <c r="BO1525">
        <v>381</v>
      </c>
      <c r="BP1525">
        <v>379</v>
      </c>
      <c r="BQ1525" s="1">
        <f t="shared" si="569"/>
        <v>380</v>
      </c>
      <c r="BR1525">
        <v>70</v>
      </c>
      <c r="BS1525">
        <v>67</v>
      </c>
      <c r="BT1525">
        <f t="shared" si="570"/>
        <v>68.5</v>
      </c>
      <c r="BU1525">
        <v>19.13</v>
      </c>
      <c r="BV1525">
        <v>21.25</v>
      </c>
      <c r="BW1525">
        <f t="shared" si="571"/>
        <v>20.189999999999998</v>
      </c>
      <c r="BX1525">
        <v>21.59</v>
      </c>
      <c r="BY1525">
        <v>23.2</v>
      </c>
      <c r="BZ1525">
        <f t="shared" si="572"/>
        <v>22.395</v>
      </c>
      <c r="CA1525" s="1">
        <v>245</v>
      </c>
      <c r="CB1525">
        <v>142</v>
      </c>
      <c r="CC1525">
        <v>147</v>
      </c>
      <c r="CD1525">
        <f t="shared" si="573"/>
        <v>144.5</v>
      </c>
      <c r="CE1525">
        <v>47.35</v>
      </c>
      <c r="CF1525">
        <v>48.1</v>
      </c>
      <c r="CG1525">
        <f t="shared" si="574"/>
        <v>47.725000000000001</v>
      </c>
    </row>
    <row r="1526" spans="1:85" x14ac:dyDescent="0.3">
      <c r="A1526" t="s">
        <v>12</v>
      </c>
      <c r="B1526">
        <v>338</v>
      </c>
      <c r="C1526">
        <v>1</v>
      </c>
      <c r="D1526">
        <v>1</v>
      </c>
      <c r="E1526" t="s">
        <v>18</v>
      </c>
      <c r="F1526">
        <v>35</v>
      </c>
      <c r="G1526" t="s">
        <v>96</v>
      </c>
      <c r="H1526" t="s">
        <v>134</v>
      </c>
      <c r="I1526" s="1">
        <v>1</v>
      </c>
      <c r="J1526" s="1">
        <v>1</v>
      </c>
      <c r="K1526" s="1">
        <v>1</v>
      </c>
      <c r="L1526" s="1">
        <v>1</v>
      </c>
      <c r="M1526" s="1">
        <v>1</v>
      </c>
      <c r="N1526" s="1">
        <v>1</v>
      </c>
      <c r="O1526" s="1">
        <v>0</v>
      </c>
      <c r="P1526" s="1">
        <v>1</v>
      </c>
      <c r="Q1526">
        <v>1</v>
      </c>
      <c r="R1526">
        <f t="shared" si="552"/>
        <v>7</v>
      </c>
      <c r="S1526" s="1">
        <f t="shared" si="553"/>
        <v>4</v>
      </c>
      <c r="T1526" s="1">
        <f t="shared" si="554"/>
        <v>3</v>
      </c>
      <c r="U1526" s="1">
        <v>2</v>
      </c>
      <c r="V1526">
        <v>281</v>
      </c>
      <c r="W1526">
        <v>287</v>
      </c>
      <c r="X1526" s="1">
        <f t="shared" si="555"/>
        <v>284</v>
      </c>
      <c r="Y1526">
        <v>50.5</v>
      </c>
      <c r="Z1526">
        <v>51</v>
      </c>
      <c r="AA1526">
        <f t="shared" si="575"/>
        <v>50.75</v>
      </c>
      <c r="AB1526">
        <v>36.119999999999997</v>
      </c>
      <c r="AC1526">
        <v>36.35</v>
      </c>
      <c r="AD1526">
        <f t="shared" si="556"/>
        <v>36.234999999999999</v>
      </c>
      <c r="AE1526">
        <v>16.39</v>
      </c>
      <c r="AF1526">
        <v>16.2</v>
      </c>
      <c r="AG1526">
        <f t="shared" si="557"/>
        <v>16.295000000000002</v>
      </c>
      <c r="AH1526">
        <v>15.5</v>
      </c>
      <c r="AI1526">
        <v>17.190000000000001</v>
      </c>
      <c r="AJ1526">
        <f t="shared" si="558"/>
        <v>16.344999999999999</v>
      </c>
      <c r="AK1526">
        <v>209</v>
      </c>
      <c r="AL1526">
        <v>213.5</v>
      </c>
      <c r="AM1526" s="1">
        <f t="shared" si="559"/>
        <v>211.25</v>
      </c>
      <c r="AN1526">
        <v>10.74</v>
      </c>
      <c r="AO1526">
        <v>10.41</v>
      </c>
      <c r="AP1526">
        <f t="shared" si="560"/>
        <v>10.574999999999999</v>
      </c>
      <c r="AQ1526">
        <v>9.3800000000000008</v>
      </c>
      <c r="AR1526">
        <v>9.68</v>
      </c>
      <c r="AS1526">
        <f t="shared" si="561"/>
        <v>9.5300000000000011</v>
      </c>
      <c r="AT1526">
        <v>379.5</v>
      </c>
      <c r="AU1526">
        <v>379</v>
      </c>
      <c r="AV1526" s="1">
        <f t="shared" si="562"/>
        <v>379.25</v>
      </c>
      <c r="AW1526">
        <v>376.5</v>
      </c>
      <c r="AX1526">
        <v>374.5</v>
      </c>
      <c r="AY1526">
        <f t="shared" si="563"/>
        <v>375.5</v>
      </c>
      <c r="AZ1526">
        <v>65</v>
      </c>
      <c r="BA1526">
        <v>65.5</v>
      </c>
      <c r="BB1526">
        <f t="shared" si="564"/>
        <v>65.25</v>
      </c>
      <c r="BC1526">
        <v>58.57</v>
      </c>
      <c r="BD1526">
        <v>54.18</v>
      </c>
      <c r="BE1526">
        <f t="shared" si="565"/>
        <v>56.375</v>
      </c>
      <c r="BF1526">
        <v>36.44</v>
      </c>
      <c r="BG1526">
        <v>36.56</v>
      </c>
      <c r="BH1526">
        <f t="shared" si="566"/>
        <v>36.5</v>
      </c>
      <c r="BI1526">
        <v>20.61</v>
      </c>
      <c r="BJ1526">
        <v>21.91</v>
      </c>
      <c r="BK1526">
        <f t="shared" si="567"/>
        <v>21.259999999999998</v>
      </c>
      <c r="BL1526">
        <v>23.57</v>
      </c>
      <c r="BM1526">
        <v>24.26</v>
      </c>
      <c r="BN1526">
        <f t="shared" si="568"/>
        <v>23.914999999999999</v>
      </c>
      <c r="BP1526">
        <v>321</v>
      </c>
      <c r="BQ1526" s="1">
        <v>321</v>
      </c>
      <c r="BS1526">
        <v>63</v>
      </c>
      <c r="BT1526">
        <f t="shared" si="570"/>
        <v>31.5</v>
      </c>
      <c r="BV1526">
        <v>18.309999999999999</v>
      </c>
      <c r="BW1526">
        <f t="shared" si="571"/>
        <v>9.1549999999999994</v>
      </c>
      <c r="BY1526">
        <v>21.06</v>
      </c>
      <c r="BZ1526">
        <f t="shared" si="572"/>
        <v>10.53</v>
      </c>
      <c r="CA1526" s="1">
        <v>250</v>
      </c>
      <c r="CB1526">
        <v>134</v>
      </c>
      <c r="CC1526">
        <v>134</v>
      </c>
      <c r="CD1526">
        <f t="shared" si="573"/>
        <v>134</v>
      </c>
      <c r="CE1526">
        <v>41.85</v>
      </c>
      <c r="CF1526">
        <v>42.47</v>
      </c>
      <c r="CG1526">
        <f t="shared" si="574"/>
        <v>42.16</v>
      </c>
    </row>
    <row r="1527" spans="1:85" x14ac:dyDescent="0.3">
      <c r="A1527" t="s">
        <v>12</v>
      </c>
      <c r="B1527">
        <v>382</v>
      </c>
      <c r="C1527">
        <v>1</v>
      </c>
      <c r="D1527">
        <v>1</v>
      </c>
      <c r="E1527" t="s">
        <v>18</v>
      </c>
      <c r="F1527">
        <v>35</v>
      </c>
      <c r="G1527" t="s">
        <v>96</v>
      </c>
      <c r="H1527" t="s">
        <v>134</v>
      </c>
      <c r="I1527" s="1">
        <v>1</v>
      </c>
      <c r="J1527" s="1">
        <v>1</v>
      </c>
      <c r="K1527" s="1">
        <v>1</v>
      </c>
      <c r="L1527" s="1">
        <v>1</v>
      </c>
      <c r="M1527" s="1">
        <v>1</v>
      </c>
      <c r="N1527" s="1">
        <v>1</v>
      </c>
      <c r="O1527" s="1">
        <v>1</v>
      </c>
      <c r="P1527" s="1">
        <v>1</v>
      </c>
      <c r="Q1527">
        <v>1</v>
      </c>
      <c r="R1527">
        <f t="shared" si="552"/>
        <v>8</v>
      </c>
      <c r="S1527" s="1">
        <f t="shared" si="553"/>
        <v>4</v>
      </c>
      <c r="T1527" s="1">
        <f t="shared" si="554"/>
        <v>4</v>
      </c>
      <c r="U1527" s="1">
        <v>4</v>
      </c>
      <c r="V1527">
        <v>288</v>
      </c>
      <c r="W1527">
        <v>292</v>
      </c>
      <c r="X1527" s="1">
        <f t="shared" si="555"/>
        <v>290</v>
      </c>
      <c r="Y1527">
        <v>51</v>
      </c>
      <c r="Z1527">
        <v>52</v>
      </c>
      <c r="AA1527">
        <f t="shared" si="575"/>
        <v>51.5</v>
      </c>
      <c r="AB1527">
        <v>39.51</v>
      </c>
      <c r="AC1527">
        <v>39.549999999999997</v>
      </c>
      <c r="AD1527">
        <f t="shared" si="556"/>
        <v>39.53</v>
      </c>
      <c r="AE1527">
        <v>18.239999999999998</v>
      </c>
      <c r="AF1527">
        <v>19.13</v>
      </c>
      <c r="AG1527">
        <f t="shared" si="557"/>
        <v>18.684999999999999</v>
      </c>
      <c r="AH1527">
        <v>13.69</v>
      </c>
      <c r="AI1527">
        <v>16.09</v>
      </c>
      <c r="AJ1527">
        <f t="shared" si="558"/>
        <v>14.89</v>
      </c>
      <c r="AK1527">
        <v>226</v>
      </c>
      <c r="AL1527">
        <v>230</v>
      </c>
      <c r="AM1527" s="1">
        <f t="shared" si="559"/>
        <v>228</v>
      </c>
      <c r="AN1527">
        <v>11.6</v>
      </c>
      <c r="AO1527">
        <v>12.63</v>
      </c>
      <c r="AP1527">
        <f t="shared" si="560"/>
        <v>12.115</v>
      </c>
      <c r="AQ1527">
        <v>9.09</v>
      </c>
      <c r="AR1527">
        <v>8.9700000000000006</v>
      </c>
      <c r="AS1527">
        <f t="shared" si="561"/>
        <v>9.0300000000000011</v>
      </c>
      <c r="AT1527">
        <v>393</v>
      </c>
      <c r="AU1527">
        <v>391</v>
      </c>
      <c r="AV1527" s="1">
        <f t="shared" si="562"/>
        <v>392</v>
      </c>
      <c r="AW1527">
        <v>387.5</v>
      </c>
      <c r="AX1527">
        <v>387.5</v>
      </c>
      <c r="AY1527">
        <f t="shared" si="563"/>
        <v>387.5</v>
      </c>
      <c r="AZ1527">
        <v>67</v>
      </c>
      <c r="BA1527">
        <v>67.5</v>
      </c>
      <c r="BB1527">
        <f t="shared" si="564"/>
        <v>67.25</v>
      </c>
      <c r="BC1527">
        <v>59.14</v>
      </c>
      <c r="BD1527">
        <v>57.51</v>
      </c>
      <c r="BE1527">
        <f t="shared" si="565"/>
        <v>58.325000000000003</v>
      </c>
      <c r="BF1527">
        <v>36.28</v>
      </c>
      <c r="BG1527">
        <v>36.71</v>
      </c>
      <c r="BH1527">
        <f t="shared" si="566"/>
        <v>36.495000000000005</v>
      </c>
      <c r="BI1527">
        <v>22.66</v>
      </c>
      <c r="BJ1527">
        <v>23.99</v>
      </c>
      <c r="BK1527">
        <f t="shared" si="567"/>
        <v>23.324999999999999</v>
      </c>
      <c r="BL1527">
        <v>24.12</v>
      </c>
      <c r="BM1527">
        <v>23.15</v>
      </c>
      <c r="BN1527">
        <f t="shared" si="568"/>
        <v>23.634999999999998</v>
      </c>
      <c r="BO1527">
        <v>330</v>
      </c>
      <c r="BP1527">
        <v>328.5</v>
      </c>
      <c r="BQ1527" s="1">
        <f t="shared" si="569"/>
        <v>329.25</v>
      </c>
      <c r="BR1527">
        <v>61</v>
      </c>
      <c r="BS1527">
        <v>62.5</v>
      </c>
      <c r="BT1527">
        <f t="shared" si="570"/>
        <v>61.75</v>
      </c>
      <c r="BU1527">
        <v>17.2</v>
      </c>
      <c r="BV1527">
        <v>20.010000000000002</v>
      </c>
      <c r="BW1527">
        <f t="shared" si="571"/>
        <v>18.605</v>
      </c>
      <c r="BX1527">
        <v>25.03</v>
      </c>
      <c r="BY1527">
        <v>23.56</v>
      </c>
      <c r="BZ1527">
        <f t="shared" si="572"/>
        <v>24.295000000000002</v>
      </c>
      <c r="CA1527" s="1">
        <v>255</v>
      </c>
      <c r="CB1527">
        <v>138</v>
      </c>
      <c r="CC1527">
        <v>138</v>
      </c>
      <c r="CD1527">
        <f t="shared" si="573"/>
        <v>138</v>
      </c>
      <c r="CE1527">
        <v>41.22</v>
      </c>
      <c r="CF1527">
        <v>41.69</v>
      </c>
      <c r="CG1527">
        <f t="shared" si="574"/>
        <v>41.454999999999998</v>
      </c>
    </row>
    <row r="1528" spans="1:85" x14ac:dyDescent="0.3">
      <c r="A1528" t="s">
        <v>12</v>
      </c>
      <c r="B1528">
        <v>398</v>
      </c>
      <c r="C1528">
        <v>1</v>
      </c>
      <c r="D1528">
        <v>1</v>
      </c>
      <c r="E1528" t="s">
        <v>17</v>
      </c>
      <c r="F1528">
        <v>27.5</v>
      </c>
      <c r="G1528" t="s">
        <v>96</v>
      </c>
      <c r="H1528" t="s">
        <v>134</v>
      </c>
      <c r="I1528" s="1">
        <v>1</v>
      </c>
      <c r="J1528" s="1">
        <v>1</v>
      </c>
      <c r="K1528" s="1">
        <v>1</v>
      </c>
      <c r="L1528" s="1">
        <v>1</v>
      </c>
      <c r="M1528" s="1">
        <v>1</v>
      </c>
      <c r="N1528" s="1">
        <v>1</v>
      </c>
      <c r="O1528" s="1">
        <v>1</v>
      </c>
      <c r="P1528" s="1">
        <v>1</v>
      </c>
      <c r="Q1528">
        <v>1</v>
      </c>
      <c r="R1528">
        <f t="shared" si="552"/>
        <v>8</v>
      </c>
      <c r="S1528" s="1">
        <f t="shared" si="553"/>
        <v>4</v>
      </c>
      <c r="T1528" s="1">
        <f t="shared" si="554"/>
        <v>4</v>
      </c>
      <c r="U1528" s="1">
        <v>4</v>
      </c>
      <c r="V1528">
        <v>277</v>
      </c>
      <c r="W1528">
        <v>276</v>
      </c>
      <c r="X1528" s="1">
        <f t="shared" si="555"/>
        <v>276.5</v>
      </c>
      <c r="Y1528">
        <v>47.5</v>
      </c>
      <c r="Z1528">
        <v>49</v>
      </c>
      <c r="AA1528">
        <f t="shared" si="575"/>
        <v>48.25</v>
      </c>
      <c r="AB1528">
        <v>37.14</v>
      </c>
      <c r="AC1528">
        <v>36.22</v>
      </c>
      <c r="AD1528">
        <f t="shared" si="556"/>
        <v>36.68</v>
      </c>
      <c r="AE1528">
        <v>15.63</v>
      </c>
      <c r="AF1528">
        <v>17.34</v>
      </c>
      <c r="AG1528">
        <f t="shared" si="557"/>
        <v>16.484999999999999</v>
      </c>
      <c r="AH1528">
        <v>13.98</v>
      </c>
      <c r="AI1528">
        <v>16.16</v>
      </c>
      <c r="AJ1528">
        <f t="shared" si="558"/>
        <v>15.07</v>
      </c>
      <c r="AK1528">
        <v>213.5</v>
      </c>
      <c r="AL1528">
        <v>215</v>
      </c>
      <c r="AM1528" s="1">
        <f t="shared" si="559"/>
        <v>214.25</v>
      </c>
      <c r="AN1528">
        <v>10.74</v>
      </c>
      <c r="AO1528">
        <v>10.79</v>
      </c>
      <c r="AP1528">
        <f t="shared" si="560"/>
        <v>10.765000000000001</v>
      </c>
      <c r="AQ1528">
        <v>8.49</v>
      </c>
      <c r="AR1528">
        <v>8.66</v>
      </c>
      <c r="AS1528">
        <f t="shared" si="561"/>
        <v>8.5749999999999993</v>
      </c>
      <c r="AT1528">
        <v>384</v>
      </c>
      <c r="AU1528">
        <v>382</v>
      </c>
      <c r="AV1528" s="1">
        <f t="shared" si="562"/>
        <v>383</v>
      </c>
      <c r="AW1528">
        <v>382.5</v>
      </c>
      <c r="AX1528">
        <v>379</v>
      </c>
      <c r="AY1528">
        <f t="shared" si="563"/>
        <v>380.75</v>
      </c>
      <c r="AZ1528">
        <v>64.5</v>
      </c>
      <c r="BA1528">
        <v>66</v>
      </c>
      <c r="BB1528">
        <f t="shared" si="564"/>
        <v>65.25</v>
      </c>
      <c r="BC1528">
        <v>56.84</v>
      </c>
      <c r="BD1528">
        <v>57.22</v>
      </c>
      <c r="BE1528">
        <f t="shared" si="565"/>
        <v>57.03</v>
      </c>
      <c r="BF1528">
        <v>36.14</v>
      </c>
      <c r="BG1528">
        <v>36.65</v>
      </c>
      <c r="BH1528">
        <f t="shared" si="566"/>
        <v>36.394999999999996</v>
      </c>
      <c r="BI1528">
        <v>21.4</v>
      </c>
      <c r="BJ1528">
        <v>20.68</v>
      </c>
      <c r="BK1528">
        <f t="shared" si="567"/>
        <v>21.04</v>
      </c>
      <c r="BL1528">
        <v>22.14</v>
      </c>
      <c r="BM1528">
        <v>23.14</v>
      </c>
      <c r="BN1528">
        <f t="shared" si="568"/>
        <v>22.64</v>
      </c>
      <c r="BO1528">
        <v>316.5</v>
      </c>
      <c r="BP1528">
        <v>315</v>
      </c>
      <c r="BQ1528" s="1">
        <f t="shared" si="569"/>
        <v>315.75</v>
      </c>
      <c r="BR1528">
        <v>60.5</v>
      </c>
      <c r="BS1528">
        <v>61.5</v>
      </c>
      <c r="BT1528">
        <f t="shared" si="570"/>
        <v>61</v>
      </c>
      <c r="BU1528">
        <v>18.96</v>
      </c>
      <c r="BV1528">
        <v>19.53</v>
      </c>
      <c r="BW1528">
        <f t="shared" si="571"/>
        <v>19.245000000000001</v>
      </c>
      <c r="BX1528">
        <v>22.16</v>
      </c>
      <c r="BY1528">
        <v>21.73</v>
      </c>
      <c r="BZ1528">
        <f t="shared" si="572"/>
        <v>21.945</v>
      </c>
      <c r="CA1528" s="1">
        <v>251.5</v>
      </c>
      <c r="CB1528">
        <v>139</v>
      </c>
      <c r="CC1528">
        <v>137</v>
      </c>
      <c r="CD1528">
        <f t="shared" si="573"/>
        <v>138</v>
      </c>
      <c r="CE1528">
        <v>40.83</v>
      </c>
      <c r="CF1528">
        <v>39.82</v>
      </c>
      <c r="CG1528">
        <f t="shared" si="574"/>
        <v>40.325000000000003</v>
      </c>
    </row>
    <row r="1529" spans="1:85" x14ac:dyDescent="0.3">
      <c r="A1529" t="s">
        <v>12</v>
      </c>
      <c r="B1529">
        <v>407</v>
      </c>
      <c r="C1529">
        <v>1</v>
      </c>
      <c r="D1529">
        <v>1</v>
      </c>
      <c r="E1529" t="s">
        <v>18</v>
      </c>
      <c r="F1529">
        <v>35</v>
      </c>
      <c r="G1529" t="s">
        <v>96</v>
      </c>
      <c r="H1529" t="s">
        <v>134</v>
      </c>
      <c r="I1529" s="1">
        <v>1</v>
      </c>
      <c r="J1529" s="1">
        <v>1</v>
      </c>
      <c r="K1529" s="1">
        <v>0</v>
      </c>
      <c r="L1529" s="1">
        <v>1</v>
      </c>
      <c r="M1529" s="1">
        <v>1</v>
      </c>
      <c r="N1529" s="1">
        <v>1</v>
      </c>
      <c r="O1529" s="1">
        <v>1</v>
      </c>
      <c r="P1529" s="1">
        <v>1</v>
      </c>
      <c r="Q1529">
        <v>1</v>
      </c>
      <c r="R1529">
        <f t="shared" si="552"/>
        <v>7</v>
      </c>
      <c r="S1529" s="1">
        <f t="shared" si="553"/>
        <v>3</v>
      </c>
      <c r="T1529" s="1">
        <f t="shared" si="554"/>
        <v>4</v>
      </c>
      <c r="U1529" s="1">
        <v>1</v>
      </c>
      <c r="V1529">
        <v>292</v>
      </c>
      <c r="W1529">
        <v>299.5</v>
      </c>
      <c r="X1529" s="1">
        <f t="shared" si="555"/>
        <v>295.75</v>
      </c>
      <c r="Y1529">
        <v>51</v>
      </c>
      <c r="Z1529">
        <v>53</v>
      </c>
      <c r="AA1529">
        <f t="shared" si="575"/>
        <v>52</v>
      </c>
      <c r="AB1529">
        <v>39.26</v>
      </c>
      <c r="AC1529">
        <v>39.75</v>
      </c>
      <c r="AD1529">
        <f t="shared" si="556"/>
        <v>39.504999999999995</v>
      </c>
      <c r="AE1529">
        <v>17.989999999999998</v>
      </c>
      <c r="AF1529">
        <v>18.03</v>
      </c>
      <c r="AG1529">
        <f t="shared" si="557"/>
        <v>18.009999999999998</v>
      </c>
      <c r="AH1529">
        <v>15.36</v>
      </c>
      <c r="AI1529">
        <v>17.899999999999999</v>
      </c>
      <c r="AJ1529">
        <f t="shared" si="558"/>
        <v>16.63</v>
      </c>
      <c r="AL1529">
        <v>235.5</v>
      </c>
      <c r="AM1529" s="1">
        <v>235.5</v>
      </c>
      <c r="AO1529">
        <v>13.65</v>
      </c>
      <c r="AP1529">
        <v>13.65</v>
      </c>
      <c r="AR1529">
        <v>10.44</v>
      </c>
      <c r="AS1529">
        <v>10.44</v>
      </c>
      <c r="AT1529">
        <v>424</v>
      </c>
      <c r="AU1529">
        <v>426</v>
      </c>
      <c r="AV1529" s="1">
        <f t="shared" si="562"/>
        <v>425</v>
      </c>
      <c r="AW1529">
        <v>418</v>
      </c>
      <c r="AX1529">
        <v>422.5</v>
      </c>
      <c r="AY1529">
        <f t="shared" si="563"/>
        <v>420.25</v>
      </c>
      <c r="AZ1529">
        <v>69.5</v>
      </c>
      <c r="BA1529">
        <v>71</v>
      </c>
      <c r="BB1529">
        <f t="shared" si="564"/>
        <v>70.25</v>
      </c>
      <c r="BC1529">
        <v>61.22</v>
      </c>
      <c r="BD1529">
        <v>61.07</v>
      </c>
      <c r="BE1529">
        <f t="shared" si="565"/>
        <v>61.144999999999996</v>
      </c>
      <c r="BF1529">
        <v>38.49</v>
      </c>
      <c r="BG1529">
        <v>39.020000000000003</v>
      </c>
      <c r="BH1529">
        <f t="shared" si="566"/>
        <v>38.755000000000003</v>
      </c>
      <c r="BI1529">
        <v>21.38</v>
      </c>
      <c r="BJ1529">
        <v>21.17</v>
      </c>
      <c r="BK1529">
        <f t="shared" si="567"/>
        <v>21.274999999999999</v>
      </c>
      <c r="BL1529">
        <v>24.5</v>
      </c>
      <c r="BM1529">
        <v>24.15</v>
      </c>
      <c r="BN1529">
        <f t="shared" si="568"/>
        <v>24.324999999999999</v>
      </c>
      <c r="BO1529">
        <v>351</v>
      </c>
      <c r="BP1529">
        <v>354.5</v>
      </c>
      <c r="BQ1529" s="1">
        <f t="shared" si="569"/>
        <v>352.75</v>
      </c>
      <c r="BR1529">
        <v>64</v>
      </c>
      <c r="BS1529">
        <v>64</v>
      </c>
      <c r="BT1529">
        <f t="shared" si="570"/>
        <v>64</v>
      </c>
      <c r="BU1529">
        <v>18.25</v>
      </c>
      <c r="BV1529">
        <v>20.079999999999998</v>
      </c>
      <c r="BW1529">
        <f t="shared" si="571"/>
        <v>19.164999999999999</v>
      </c>
      <c r="BX1529">
        <v>21.94</v>
      </c>
      <c r="BY1529">
        <v>21.3</v>
      </c>
      <c r="BZ1529">
        <f t="shared" si="572"/>
        <v>21.62</v>
      </c>
      <c r="CA1529" s="1">
        <v>247</v>
      </c>
      <c r="CB1529">
        <v>144</v>
      </c>
      <c r="CC1529">
        <v>142</v>
      </c>
      <c r="CD1529">
        <f t="shared" si="573"/>
        <v>143</v>
      </c>
      <c r="CE1529">
        <v>42.95</v>
      </c>
      <c r="CF1529">
        <v>42.3</v>
      </c>
      <c r="CG1529">
        <f t="shared" si="574"/>
        <v>42.625</v>
      </c>
    </row>
    <row r="1530" spans="1:85" x14ac:dyDescent="0.3">
      <c r="A1530" t="s">
        <v>12</v>
      </c>
      <c r="B1530">
        <v>440</v>
      </c>
      <c r="C1530">
        <v>1</v>
      </c>
      <c r="D1530">
        <v>1</v>
      </c>
      <c r="E1530" t="s">
        <v>17</v>
      </c>
      <c r="F1530">
        <v>27.5</v>
      </c>
      <c r="G1530" t="s">
        <v>96</v>
      </c>
      <c r="H1530" t="s">
        <v>134</v>
      </c>
      <c r="I1530" s="1">
        <v>1</v>
      </c>
      <c r="J1530" s="1">
        <v>1</v>
      </c>
      <c r="K1530" s="1">
        <v>1</v>
      </c>
      <c r="L1530" s="1">
        <v>1</v>
      </c>
      <c r="M1530" s="1">
        <v>1</v>
      </c>
      <c r="N1530" s="1">
        <v>1</v>
      </c>
      <c r="O1530" s="1">
        <v>1</v>
      </c>
      <c r="P1530" s="1">
        <v>1</v>
      </c>
      <c r="Q1530">
        <v>1</v>
      </c>
      <c r="R1530">
        <f t="shared" si="552"/>
        <v>8</v>
      </c>
      <c r="S1530" s="1">
        <f t="shared" si="553"/>
        <v>4</v>
      </c>
      <c r="T1530" s="1">
        <f t="shared" si="554"/>
        <v>4</v>
      </c>
      <c r="U1530" s="1">
        <v>4</v>
      </c>
      <c r="V1530">
        <v>289</v>
      </c>
      <c r="W1530">
        <v>295.5</v>
      </c>
      <c r="X1530" s="1">
        <f t="shared" si="555"/>
        <v>292.25</v>
      </c>
      <c r="Y1530">
        <v>52</v>
      </c>
      <c r="Z1530">
        <v>52</v>
      </c>
      <c r="AA1530">
        <f t="shared" si="575"/>
        <v>52</v>
      </c>
      <c r="AB1530">
        <v>39.25</v>
      </c>
      <c r="AC1530">
        <v>38.47</v>
      </c>
      <c r="AD1530">
        <f t="shared" si="556"/>
        <v>38.86</v>
      </c>
      <c r="AE1530">
        <v>17.440000000000001</v>
      </c>
      <c r="AF1530">
        <v>17.940000000000001</v>
      </c>
      <c r="AG1530">
        <f t="shared" si="557"/>
        <v>17.690000000000001</v>
      </c>
      <c r="AH1530">
        <v>13.7</v>
      </c>
      <c r="AI1530">
        <v>16.55</v>
      </c>
      <c r="AJ1530">
        <f t="shared" si="558"/>
        <v>15.125</v>
      </c>
      <c r="AK1530">
        <v>209</v>
      </c>
      <c r="AL1530">
        <v>213.5</v>
      </c>
      <c r="AM1530" s="1">
        <f t="shared" si="559"/>
        <v>211.25</v>
      </c>
      <c r="AN1530">
        <v>11.3</v>
      </c>
      <c r="AO1530">
        <v>12.31</v>
      </c>
      <c r="AP1530">
        <f t="shared" si="560"/>
        <v>11.805</v>
      </c>
      <c r="AQ1530">
        <v>9.9499999999999993</v>
      </c>
      <c r="AR1530">
        <v>10.07</v>
      </c>
      <c r="AS1530">
        <f t="shared" si="561"/>
        <v>10.01</v>
      </c>
      <c r="AT1530">
        <v>402.5</v>
      </c>
      <c r="AU1530">
        <v>396</v>
      </c>
      <c r="AV1530" s="1">
        <f t="shared" si="562"/>
        <v>399.25</v>
      </c>
      <c r="AW1530">
        <v>395</v>
      </c>
      <c r="AX1530">
        <v>391</v>
      </c>
      <c r="AY1530">
        <f t="shared" si="563"/>
        <v>393</v>
      </c>
      <c r="AZ1530">
        <v>69.5</v>
      </c>
      <c r="BB1530">
        <v>69.5</v>
      </c>
      <c r="BC1530">
        <v>60.13</v>
      </c>
      <c r="BD1530">
        <v>60</v>
      </c>
      <c r="BE1530">
        <f t="shared" si="565"/>
        <v>60.064999999999998</v>
      </c>
      <c r="BF1530">
        <v>39.76</v>
      </c>
      <c r="BG1530">
        <v>39.42</v>
      </c>
      <c r="BH1530">
        <f t="shared" si="566"/>
        <v>39.590000000000003</v>
      </c>
      <c r="BI1530">
        <v>21.39</v>
      </c>
      <c r="BJ1530">
        <v>20.83</v>
      </c>
      <c r="BK1530">
        <f t="shared" si="567"/>
        <v>21.11</v>
      </c>
      <c r="BL1530">
        <v>21.65</v>
      </c>
      <c r="BM1530">
        <v>23.29</v>
      </c>
      <c r="BN1530">
        <f t="shared" si="568"/>
        <v>22.47</v>
      </c>
      <c r="BO1530">
        <v>332</v>
      </c>
      <c r="BP1530">
        <v>332</v>
      </c>
      <c r="BQ1530" s="1">
        <f t="shared" si="569"/>
        <v>332</v>
      </c>
      <c r="BR1530">
        <v>64.5</v>
      </c>
      <c r="BS1530">
        <v>64</v>
      </c>
      <c r="BT1530">
        <f t="shared" si="570"/>
        <v>64.25</v>
      </c>
      <c r="BU1530">
        <v>17.3</v>
      </c>
      <c r="BV1530">
        <v>18.2</v>
      </c>
      <c r="BW1530">
        <f t="shared" si="571"/>
        <v>17.75</v>
      </c>
      <c r="BX1530">
        <v>23.81</v>
      </c>
      <c r="BY1530">
        <v>23.76</v>
      </c>
      <c r="BZ1530">
        <f t="shared" si="572"/>
        <v>23.785</v>
      </c>
      <c r="CA1530" s="1">
        <v>243.5</v>
      </c>
      <c r="CB1530">
        <v>146</v>
      </c>
      <c r="CC1530">
        <v>145</v>
      </c>
      <c r="CD1530">
        <f t="shared" si="573"/>
        <v>145.5</v>
      </c>
      <c r="CE1530">
        <v>43.96</v>
      </c>
      <c r="CF1530">
        <v>42.62</v>
      </c>
      <c r="CG1530">
        <f t="shared" si="574"/>
        <v>43.29</v>
      </c>
    </row>
    <row r="1531" spans="1:85" x14ac:dyDescent="0.3">
      <c r="A1531" t="s">
        <v>12</v>
      </c>
      <c r="B1531">
        <v>480</v>
      </c>
      <c r="C1531">
        <v>1</v>
      </c>
      <c r="D1531">
        <v>1</v>
      </c>
      <c r="E1531" t="s">
        <v>14</v>
      </c>
      <c r="F1531">
        <v>45</v>
      </c>
      <c r="G1531" t="s">
        <v>96</v>
      </c>
      <c r="H1531" t="s">
        <v>134</v>
      </c>
      <c r="I1531" s="1">
        <v>1</v>
      </c>
      <c r="J1531" s="1">
        <v>1</v>
      </c>
      <c r="K1531" s="1">
        <v>1</v>
      </c>
      <c r="L1531" s="1">
        <v>1</v>
      </c>
      <c r="M1531" s="1">
        <v>1</v>
      </c>
      <c r="N1531" s="1">
        <v>1</v>
      </c>
      <c r="O1531" s="1">
        <v>1</v>
      </c>
      <c r="P1531" s="1">
        <v>1</v>
      </c>
      <c r="Q1531">
        <v>1</v>
      </c>
      <c r="R1531">
        <f t="shared" si="552"/>
        <v>8</v>
      </c>
      <c r="S1531" s="1">
        <f t="shared" si="553"/>
        <v>4</v>
      </c>
      <c r="T1531" s="1">
        <f t="shared" si="554"/>
        <v>4</v>
      </c>
      <c r="U1531" s="1">
        <v>4</v>
      </c>
      <c r="V1531">
        <v>295</v>
      </c>
      <c r="W1531">
        <v>300</v>
      </c>
      <c r="X1531" s="1">
        <f t="shared" si="555"/>
        <v>297.5</v>
      </c>
      <c r="Y1531">
        <v>47</v>
      </c>
      <c r="Z1531">
        <v>48.5</v>
      </c>
      <c r="AA1531">
        <f t="shared" si="575"/>
        <v>47.75</v>
      </c>
      <c r="AB1531">
        <v>34.86</v>
      </c>
      <c r="AC1531">
        <v>34.94</v>
      </c>
      <c r="AD1531">
        <f t="shared" si="556"/>
        <v>34.9</v>
      </c>
      <c r="AE1531">
        <v>14.95</v>
      </c>
      <c r="AF1531">
        <v>15.39</v>
      </c>
      <c r="AG1531">
        <f t="shared" si="557"/>
        <v>15.17</v>
      </c>
      <c r="AH1531">
        <v>13.57</v>
      </c>
      <c r="AI1531">
        <v>14.45</v>
      </c>
      <c r="AJ1531">
        <f t="shared" si="558"/>
        <v>14.01</v>
      </c>
      <c r="AK1531">
        <v>224</v>
      </c>
      <c r="AL1531">
        <v>228.5</v>
      </c>
      <c r="AM1531" s="1">
        <f t="shared" si="559"/>
        <v>226.25</v>
      </c>
      <c r="AN1531">
        <v>11.12</v>
      </c>
      <c r="AO1531">
        <v>11.76</v>
      </c>
      <c r="AP1531">
        <f t="shared" si="560"/>
        <v>11.44</v>
      </c>
      <c r="AQ1531">
        <v>8.1199999999999992</v>
      </c>
      <c r="AR1531">
        <v>8.23</v>
      </c>
      <c r="AS1531">
        <f t="shared" si="561"/>
        <v>8.1750000000000007</v>
      </c>
      <c r="AT1531">
        <v>424</v>
      </c>
      <c r="AU1531">
        <v>429</v>
      </c>
      <c r="AV1531" s="1">
        <f t="shared" si="562"/>
        <v>426.5</v>
      </c>
      <c r="AW1531">
        <v>421.5</v>
      </c>
      <c r="AX1531">
        <v>425.5</v>
      </c>
      <c r="AY1531">
        <f t="shared" si="563"/>
        <v>423.5</v>
      </c>
      <c r="AZ1531">
        <v>62.5</v>
      </c>
      <c r="BA1531">
        <v>63.5</v>
      </c>
      <c r="BB1531">
        <f t="shared" si="564"/>
        <v>63</v>
      </c>
      <c r="BC1531">
        <v>56.74</v>
      </c>
      <c r="BD1531">
        <v>55.89</v>
      </c>
      <c r="BE1531">
        <f t="shared" si="565"/>
        <v>56.314999999999998</v>
      </c>
      <c r="BF1531">
        <v>38.72</v>
      </c>
      <c r="BG1531">
        <v>37.86</v>
      </c>
      <c r="BH1531">
        <f t="shared" si="566"/>
        <v>38.29</v>
      </c>
      <c r="BI1531">
        <v>20.72</v>
      </c>
      <c r="BJ1531">
        <v>20.329999999999998</v>
      </c>
      <c r="BK1531">
        <f t="shared" si="567"/>
        <v>20.524999999999999</v>
      </c>
      <c r="BL1531">
        <v>21.93</v>
      </c>
      <c r="BM1531">
        <v>22.46</v>
      </c>
      <c r="BN1531">
        <f t="shared" si="568"/>
        <v>22.195</v>
      </c>
      <c r="BO1531">
        <v>355</v>
      </c>
      <c r="BP1531">
        <v>356</v>
      </c>
      <c r="BQ1531" s="1">
        <f t="shared" si="569"/>
        <v>355.5</v>
      </c>
      <c r="BR1531">
        <v>60</v>
      </c>
      <c r="BS1531">
        <v>61.5</v>
      </c>
      <c r="BT1531">
        <f t="shared" si="570"/>
        <v>60.75</v>
      </c>
      <c r="BU1531">
        <v>17.14</v>
      </c>
      <c r="BV1531">
        <v>16.690000000000001</v>
      </c>
      <c r="BW1531">
        <f t="shared" si="571"/>
        <v>16.914999999999999</v>
      </c>
      <c r="BX1531">
        <v>20.36</v>
      </c>
      <c r="BY1531">
        <v>19.260000000000002</v>
      </c>
      <c r="BZ1531">
        <f t="shared" si="572"/>
        <v>19.810000000000002</v>
      </c>
      <c r="CA1531" s="1">
        <v>230</v>
      </c>
      <c r="CB1531">
        <v>134</v>
      </c>
      <c r="CC1531">
        <v>131</v>
      </c>
      <c r="CD1531">
        <f t="shared" si="573"/>
        <v>132.5</v>
      </c>
      <c r="CE1531">
        <v>44.07</v>
      </c>
      <c r="CF1531">
        <v>43.82</v>
      </c>
      <c r="CG1531">
        <f t="shared" si="574"/>
        <v>43.945</v>
      </c>
    </row>
    <row r="1532" spans="1:85" x14ac:dyDescent="0.3">
      <c r="A1532" t="s">
        <v>12</v>
      </c>
      <c r="B1532">
        <v>510</v>
      </c>
      <c r="C1532">
        <v>1</v>
      </c>
      <c r="D1532">
        <v>1</v>
      </c>
      <c r="E1532" t="s">
        <v>15</v>
      </c>
      <c r="F1532">
        <v>55</v>
      </c>
      <c r="G1532" t="s">
        <v>96</v>
      </c>
      <c r="H1532" t="s">
        <v>134</v>
      </c>
      <c r="I1532" s="1">
        <v>1</v>
      </c>
      <c r="J1532" s="1">
        <v>1</v>
      </c>
      <c r="K1532" s="1">
        <v>1</v>
      </c>
      <c r="L1532" s="1">
        <v>1</v>
      </c>
      <c r="M1532" s="1">
        <v>1</v>
      </c>
      <c r="N1532" s="1">
        <v>1</v>
      </c>
      <c r="O1532" s="1">
        <v>1</v>
      </c>
      <c r="P1532" s="1">
        <v>1</v>
      </c>
      <c r="Q1532">
        <v>1</v>
      </c>
      <c r="R1532">
        <f t="shared" si="552"/>
        <v>8</v>
      </c>
      <c r="S1532" s="1">
        <f t="shared" si="553"/>
        <v>4</v>
      </c>
      <c r="T1532" s="1">
        <f t="shared" si="554"/>
        <v>4</v>
      </c>
      <c r="U1532" s="1">
        <v>4</v>
      </c>
      <c r="V1532">
        <v>280</v>
      </c>
      <c r="W1532">
        <v>287</v>
      </c>
      <c r="X1532" s="1">
        <f t="shared" si="555"/>
        <v>283.5</v>
      </c>
      <c r="Y1532">
        <v>49.5</v>
      </c>
      <c r="Z1532">
        <v>49.5</v>
      </c>
      <c r="AA1532">
        <f t="shared" si="575"/>
        <v>49.5</v>
      </c>
      <c r="AB1532">
        <v>34.44</v>
      </c>
      <c r="AC1532">
        <v>35.18</v>
      </c>
      <c r="AD1532">
        <f t="shared" si="556"/>
        <v>34.81</v>
      </c>
      <c r="AE1532">
        <v>17.22</v>
      </c>
      <c r="AF1532">
        <v>17.149999999999999</v>
      </c>
      <c r="AG1532">
        <f t="shared" si="557"/>
        <v>17.184999999999999</v>
      </c>
      <c r="AH1532">
        <v>15.19</v>
      </c>
      <c r="AI1532">
        <v>16.739999999999998</v>
      </c>
      <c r="AJ1532">
        <f t="shared" si="558"/>
        <v>15.965</v>
      </c>
      <c r="AK1532">
        <v>219.5</v>
      </c>
      <c r="AL1532">
        <v>224</v>
      </c>
      <c r="AM1532" s="1">
        <f t="shared" si="559"/>
        <v>221.75</v>
      </c>
      <c r="AN1532">
        <v>10.88</v>
      </c>
      <c r="AO1532">
        <v>10.96</v>
      </c>
      <c r="AP1532">
        <f t="shared" si="560"/>
        <v>10.920000000000002</v>
      </c>
      <c r="AQ1532">
        <v>9.14</v>
      </c>
      <c r="AR1532">
        <v>9.26</v>
      </c>
      <c r="AS1532">
        <f t="shared" si="561"/>
        <v>9.1999999999999993</v>
      </c>
      <c r="AT1532">
        <v>387.5</v>
      </c>
      <c r="AU1532">
        <v>386.5</v>
      </c>
      <c r="AV1532" s="1">
        <f t="shared" si="562"/>
        <v>387</v>
      </c>
      <c r="AW1532">
        <v>384</v>
      </c>
      <c r="AX1532">
        <v>382</v>
      </c>
      <c r="AY1532">
        <f t="shared" si="563"/>
        <v>383</v>
      </c>
      <c r="AZ1532">
        <v>63</v>
      </c>
      <c r="BA1532">
        <v>64</v>
      </c>
      <c r="BB1532">
        <f t="shared" si="564"/>
        <v>63.5</v>
      </c>
      <c r="BC1532">
        <v>54.46</v>
      </c>
      <c r="BD1532">
        <v>55.55</v>
      </c>
      <c r="BE1532">
        <f t="shared" si="565"/>
        <v>55.004999999999995</v>
      </c>
      <c r="BF1532">
        <v>34.979999999999997</v>
      </c>
      <c r="BG1532">
        <v>35.159999999999997</v>
      </c>
      <c r="BH1532">
        <f t="shared" si="566"/>
        <v>35.069999999999993</v>
      </c>
      <c r="BI1532">
        <v>20.23</v>
      </c>
      <c r="BJ1532">
        <v>22.04</v>
      </c>
      <c r="BK1532">
        <f t="shared" si="567"/>
        <v>21.134999999999998</v>
      </c>
      <c r="BL1532">
        <v>23</v>
      </c>
      <c r="BM1532">
        <v>23.55</v>
      </c>
      <c r="BN1532">
        <f t="shared" si="568"/>
        <v>23.274999999999999</v>
      </c>
      <c r="BO1532">
        <v>324.5</v>
      </c>
      <c r="BP1532">
        <v>327.5</v>
      </c>
      <c r="BQ1532" s="1">
        <f t="shared" si="569"/>
        <v>326</v>
      </c>
      <c r="BR1532">
        <v>60.5</v>
      </c>
      <c r="BS1532">
        <v>62</v>
      </c>
      <c r="BT1532">
        <f t="shared" si="570"/>
        <v>61.25</v>
      </c>
      <c r="BU1532">
        <v>16.78</v>
      </c>
      <c r="BV1532">
        <v>16.63</v>
      </c>
      <c r="BW1532">
        <f t="shared" si="571"/>
        <v>16.704999999999998</v>
      </c>
      <c r="BX1532">
        <v>22.24</v>
      </c>
      <c r="BY1532">
        <v>22.19</v>
      </c>
      <c r="BZ1532">
        <f t="shared" si="572"/>
        <v>22.215</v>
      </c>
      <c r="CA1532" s="1">
        <v>245.5</v>
      </c>
      <c r="CB1532">
        <v>145</v>
      </c>
      <c r="CD1532">
        <f t="shared" si="573"/>
        <v>72.5</v>
      </c>
      <c r="CE1532">
        <v>41.97</v>
      </c>
      <c r="CF1532">
        <v>40.26</v>
      </c>
      <c r="CG1532">
        <f t="shared" si="574"/>
        <v>41.114999999999995</v>
      </c>
    </row>
    <row r="1533" spans="1:85" x14ac:dyDescent="0.3">
      <c r="A1533" t="s">
        <v>12</v>
      </c>
      <c r="B1533">
        <v>520</v>
      </c>
      <c r="C1533">
        <v>1</v>
      </c>
      <c r="D1533">
        <v>1</v>
      </c>
      <c r="E1533" t="s">
        <v>14</v>
      </c>
      <c r="F1533">
        <v>45</v>
      </c>
      <c r="G1533" t="s">
        <v>96</v>
      </c>
      <c r="H1533" t="s">
        <v>134</v>
      </c>
      <c r="I1533" s="1">
        <v>1</v>
      </c>
      <c r="J1533" s="1">
        <v>1</v>
      </c>
      <c r="K1533" s="1">
        <v>1</v>
      </c>
      <c r="L1533" s="1">
        <v>1</v>
      </c>
      <c r="M1533" s="1">
        <v>1</v>
      </c>
      <c r="N1533" s="1">
        <v>1</v>
      </c>
      <c r="O1533" s="1">
        <v>1</v>
      </c>
      <c r="P1533" s="1">
        <v>0</v>
      </c>
      <c r="Q1533">
        <v>1</v>
      </c>
      <c r="R1533">
        <f t="shared" si="552"/>
        <v>7</v>
      </c>
      <c r="S1533" s="1">
        <f t="shared" si="553"/>
        <v>4</v>
      </c>
      <c r="T1533" s="1">
        <f t="shared" si="554"/>
        <v>3</v>
      </c>
      <c r="U1533" s="1">
        <v>2</v>
      </c>
      <c r="V1533">
        <v>307</v>
      </c>
      <c r="W1533">
        <v>315.5</v>
      </c>
      <c r="X1533" s="1">
        <f t="shared" si="555"/>
        <v>311.25</v>
      </c>
      <c r="Y1533">
        <v>50.5</v>
      </c>
      <c r="Z1533">
        <v>52</v>
      </c>
      <c r="AA1533">
        <f t="shared" si="575"/>
        <v>51.25</v>
      </c>
      <c r="AB1533">
        <v>43.37</v>
      </c>
      <c r="AC1533">
        <v>42</v>
      </c>
      <c r="AD1533">
        <f t="shared" si="556"/>
        <v>42.685000000000002</v>
      </c>
      <c r="AE1533">
        <v>18.02</v>
      </c>
      <c r="AF1533">
        <v>19.47</v>
      </c>
      <c r="AG1533">
        <f t="shared" si="557"/>
        <v>18.744999999999997</v>
      </c>
      <c r="AH1533">
        <v>17.36</v>
      </c>
      <c r="AI1533">
        <v>19.59</v>
      </c>
      <c r="AJ1533">
        <f t="shared" si="558"/>
        <v>18.475000000000001</v>
      </c>
      <c r="AK1533">
        <v>235.5</v>
      </c>
      <c r="AL1533">
        <v>240</v>
      </c>
      <c r="AM1533" s="1">
        <f t="shared" si="559"/>
        <v>237.75</v>
      </c>
      <c r="AN1533">
        <v>14.82</v>
      </c>
      <c r="AO1533">
        <v>15.44</v>
      </c>
      <c r="AP1533">
        <f t="shared" si="560"/>
        <v>15.129999999999999</v>
      </c>
      <c r="AQ1533">
        <v>10.55</v>
      </c>
      <c r="AR1533">
        <v>9.6300000000000008</v>
      </c>
      <c r="AS1533">
        <f t="shared" si="561"/>
        <v>10.09</v>
      </c>
      <c r="AT1533">
        <v>436.5</v>
      </c>
      <c r="AU1533">
        <v>431.5</v>
      </c>
      <c r="AV1533" s="1">
        <f t="shared" si="562"/>
        <v>434</v>
      </c>
      <c r="AW1533">
        <v>434.5</v>
      </c>
      <c r="AX1533">
        <v>428</v>
      </c>
      <c r="AY1533">
        <f t="shared" si="563"/>
        <v>431.25</v>
      </c>
      <c r="AZ1533">
        <v>75</v>
      </c>
      <c r="BA1533">
        <v>74</v>
      </c>
      <c r="BB1533">
        <f t="shared" si="564"/>
        <v>74.5</v>
      </c>
      <c r="BC1533">
        <v>65.66</v>
      </c>
      <c r="BD1533">
        <v>65.459999999999994</v>
      </c>
      <c r="BE1533">
        <f t="shared" si="565"/>
        <v>65.56</v>
      </c>
      <c r="BF1533">
        <v>40.700000000000003</v>
      </c>
      <c r="BG1533">
        <v>40.479999999999997</v>
      </c>
      <c r="BH1533">
        <f t="shared" si="566"/>
        <v>40.590000000000003</v>
      </c>
      <c r="BI1533">
        <v>25.15</v>
      </c>
      <c r="BJ1533">
        <v>25.18</v>
      </c>
      <c r="BK1533">
        <f t="shared" si="567"/>
        <v>25.164999999999999</v>
      </c>
      <c r="BL1533">
        <v>23.34</v>
      </c>
      <c r="BM1533">
        <v>23.47</v>
      </c>
      <c r="BN1533">
        <f t="shared" si="568"/>
        <v>23.405000000000001</v>
      </c>
      <c r="BO1533">
        <v>368</v>
      </c>
      <c r="BQ1533" s="1">
        <v>368</v>
      </c>
      <c r="BR1533">
        <v>68</v>
      </c>
      <c r="BT1533">
        <f t="shared" si="570"/>
        <v>34</v>
      </c>
      <c r="BU1533">
        <v>18.97</v>
      </c>
      <c r="BW1533">
        <f t="shared" si="571"/>
        <v>9.4849999999999994</v>
      </c>
      <c r="BX1533">
        <v>24.57</v>
      </c>
      <c r="BZ1533">
        <f t="shared" si="572"/>
        <v>12.285</v>
      </c>
      <c r="CA1533" s="1">
        <v>276.5</v>
      </c>
      <c r="CB1533">
        <v>142</v>
      </c>
      <c r="CD1533">
        <f t="shared" si="573"/>
        <v>71</v>
      </c>
      <c r="CE1533">
        <v>46.43</v>
      </c>
      <c r="CF1533">
        <v>44.05</v>
      </c>
      <c r="CG1533">
        <f t="shared" si="574"/>
        <v>45.239999999999995</v>
      </c>
    </row>
    <row r="1534" spans="1:85" x14ac:dyDescent="0.3">
      <c r="A1534" t="s">
        <v>12</v>
      </c>
      <c r="B1534">
        <v>522</v>
      </c>
      <c r="C1534">
        <v>1</v>
      </c>
      <c r="D1534">
        <v>1</v>
      </c>
      <c r="E1534" t="s">
        <v>18</v>
      </c>
      <c r="F1534">
        <v>35</v>
      </c>
      <c r="G1534" t="s">
        <v>96</v>
      </c>
      <c r="H1534" t="s">
        <v>134</v>
      </c>
      <c r="I1534" s="1">
        <v>1</v>
      </c>
      <c r="J1534" s="1">
        <v>1</v>
      </c>
      <c r="K1534" s="1">
        <v>1</v>
      </c>
      <c r="L1534" s="1">
        <v>1</v>
      </c>
      <c r="M1534" s="1">
        <v>1</v>
      </c>
      <c r="N1534" s="1">
        <v>1</v>
      </c>
      <c r="O1534" s="1">
        <v>1</v>
      </c>
      <c r="P1534" s="1">
        <v>1</v>
      </c>
      <c r="Q1534">
        <v>1</v>
      </c>
      <c r="R1534">
        <f t="shared" si="552"/>
        <v>8</v>
      </c>
      <c r="S1534" s="1">
        <f t="shared" si="553"/>
        <v>4</v>
      </c>
      <c r="T1534" s="1">
        <f t="shared" si="554"/>
        <v>4</v>
      </c>
      <c r="U1534" s="1">
        <v>4</v>
      </c>
      <c r="V1534">
        <v>297.5</v>
      </c>
      <c r="W1534">
        <v>301.5</v>
      </c>
      <c r="X1534" s="1">
        <f t="shared" si="555"/>
        <v>299.5</v>
      </c>
      <c r="Y1534">
        <v>53</v>
      </c>
      <c r="AA1534">
        <v>53</v>
      </c>
      <c r="AB1534">
        <v>38.159999999999997</v>
      </c>
      <c r="AC1534">
        <v>37.5</v>
      </c>
      <c r="AD1534">
        <f t="shared" si="556"/>
        <v>37.83</v>
      </c>
      <c r="AE1534">
        <v>16.53</v>
      </c>
      <c r="AF1534">
        <v>18.32</v>
      </c>
      <c r="AG1534">
        <f t="shared" si="557"/>
        <v>17.425000000000001</v>
      </c>
      <c r="AH1534">
        <v>15.76</v>
      </c>
      <c r="AI1534">
        <v>17.170000000000002</v>
      </c>
      <c r="AJ1534">
        <f t="shared" si="558"/>
        <v>16.465</v>
      </c>
      <c r="AK1534">
        <v>206</v>
      </c>
      <c r="AL1534">
        <v>207</v>
      </c>
      <c r="AM1534" s="1">
        <f t="shared" si="559"/>
        <v>206.5</v>
      </c>
      <c r="AN1534">
        <v>12.98</v>
      </c>
      <c r="AO1534">
        <v>12.41</v>
      </c>
      <c r="AP1534">
        <f t="shared" si="560"/>
        <v>12.695</v>
      </c>
      <c r="AQ1534">
        <v>10.08</v>
      </c>
      <c r="AR1534">
        <v>9.4600000000000009</v>
      </c>
      <c r="AS1534">
        <f t="shared" si="561"/>
        <v>9.77</v>
      </c>
      <c r="AT1534">
        <v>422</v>
      </c>
      <c r="AU1534">
        <v>419</v>
      </c>
      <c r="AV1534" s="1">
        <f t="shared" si="562"/>
        <v>420.5</v>
      </c>
      <c r="AW1534">
        <v>414.5</v>
      </c>
      <c r="AX1534">
        <v>414</v>
      </c>
      <c r="AY1534">
        <f t="shared" si="563"/>
        <v>414.25</v>
      </c>
      <c r="BC1534">
        <v>61.46</v>
      </c>
      <c r="BD1534">
        <v>61.19</v>
      </c>
      <c r="BE1534">
        <f t="shared" si="565"/>
        <v>61.325000000000003</v>
      </c>
      <c r="BF1534">
        <v>38.06</v>
      </c>
      <c r="BG1534">
        <v>38</v>
      </c>
      <c r="BH1534">
        <f t="shared" si="566"/>
        <v>38.03</v>
      </c>
      <c r="BI1534">
        <v>21.72</v>
      </c>
      <c r="BJ1534">
        <v>20.79</v>
      </c>
      <c r="BK1534">
        <f t="shared" si="567"/>
        <v>21.254999999999999</v>
      </c>
      <c r="BL1534">
        <v>25.64</v>
      </c>
      <c r="BM1534">
        <v>24.71</v>
      </c>
      <c r="BN1534">
        <f t="shared" si="568"/>
        <v>25.175000000000001</v>
      </c>
      <c r="BO1534">
        <v>336</v>
      </c>
      <c r="BP1534">
        <v>337</v>
      </c>
      <c r="BQ1534" s="1">
        <f t="shared" si="569"/>
        <v>336.5</v>
      </c>
      <c r="BS1534">
        <v>65</v>
      </c>
      <c r="BT1534">
        <f t="shared" si="570"/>
        <v>32.5</v>
      </c>
      <c r="BU1534">
        <v>18.100000000000001</v>
      </c>
      <c r="BV1534">
        <v>18.55</v>
      </c>
      <c r="BW1534">
        <f t="shared" si="571"/>
        <v>18.325000000000003</v>
      </c>
      <c r="BX1534">
        <v>23.21</v>
      </c>
      <c r="BY1534">
        <v>21.92</v>
      </c>
      <c r="BZ1534">
        <f t="shared" si="572"/>
        <v>22.565000000000001</v>
      </c>
      <c r="CA1534" s="1">
        <v>253</v>
      </c>
      <c r="CB1534">
        <v>141</v>
      </c>
      <c r="CC1534">
        <v>141</v>
      </c>
      <c r="CD1534">
        <f t="shared" si="573"/>
        <v>141</v>
      </c>
      <c r="CE1534">
        <v>43.71</v>
      </c>
      <c r="CF1534">
        <v>42.3</v>
      </c>
      <c r="CG1534">
        <f t="shared" si="574"/>
        <v>43.004999999999995</v>
      </c>
    </row>
    <row r="1535" spans="1:85" x14ac:dyDescent="0.3">
      <c r="A1535" t="s">
        <v>12</v>
      </c>
      <c r="B1535">
        <v>545</v>
      </c>
      <c r="C1535">
        <v>1</v>
      </c>
      <c r="D1535">
        <v>0</v>
      </c>
      <c r="E1535" t="s">
        <v>22</v>
      </c>
      <c r="F1535">
        <v>23.5</v>
      </c>
      <c r="G1535" t="s">
        <v>96</v>
      </c>
      <c r="H1535" t="s">
        <v>134</v>
      </c>
      <c r="I1535" s="1">
        <v>1</v>
      </c>
      <c r="J1535" s="1">
        <v>1</v>
      </c>
      <c r="K1535" s="1">
        <v>1</v>
      </c>
      <c r="L1535" s="1">
        <v>1</v>
      </c>
      <c r="M1535" s="1">
        <v>1</v>
      </c>
      <c r="N1535" s="1">
        <v>1</v>
      </c>
      <c r="O1535" s="1">
        <v>1</v>
      </c>
      <c r="P1535" s="1">
        <v>1</v>
      </c>
      <c r="Q1535">
        <v>1</v>
      </c>
      <c r="R1535">
        <f t="shared" si="552"/>
        <v>8</v>
      </c>
      <c r="S1535" s="1">
        <f t="shared" si="553"/>
        <v>4</v>
      </c>
      <c r="T1535" s="1">
        <f t="shared" si="554"/>
        <v>4</v>
      </c>
      <c r="U1535" s="1">
        <v>4</v>
      </c>
      <c r="V1535">
        <v>277.5</v>
      </c>
      <c r="W1535">
        <v>278.5</v>
      </c>
      <c r="X1535" s="1">
        <f t="shared" si="555"/>
        <v>278</v>
      </c>
      <c r="Y1535">
        <v>51</v>
      </c>
      <c r="Z1535">
        <v>52</v>
      </c>
      <c r="AA1535">
        <f t="shared" si="575"/>
        <v>51.5</v>
      </c>
      <c r="AB1535">
        <v>36.97</v>
      </c>
      <c r="AC1535">
        <v>36.200000000000003</v>
      </c>
      <c r="AD1535">
        <f t="shared" si="556"/>
        <v>36.585000000000001</v>
      </c>
      <c r="AE1535">
        <v>15.79</v>
      </c>
      <c r="AF1535">
        <v>17.7</v>
      </c>
      <c r="AG1535">
        <f t="shared" si="557"/>
        <v>16.744999999999997</v>
      </c>
      <c r="AH1535">
        <v>15.8</v>
      </c>
      <c r="AI1535">
        <v>15.89</v>
      </c>
      <c r="AJ1535">
        <f t="shared" si="558"/>
        <v>15.845000000000001</v>
      </c>
      <c r="AK1535">
        <v>206</v>
      </c>
      <c r="AL1535">
        <v>211.5</v>
      </c>
      <c r="AM1535" s="1">
        <f t="shared" si="559"/>
        <v>208.75</v>
      </c>
      <c r="AN1535">
        <v>13.06</v>
      </c>
      <c r="AO1535">
        <v>12.36</v>
      </c>
      <c r="AP1535">
        <f t="shared" si="560"/>
        <v>12.71</v>
      </c>
      <c r="AQ1535">
        <v>9.02</v>
      </c>
      <c r="AR1535">
        <v>9.49</v>
      </c>
      <c r="AS1535">
        <f t="shared" si="561"/>
        <v>9.254999999999999</v>
      </c>
      <c r="AT1535">
        <v>393</v>
      </c>
      <c r="AU1535">
        <v>390.5</v>
      </c>
      <c r="AV1535" s="1">
        <f t="shared" si="562"/>
        <v>391.75</v>
      </c>
      <c r="AW1535">
        <v>384</v>
      </c>
      <c r="AX1535">
        <v>386.5</v>
      </c>
      <c r="AY1535">
        <f t="shared" si="563"/>
        <v>385.25</v>
      </c>
      <c r="AZ1535">
        <v>68</v>
      </c>
      <c r="BA1535">
        <v>68</v>
      </c>
      <c r="BB1535">
        <f t="shared" si="564"/>
        <v>68</v>
      </c>
      <c r="BC1535">
        <v>58.59</v>
      </c>
      <c r="BD1535">
        <v>60.42</v>
      </c>
      <c r="BE1535">
        <f t="shared" si="565"/>
        <v>59.505000000000003</v>
      </c>
      <c r="BF1535">
        <v>39.25</v>
      </c>
      <c r="BG1535">
        <v>39.299999999999997</v>
      </c>
      <c r="BH1535">
        <f t="shared" si="566"/>
        <v>39.274999999999999</v>
      </c>
      <c r="BI1535">
        <v>21.45</v>
      </c>
      <c r="BJ1535">
        <v>20.39</v>
      </c>
      <c r="BK1535">
        <f t="shared" si="567"/>
        <v>20.92</v>
      </c>
      <c r="BL1535">
        <v>21.57</v>
      </c>
      <c r="BM1535">
        <v>23.09</v>
      </c>
      <c r="BN1535">
        <f t="shared" si="568"/>
        <v>22.33</v>
      </c>
      <c r="BO1535">
        <v>314.5</v>
      </c>
      <c r="BP1535">
        <v>316</v>
      </c>
      <c r="BQ1535" s="1">
        <f t="shared" si="569"/>
        <v>315.25</v>
      </c>
      <c r="BR1535">
        <v>63</v>
      </c>
      <c r="BS1535">
        <v>63</v>
      </c>
      <c r="BT1535">
        <f t="shared" si="570"/>
        <v>63</v>
      </c>
      <c r="BU1535">
        <v>17.37</v>
      </c>
      <c r="BV1535">
        <v>19.41</v>
      </c>
      <c r="BW1535">
        <f t="shared" si="571"/>
        <v>18.39</v>
      </c>
      <c r="BX1535">
        <v>19.739999999999998</v>
      </c>
      <c r="BY1535">
        <v>19.350000000000001</v>
      </c>
      <c r="BZ1535">
        <f t="shared" si="572"/>
        <v>19.545000000000002</v>
      </c>
      <c r="CA1535" s="1">
        <v>235</v>
      </c>
      <c r="CB1535">
        <v>136</v>
      </c>
      <c r="CC1535">
        <v>134</v>
      </c>
      <c r="CD1535">
        <f t="shared" si="573"/>
        <v>135</v>
      </c>
      <c r="CE1535">
        <v>44.45</v>
      </c>
      <c r="CF1535">
        <v>44.13</v>
      </c>
      <c r="CG1535">
        <f t="shared" si="574"/>
        <v>44.290000000000006</v>
      </c>
    </row>
    <row r="1536" spans="1:85" x14ac:dyDescent="0.3">
      <c r="A1536" t="s">
        <v>12</v>
      </c>
      <c r="B1536">
        <v>555</v>
      </c>
      <c r="C1536">
        <v>1</v>
      </c>
      <c r="D1536">
        <v>1</v>
      </c>
      <c r="E1536" t="s">
        <v>18</v>
      </c>
      <c r="F1536">
        <v>35</v>
      </c>
      <c r="G1536" t="s">
        <v>96</v>
      </c>
      <c r="H1536" t="s">
        <v>134</v>
      </c>
      <c r="I1536" s="1">
        <v>1</v>
      </c>
      <c r="J1536" s="1">
        <v>1</v>
      </c>
      <c r="K1536" s="1">
        <v>1</v>
      </c>
      <c r="L1536" s="1">
        <v>1</v>
      </c>
      <c r="M1536" s="1">
        <v>1</v>
      </c>
      <c r="N1536" s="1">
        <v>1</v>
      </c>
      <c r="O1536" s="1">
        <v>1</v>
      </c>
      <c r="P1536" s="1">
        <v>1</v>
      </c>
      <c r="Q1536">
        <v>1</v>
      </c>
      <c r="R1536">
        <f t="shared" si="552"/>
        <v>8</v>
      </c>
      <c r="S1536" s="1">
        <f t="shared" si="553"/>
        <v>4</v>
      </c>
      <c r="T1536" s="1">
        <f t="shared" si="554"/>
        <v>4</v>
      </c>
      <c r="U1536" s="1">
        <v>4</v>
      </c>
      <c r="V1536">
        <v>296.5</v>
      </c>
      <c r="W1536">
        <v>300</v>
      </c>
      <c r="X1536" s="1">
        <f t="shared" si="555"/>
        <v>298.25</v>
      </c>
      <c r="Y1536">
        <v>51</v>
      </c>
      <c r="Z1536">
        <v>52</v>
      </c>
      <c r="AA1536">
        <f t="shared" si="575"/>
        <v>51.5</v>
      </c>
      <c r="AB1536">
        <v>38.46</v>
      </c>
      <c r="AC1536">
        <v>38.04</v>
      </c>
      <c r="AD1536">
        <f t="shared" si="556"/>
        <v>38.25</v>
      </c>
      <c r="AE1536">
        <v>16.440000000000001</v>
      </c>
      <c r="AF1536">
        <v>17.29</v>
      </c>
      <c r="AG1536">
        <f t="shared" si="557"/>
        <v>16.865000000000002</v>
      </c>
      <c r="AH1536">
        <v>16.239999999999998</v>
      </c>
      <c r="AI1536">
        <v>17.45</v>
      </c>
      <c r="AJ1536">
        <f t="shared" si="558"/>
        <v>16.844999999999999</v>
      </c>
      <c r="AK1536">
        <v>219.5</v>
      </c>
      <c r="AL1536">
        <v>222.5</v>
      </c>
      <c r="AM1536" s="1">
        <f t="shared" si="559"/>
        <v>221</v>
      </c>
      <c r="AN1536">
        <v>10.75</v>
      </c>
      <c r="AO1536">
        <v>11.05</v>
      </c>
      <c r="AP1536">
        <f t="shared" si="560"/>
        <v>10.9</v>
      </c>
      <c r="AQ1536">
        <v>10.4</v>
      </c>
      <c r="AR1536">
        <v>10.59</v>
      </c>
      <c r="AS1536">
        <f t="shared" si="561"/>
        <v>10.495000000000001</v>
      </c>
      <c r="AT1536">
        <v>404.5</v>
      </c>
      <c r="AV1536" s="1">
        <v>404.5</v>
      </c>
      <c r="AW1536">
        <v>400.5</v>
      </c>
      <c r="AX1536">
        <v>392.5</v>
      </c>
      <c r="AY1536">
        <f t="shared" si="563"/>
        <v>396.5</v>
      </c>
      <c r="AZ1536">
        <v>72</v>
      </c>
      <c r="BB1536">
        <v>72</v>
      </c>
      <c r="BC1536">
        <v>61.01</v>
      </c>
      <c r="BE1536">
        <f t="shared" si="565"/>
        <v>30.504999999999999</v>
      </c>
      <c r="BF1536">
        <v>38.57</v>
      </c>
      <c r="BG1536">
        <v>38.979999999999997</v>
      </c>
      <c r="BH1536">
        <f t="shared" si="566"/>
        <v>38.774999999999999</v>
      </c>
      <c r="BI1536">
        <v>22.19</v>
      </c>
      <c r="BK1536">
        <f t="shared" si="567"/>
        <v>11.095000000000001</v>
      </c>
      <c r="BL1536">
        <v>25.31</v>
      </c>
      <c r="BN1536">
        <f t="shared" si="568"/>
        <v>12.654999999999999</v>
      </c>
      <c r="BO1536">
        <v>333</v>
      </c>
      <c r="BP1536">
        <v>327.5</v>
      </c>
      <c r="BQ1536" s="1">
        <f t="shared" si="569"/>
        <v>330.25</v>
      </c>
      <c r="BS1536">
        <v>64</v>
      </c>
      <c r="BT1536">
        <f t="shared" si="570"/>
        <v>32</v>
      </c>
      <c r="BU1536">
        <v>20.309999999999999</v>
      </c>
      <c r="BV1536">
        <v>20.329999999999998</v>
      </c>
      <c r="BW1536">
        <f t="shared" si="571"/>
        <v>20.32</v>
      </c>
      <c r="BX1536">
        <v>24.11</v>
      </c>
      <c r="BY1536">
        <v>24.05</v>
      </c>
      <c r="BZ1536">
        <f t="shared" si="572"/>
        <v>24.08</v>
      </c>
      <c r="CB1536">
        <v>138</v>
      </c>
      <c r="CC1536">
        <v>139</v>
      </c>
      <c r="CD1536">
        <f t="shared" si="573"/>
        <v>138.5</v>
      </c>
      <c r="CE1536">
        <v>43.29</v>
      </c>
      <c r="CF1536">
        <v>45.21</v>
      </c>
      <c r="CG1536">
        <f t="shared" si="574"/>
        <v>44.25</v>
      </c>
    </row>
    <row r="1537" spans="1:85" x14ac:dyDescent="0.3">
      <c r="A1537" t="s">
        <v>12</v>
      </c>
      <c r="B1537">
        <v>560</v>
      </c>
      <c r="C1537">
        <v>1</v>
      </c>
      <c r="D1537">
        <v>1</v>
      </c>
      <c r="E1537" t="s">
        <v>15</v>
      </c>
      <c r="F1537">
        <v>55</v>
      </c>
      <c r="G1537" t="s">
        <v>96</v>
      </c>
      <c r="H1537" t="s">
        <v>134</v>
      </c>
      <c r="I1537" s="1">
        <v>1</v>
      </c>
      <c r="J1537" s="1">
        <v>1</v>
      </c>
      <c r="K1537" s="1">
        <v>0</v>
      </c>
      <c r="L1537" s="1">
        <v>1</v>
      </c>
      <c r="M1537" s="1">
        <v>1</v>
      </c>
      <c r="N1537" s="1">
        <v>1</v>
      </c>
      <c r="O1537" s="1">
        <v>1</v>
      </c>
      <c r="P1537" s="1">
        <v>1</v>
      </c>
      <c r="Q1537">
        <v>1</v>
      </c>
      <c r="R1537">
        <f t="shared" si="552"/>
        <v>7</v>
      </c>
      <c r="S1537" s="1">
        <f t="shared" si="553"/>
        <v>3</v>
      </c>
      <c r="T1537" s="1">
        <f t="shared" si="554"/>
        <v>4</v>
      </c>
      <c r="U1537" s="1">
        <v>1</v>
      </c>
      <c r="V1537">
        <v>301.5</v>
      </c>
      <c r="W1537">
        <v>303.5</v>
      </c>
      <c r="X1537" s="1">
        <f t="shared" si="555"/>
        <v>302.5</v>
      </c>
      <c r="Y1537">
        <v>50</v>
      </c>
      <c r="Z1537">
        <v>49.5</v>
      </c>
      <c r="AA1537">
        <f t="shared" si="575"/>
        <v>49.75</v>
      </c>
      <c r="AB1537">
        <v>35.97</v>
      </c>
      <c r="AC1537">
        <v>36.090000000000003</v>
      </c>
      <c r="AD1537">
        <f t="shared" si="556"/>
        <v>36.03</v>
      </c>
      <c r="AE1537">
        <v>14.29</v>
      </c>
      <c r="AF1537">
        <v>15.26</v>
      </c>
      <c r="AG1537">
        <f t="shared" si="557"/>
        <v>14.774999999999999</v>
      </c>
      <c r="AH1537">
        <v>15.13</v>
      </c>
      <c r="AI1537">
        <v>15.77</v>
      </c>
      <c r="AJ1537">
        <f t="shared" si="558"/>
        <v>15.45</v>
      </c>
      <c r="AL1537">
        <v>219</v>
      </c>
      <c r="AM1537" s="1">
        <v>219</v>
      </c>
      <c r="AO1537">
        <v>10.82</v>
      </c>
      <c r="AP1537">
        <v>10.82</v>
      </c>
      <c r="AR1537">
        <v>9.16</v>
      </c>
      <c r="AS1537">
        <v>9.16</v>
      </c>
      <c r="AT1537">
        <v>422</v>
      </c>
      <c r="AU1537">
        <v>418</v>
      </c>
      <c r="AV1537" s="1">
        <f t="shared" si="562"/>
        <v>420</v>
      </c>
      <c r="AW1537">
        <v>416</v>
      </c>
      <c r="AX1537">
        <v>414.5</v>
      </c>
      <c r="AY1537">
        <f t="shared" si="563"/>
        <v>415.25</v>
      </c>
      <c r="AZ1537">
        <v>71</v>
      </c>
      <c r="BA1537">
        <v>70.5</v>
      </c>
      <c r="BB1537">
        <f t="shared" si="564"/>
        <v>70.75</v>
      </c>
      <c r="BC1537">
        <v>62.44</v>
      </c>
      <c r="BD1537">
        <v>61.86</v>
      </c>
      <c r="BE1537">
        <f t="shared" si="565"/>
        <v>62.15</v>
      </c>
      <c r="BF1537">
        <v>37.72</v>
      </c>
      <c r="BG1537">
        <v>37.619999999999997</v>
      </c>
      <c r="BH1537">
        <f t="shared" si="566"/>
        <v>37.67</v>
      </c>
      <c r="BI1537">
        <v>22.48</v>
      </c>
      <c r="BJ1537">
        <v>21.71</v>
      </c>
      <c r="BK1537">
        <f t="shared" si="567"/>
        <v>22.094999999999999</v>
      </c>
      <c r="BL1537">
        <v>24.43</v>
      </c>
      <c r="BM1537">
        <v>25.03</v>
      </c>
      <c r="BN1537">
        <f t="shared" si="568"/>
        <v>24.73</v>
      </c>
      <c r="BO1537">
        <v>338</v>
      </c>
      <c r="BP1537">
        <v>332.5</v>
      </c>
      <c r="BQ1537" s="1">
        <f t="shared" si="569"/>
        <v>335.25</v>
      </c>
      <c r="BR1537">
        <v>63.5</v>
      </c>
      <c r="BS1537">
        <v>64</v>
      </c>
      <c r="BT1537">
        <f t="shared" si="570"/>
        <v>63.75</v>
      </c>
      <c r="BU1537">
        <v>17.68</v>
      </c>
      <c r="BV1537">
        <v>18.170000000000002</v>
      </c>
      <c r="BW1537">
        <f t="shared" si="571"/>
        <v>17.925000000000001</v>
      </c>
      <c r="BX1537">
        <v>24.61</v>
      </c>
      <c r="BY1537">
        <v>23.96</v>
      </c>
      <c r="BZ1537">
        <f t="shared" si="572"/>
        <v>24.285</v>
      </c>
      <c r="CA1537" s="1">
        <v>258</v>
      </c>
      <c r="CD1537">
        <f t="shared" si="573"/>
        <v>0</v>
      </c>
      <c r="CE1537">
        <v>42.14</v>
      </c>
      <c r="CF1537">
        <v>40.68</v>
      </c>
      <c r="CG1537">
        <f t="shared" si="574"/>
        <v>41.41</v>
      </c>
    </row>
    <row r="1538" spans="1:85" x14ac:dyDescent="0.3">
      <c r="A1538" t="s">
        <v>12</v>
      </c>
      <c r="B1538">
        <v>590</v>
      </c>
      <c r="C1538">
        <v>1</v>
      </c>
      <c r="D1538">
        <v>1</v>
      </c>
      <c r="E1538" t="s">
        <v>18</v>
      </c>
      <c r="F1538">
        <v>35</v>
      </c>
      <c r="G1538" t="s">
        <v>96</v>
      </c>
      <c r="H1538" t="s">
        <v>134</v>
      </c>
      <c r="I1538" s="1">
        <v>1</v>
      </c>
      <c r="J1538" s="1">
        <v>1</v>
      </c>
      <c r="K1538" s="1">
        <v>1</v>
      </c>
      <c r="L1538" s="1">
        <v>1</v>
      </c>
      <c r="M1538" s="1">
        <v>1</v>
      </c>
      <c r="N1538" s="1">
        <v>1</v>
      </c>
      <c r="O1538" s="1">
        <v>1</v>
      </c>
      <c r="P1538" s="1">
        <v>1</v>
      </c>
      <c r="Q1538">
        <v>1</v>
      </c>
      <c r="R1538">
        <f t="shared" ref="R1538:R1539" si="576">(S1538+T1538)</f>
        <v>8</v>
      </c>
      <c r="S1538" s="1">
        <f t="shared" si="553"/>
        <v>4</v>
      </c>
      <c r="T1538" s="1">
        <f t="shared" si="554"/>
        <v>4</v>
      </c>
      <c r="U1538" s="1">
        <v>4</v>
      </c>
      <c r="V1538">
        <v>289</v>
      </c>
      <c r="W1538">
        <v>292</v>
      </c>
      <c r="X1538" s="1">
        <f t="shared" si="555"/>
        <v>290.5</v>
      </c>
      <c r="Y1538">
        <v>49</v>
      </c>
      <c r="Z1538">
        <v>48</v>
      </c>
      <c r="AA1538">
        <f t="shared" si="575"/>
        <v>48.5</v>
      </c>
      <c r="AB1538">
        <v>39.58</v>
      </c>
      <c r="AC1538">
        <v>39.979999999999997</v>
      </c>
      <c r="AD1538">
        <f t="shared" si="556"/>
        <v>39.78</v>
      </c>
      <c r="AE1538">
        <v>17.309999999999999</v>
      </c>
      <c r="AF1538">
        <v>16.8</v>
      </c>
      <c r="AG1538">
        <f t="shared" si="557"/>
        <v>17.055</v>
      </c>
      <c r="AH1538">
        <v>15.56</v>
      </c>
      <c r="AI1538">
        <v>17.23</v>
      </c>
      <c r="AJ1538">
        <f t="shared" si="558"/>
        <v>16.395</v>
      </c>
      <c r="AK1538">
        <v>214.5</v>
      </c>
      <c r="AL1538">
        <v>218.5</v>
      </c>
      <c r="AM1538" s="1">
        <f t="shared" si="559"/>
        <v>216.5</v>
      </c>
      <c r="AN1538">
        <v>10.8</v>
      </c>
      <c r="AO1538">
        <v>11.64</v>
      </c>
      <c r="AP1538">
        <f t="shared" si="560"/>
        <v>11.22</v>
      </c>
      <c r="AQ1538">
        <v>9.5399999999999991</v>
      </c>
      <c r="AR1538">
        <v>9.42</v>
      </c>
      <c r="AS1538">
        <f t="shared" si="561"/>
        <v>9.48</v>
      </c>
      <c r="AT1538">
        <v>410</v>
      </c>
      <c r="AU1538">
        <v>411.5</v>
      </c>
      <c r="AV1538" s="1">
        <f t="shared" si="562"/>
        <v>410.75</v>
      </c>
      <c r="AW1538">
        <v>403</v>
      </c>
      <c r="AX1538">
        <v>404.5</v>
      </c>
      <c r="AY1538">
        <f t="shared" si="563"/>
        <v>403.75</v>
      </c>
      <c r="AZ1538">
        <v>69.5</v>
      </c>
      <c r="BA1538">
        <v>71.5</v>
      </c>
      <c r="BB1538">
        <f t="shared" si="564"/>
        <v>70.5</v>
      </c>
      <c r="BC1538">
        <v>58.45</v>
      </c>
      <c r="BD1538">
        <v>60.29</v>
      </c>
      <c r="BE1538">
        <f t="shared" si="565"/>
        <v>59.370000000000005</v>
      </c>
      <c r="BF1538">
        <v>40.15</v>
      </c>
      <c r="BG1538">
        <v>39.71</v>
      </c>
      <c r="BH1538">
        <f t="shared" si="566"/>
        <v>39.93</v>
      </c>
      <c r="BI1538">
        <v>24.04</v>
      </c>
      <c r="BJ1538">
        <v>23.13</v>
      </c>
      <c r="BK1538">
        <f t="shared" si="567"/>
        <v>23.585000000000001</v>
      </c>
      <c r="BL1538">
        <v>21.62</v>
      </c>
      <c r="BM1538">
        <v>22.89</v>
      </c>
      <c r="BN1538">
        <f t="shared" si="568"/>
        <v>22.255000000000003</v>
      </c>
      <c r="BO1538">
        <v>328</v>
      </c>
      <c r="BP1538">
        <v>331</v>
      </c>
      <c r="BQ1538" s="1">
        <f t="shared" si="569"/>
        <v>329.5</v>
      </c>
      <c r="BR1538">
        <v>65</v>
      </c>
      <c r="BS1538">
        <v>65.5</v>
      </c>
      <c r="BT1538">
        <f t="shared" si="570"/>
        <v>65.25</v>
      </c>
      <c r="BU1538">
        <v>18.12</v>
      </c>
      <c r="BV1538">
        <v>19.579999999999998</v>
      </c>
      <c r="BW1538">
        <f t="shared" si="571"/>
        <v>18.850000000000001</v>
      </c>
      <c r="BX1538">
        <v>21.69</v>
      </c>
      <c r="BY1538">
        <v>22.23</v>
      </c>
      <c r="BZ1538">
        <f t="shared" si="572"/>
        <v>21.96</v>
      </c>
      <c r="CA1538" s="1">
        <v>251</v>
      </c>
      <c r="CB1538">
        <v>144</v>
      </c>
      <c r="CC1538">
        <v>143</v>
      </c>
      <c r="CD1538">
        <f t="shared" si="573"/>
        <v>143.5</v>
      </c>
      <c r="CE1538">
        <v>46.5</v>
      </c>
      <c r="CF1538">
        <v>45.06</v>
      </c>
      <c r="CG1538">
        <f t="shared" si="574"/>
        <v>45.78</v>
      </c>
    </row>
    <row r="1539" spans="1:85" x14ac:dyDescent="0.3">
      <c r="A1539" t="s">
        <v>12</v>
      </c>
      <c r="B1539">
        <v>592</v>
      </c>
      <c r="C1539">
        <v>1</v>
      </c>
      <c r="D1539">
        <v>1</v>
      </c>
      <c r="E1539" t="s">
        <v>15</v>
      </c>
      <c r="F1539">
        <v>55</v>
      </c>
      <c r="G1539" t="s">
        <v>96</v>
      </c>
      <c r="H1539" t="s">
        <v>134</v>
      </c>
      <c r="I1539" s="1">
        <v>1</v>
      </c>
      <c r="J1539" s="1">
        <v>1</v>
      </c>
      <c r="K1539" s="1">
        <v>1</v>
      </c>
      <c r="L1539" s="1">
        <v>1</v>
      </c>
      <c r="M1539" s="1">
        <v>1</v>
      </c>
      <c r="N1539" s="1">
        <v>1</v>
      </c>
      <c r="O1539" s="1">
        <v>1</v>
      </c>
      <c r="P1539" s="1">
        <v>1</v>
      </c>
      <c r="Q1539">
        <v>1</v>
      </c>
      <c r="R1539">
        <f t="shared" si="576"/>
        <v>8</v>
      </c>
      <c r="S1539" s="1">
        <f t="shared" ref="S1539" si="577">(I1539+J1539+K1539+L1539)</f>
        <v>4</v>
      </c>
      <c r="T1539" s="1">
        <f t="shared" ref="T1539" si="578">(M1539+N1539+O1539+P1539)</f>
        <v>4</v>
      </c>
      <c r="U1539" s="1">
        <v>4</v>
      </c>
      <c r="V1539">
        <v>292</v>
      </c>
      <c r="W1539">
        <v>294</v>
      </c>
      <c r="X1539" s="1">
        <f t="shared" ref="X1539" si="579">(V1539+W1539)/"2"</f>
        <v>293</v>
      </c>
      <c r="Y1539">
        <v>50</v>
      </c>
      <c r="Z1539">
        <v>52</v>
      </c>
      <c r="AA1539">
        <f t="shared" ref="AA1539" si="580">(Y1539+Z1539)/"2"</f>
        <v>51</v>
      </c>
      <c r="AB1539">
        <v>40.19</v>
      </c>
      <c r="AC1539">
        <v>40.729999999999997</v>
      </c>
      <c r="AD1539">
        <f t="shared" ref="AD1539" si="581">(AB1539+AC1539)/2</f>
        <v>40.459999999999994</v>
      </c>
      <c r="AE1539">
        <v>14.05</v>
      </c>
      <c r="AF1539">
        <v>14.67</v>
      </c>
      <c r="AG1539">
        <f t="shared" ref="AG1539" si="582">(AE1539+AF1539)/2</f>
        <v>14.36</v>
      </c>
      <c r="AH1539">
        <v>15.86</v>
      </c>
      <c r="AI1539">
        <v>17.510000000000002</v>
      </c>
      <c r="AJ1539">
        <f t="shared" ref="AJ1539" si="583">(AH1539+AI1539)/2</f>
        <v>16.685000000000002</v>
      </c>
      <c r="AK1539">
        <v>219</v>
      </c>
      <c r="AL1539">
        <v>221</v>
      </c>
      <c r="AM1539" s="1">
        <f t="shared" ref="AM1539" si="584">(AK1539+AL1539)/2</f>
        <v>220</v>
      </c>
      <c r="AN1539">
        <v>10.51</v>
      </c>
      <c r="AO1539">
        <v>11.4</v>
      </c>
      <c r="AP1539">
        <f t="shared" ref="AP1539" si="585">(AN1539+AO1539)/2</f>
        <v>10.955</v>
      </c>
      <c r="AQ1539">
        <v>9.5399999999999991</v>
      </c>
      <c r="AR1539">
        <v>9.3800000000000008</v>
      </c>
      <c r="AS1539">
        <f t="shared" ref="AS1539" si="586">(AQ1539+AR1539)/2</f>
        <v>9.4600000000000009</v>
      </c>
      <c r="AT1539">
        <v>393.5</v>
      </c>
      <c r="AU1539">
        <v>386</v>
      </c>
      <c r="AV1539" s="1">
        <f t="shared" ref="AV1539" si="587">(AT1539+AU1539)/2</f>
        <v>389.75</v>
      </c>
      <c r="AW1539">
        <v>392</v>
      </c>
      <c r="AX1539">
        <v>384.5</v>
      </c>
      <c r="AY1539">
        <f t="shared" ref="AY1539" si="588">(AW1539+AX1539)/2</f>
        <v>388.25</v>
      </c>
      <c r="AZ1539">
        <v>70.5</v>
      </c>
      <c r="BA1539">
        <v>70</v>
      </c>
      <c r="BB1539">
        <f t="shared" ref="BB1539" si="589">(AZ1539+BA1539)/2</f>
        <v>70.25</v>
      </c>
      <c r="BC1539">
        <v>64.03</v>
      </c>
      <c r="BD1539">
        <v>63.07</v>
      </c>
      <c r="BE1539">
        <f t="shared" ref="BE1539" si="590">(BC1539+BD1539)/2</f>
        <v>63.55</v>
      </c>
      <c r="BF1539">
        <v>39.56</v>
      </c>
      <c r="BG1539">
        <v>39.65</v>
      </c>
      <c r="BH1539">
        <f t="shared" ref="BH1539" si="591">(BF1539+BG1539)/2</f>
        <v>39.605000000000004</v>
      </c>
      <c r="BI1539">
        <v>21.54</v>
      </c>
      <c r="BJ1539">
        <v>22.58</v>
      </c>
      <c r="BK1539">
        <f t="shared" ref="BK1539" si="592">(BI1539+BJ1539)/2</f>
        <v>22.06</v>
      </c>
      <c r="BL1539">
        <v>23.9</v>
      </c>
      <c r="BM1539">
        <v>23.22</v>
      </c>
      <c r="BN1539">
        <f t="shared" ref="BN1539" si="593">(BL1539+BM1539)/2</f>
        <v>23.56</v>
      </c>
      <c r="BO1539">
        <v>335</v>
      </c>
      <c r="BP1539">
        <v>337</v>
      </c>
      <c r="BQ1539" s="1">
        <f t="shared" ref="BQ1539" si="594">(BO1539+BP1539)/2</f>
        <v>336</v>
      </c>
      <c r="BR1539">
        <v>66</v>
      </c>
      <c r="BS1539">
        <v>67</v>
      </c>
      <c r="BT1539">
        <f t="shared" ref="BT1539" si="595">(BR1539+BS1539)/2</f>
        <v>66.5</v>
      </c>
      <c r="BU1539">
        <v>17.190000000000001</v>
      </c>
      <c r="BV1539">
        <v>19.43</v>
      </c>
      <c r="BW1539">
        <f t="shared" ref="BW1539" si="596">(BU1539+BV1539)/2</f>
        <v>18.310000000000002</v>
      </c>
      <c r="BX1539">
        <v>21.51</v>
      </c>
      <c r="BY1539">
        <v>20.36</v>
      </c>
      <c r="BZ1539">
        <f t="shared" ref="BZ1539" si="597">(BX1539+BY1539)/2</f>
        <v>20.935000000000002</v>
      </c>
      <c r="CA1539" s="1">
        <v>247.5</v>
      </c>
      <c r="CB1539">
        <v>145</v>
      </c>
      <c r="CC1539">
        <v>146</v>
      </c>
      <c r="CD1539">
        <f t="shared" ref="CD1539" si="598">(CB1539+CC1539)/2</f>
        <v>145.5</v>
      </c>
      <c r="CE1539">
        <v>44.43</v>
      </c>
      <c r="CF1539">
        <v>44.06</v>
      </c>
      <c r="CG1539">
        <f t="shared" ref="CG1539" si="599">(CE1539+CF1539)/2</f>
        <v>44.245000000000005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Joaquín Alejandro Moreno Ibarra</dc:creator>
  <cp:lastModifiedBy>Joaquín Alejandro Moreno Ibarra</cp:lastModifiedBy>
  <dcterms:created xsi:type="dcterms:W3CDTF">2026-02-21T21:56:59Z</dcterms:created>
  <dcterms:modified xsi:type="dcterms:W3CDTF">2026-03-05T20:28:25Z</dcterms:modified>
</cp:coreProperties>
</file>