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oa24jm\Documents\literature_review\"/>
    </mc:Choice>
  </mc:AlternateContent>
  <xr:revisionPtr revIDLastSave="0" documentId="13_ncr:1_{543C9A59-DB69-4DFC-AB99-00F80B288E2E}" xr6:coauthVersionLast="47" xr6:coauthVersionMax="47" xr10:uidLastSave="{00000000-0000-0000-0000-000000000000}"/>
  <bookViews>
    <workbookView xWindow="-120" yWindow="-120" windowWidth="29040" windowHeight="15840" xr2:uid="{761C0854-549B-4FFA-AB58-89035C633947}"/>
  </bookViews>
  <sheets>
    <sheet name="method-taxonomy" sheetId="1" r:id="rId1"/>
  </sheets>
  <definedNames>
    <definedName name="_xlnm._FilterDatabase" localSheetId="0" hidden="1">'method-taxonomy'!$A$1:$N$26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tc={61826EBC-C90D-46E0-A52C-EDAD5A91D669}</author>
    <author>tc={C120ED89-F58E-4D15-B0E5-7F6946C6A409}</author>
    <author>tc={A29DE0E8-F745-42B3-BECC-FB7A240B5062}</author>
    <author>tc={2FF89E20-286C-4992-A861-6FBCE8910FB6}</author>
    <author>tc={E272C3E7-7777-4FC2-8167-376B2AE8EEA4}</author>
    <author>tc={0EDFCB23-2BED-461A-8565-07DC8D3CBAAF}</author>
    <author>tc={78EFFE56-1FB0-40A8-B77A-512D48359E08}</author>
    <author>tc={9D5F5039-A51E-42C7-9D26-1E79B33F2488}</author>
    <author>tc={2B155883-AC18-4D53-8937-1CC5ADCB40F5}</author>
    <author>tc={2B752680-F572-472A-B439-EEEAB85FC92F}</author>
    <author>tc={9BBF492D-3143-4334-B83A-4946BAC011DE}</author>
    <author>tc={D6875841-972F-4B52-8EA0-CFFFD8B4D214}</author>
    <author>tc={696974D8-536B-4B05-81C7-27258598971D}</author>
    <author>tc={2E75B4AD-9F22-44DB-9F89-A8147DDCCA6F}</author>
  </authors>
  <commentList>
    <comment ref="B1" authorId="0" shapeId="0" xr:uid="{61826EBC-C90D-46E0-A52C-EDAD5A91D66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Model-specific interpretation tools are limited to specific model classes. The interpretation of regression weights in a linear model is a model-specific interpretation, since – by definition – the interpretation of intrinsically interpretable models is always model-specific. Tools that only work for the interpretation of e.g. neural networks are model-specific</t>
      </text>
    </comment>
    <comment ref="C1" authorId="1" shapeId="0" xr:uid="{C120ED89-F58E-4D15-B0E5-7F6946C6A40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Model-agnostic tools can be used on any machine learning model and are applied after the model has been trained (post hoc). These agnostic methods usually work by analyzing feature input and output pairs. By definition, these methods cannot have access to model internals such as weights or structural information
Antwort:
    It is not clear, whether "any" refers to any model or "any" neural network architecture, for example. Some papers use this term in different ways.</t>
      </text>
    </comment>
    <comment ref="D1" authorId="2" shapeId="0" xr:uid="{A29DE0E8-F745-42B3-BECC-FB7A240B506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 interpretation method explains an individual prediction</t>
      </text>
    </comment>
    <comment ref="E1" authorId="3" shapeId="0" xr:uid="{2FF89E20-286C-4992-A861-6FBCE8910FB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 interpretation method explains the entire model behavior.</t>
      </text>
    </comment>
    <comment ref="F1" authorId="4" shapeId="0" xr:uid="{E272C3E7-7777-4FC2-8167-376B2AE8EEA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Intrinsic interpretability can be achieved by designing self-
explanatory models which incorporate interpretability di-
rectly into the model structures.</t>
      </text>
    </comment>
    <comment ref="G1" authorId="5" shapeId="0" xr:uid="{0EDFCB23-2BED-461A-8565-07DC8D3CBAA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Post-hoc global explanation aims to provide a global un-
derstanding about what knowledge has been acquired by
these pre-trained models, and illuminate the parameters or
learned representations in an intuitive manner to humans.
Antwort:
    Post-hoc XAI methods approximate the behavior of a black-box by extracting relationships between feature values and the predictions. https://www.sciencedirect.com/science/article/pii/S0957417420307302
Antwort:
    and post-hoc explainability - methods that analyse the model after training. Post-hoc techniques refer to the global and local techniques described earlier. - Rhys Ward</t>
      </text>
    </comment>
    <comment ref="A4" authorId="6" shapeId="0" xr:uid="{78EFFE56-1FB0-40A8-B77A-512D48359E0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 the familiy of gradient-based methods</t>
      </text>
    </comment>
    <comment ref="A18" authorId="7" shapeId="0" xr:uid="{9D5F5039-A51E-42C7-9D26-1E79B33F248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covered in related work</t>
      </text>
    </comment>
    <comment ref="A20" authorId="8" shapeId="0" xr:uid="{2B155883-AC18-4D53-8937-1CC5ADCB40F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covered in related work</t>
      </text>
    </comment>
    <comment ref="A21" authorId="9" shapeId="0" xr:uid="{2B752680-F572-472A-B439-EEEAB85FC92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Not covered</t>
      </text>
    </comment>
    <comment ref="N24" authorId="10" shapeId="0" xr:uid="{9BBF492D-3143-4334-B83A-4946BAC011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Re-Implementation of the paper, not from the authors</t>
      </text>
    </comment>
    <comment ref="A25" authorId="11" shapeId="0" xr:uid="{D6875841-972F-4B52-8EA0-CFFFD8B4D2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 the familiy of gradient-based methods
Antwort:
    Class Activation Mappings have several different versions like Guided Grad-Cam, Cam, Vanilla Grad-CAM, Grad-Cam++</t>
      </text>
    </comment>
    <comment ref="M25" authorId="12" shapeId="0" xr:uid="{696974D8-536B-4B05-81C7-27258598971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Also visual question answering</t>
      </text>
    </comment>
    <comment ref="A26" authorId="13" shapeId="0" xr:uid="{2E75B4AD-9F22-44DB-9F89-A8147DDCCA6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 the familiy of gradient-based methods</t>
      </text>
    </comment>
  </commentList>
</comments>
</file>

<file path=xl/sharedStrings.xml><?xml version="1.0" encoding="utf-8"?>
<sst xmlns="http://schemas.openxmlformats.org/spreadsheetml/2006/main" count="314" uniqueCount="46">
  <si>
    <t>Model Specific</t>
  </si>
  <si>
    <t>Model Agnostic</t>
  </si>
  <si>
    <t>Local</t>
  </si>
  <si>
    <t>Global</t>
  </si>
  <si>
    <t>Intrinsic</t>
  </si>
  <si>
    <t>Post-Hoc</t>
  </si>
  <si>
    <t>Permutation Importance</t>
  </si>
  <si>
    <t>LIME</t>
  </si>
  <si>
    <t>Q-FIT</t>
  </si>
  <si>
    <t>Layer-Wise Relevane Propagation</t>
  </si>
  <si>
    <t>Mean Decrease Impurity</t>
  </si>
  <si>
    <t>Wilks feature importance</t>
  </si>
  <si>
    <t>TabNet</t>
  </si>
  <si>
    <t>Partial Dependence Plots</t>
  </si>
  <si>
    <t>Testing Concept Activation Vectors</t>
  </si>
  <si>
    <t>Integrated Gradients</t>
  </si>
  <si>
    <t>Method / Taxonomy</t>
  </si>
  <si>
    <t>Individual Conditional Expectation</t>
  </si>
  <si>
    <t>Anchors</t>
  </si>
  <si>
    <t>Automatic Concept-based Explanations</t>
  </si>
  <si>
    <t>Representer Point Selection</t>
  </si>
  <si>
    <t>Influence Functions</t>
  </si>
  <si>
    <t>Attention Based Protocol Learning</t>
  </si>
  <si>
    <t>NN to Decistion Tree</t>
  </si>
  <si>
    <t>Deep Lattice Networks 
and Partial Monotonic Functions</t>
  </si>
  <si>
    <t>Adresses
Computer Vision Tasks</t>
  </si>
  <si>
    <t>Adresses
Neural Networks</t>
  </si>
  <si>
    <t>yes</t>
  </si>
  <si>
    <t>no</t>
  </si>
  <si>
    <r>
      <rPr>
        <b/>
        <u/>
        <sz val="11"/>
        <color theme="10"/>
        <rFont val="CMU Serif"/>
      </rPr>
      <t>SH</t>
    </r>
    <r>
      <rPr>
        <u/>
        <sz val="11"/>
        <color theme="10"/>
        <rFont val="CMU Serif"/>
        <family val="2"/>
      </rPr>
      <t xml:space="preserve">apely </t>
    </r>
    <r>
      <rPr>
        <b/>
        <u/>
        <sz val="11"/>
        <color theme="10"/>
        <rFont val="CMU Serif"/>
      </rPr>
      <t>A</t>
    </r>
    <r>
      <rPr>
        <u/>
        <sz val="11"/>
        <color theme="10"/>
        <rFont val="CMU Serif"/>
        <family val="2"/>
      </rPr>
      <t>dditive ex</t>
    </r>
    <r>
      <rPr>
        <b/>
        <u/>
        <sz val="11"/>
        <color theme="10"/>
        <rFont val="CMU Serif"/>
      </rPr>
      <t>P</t>
    </r>
    <r>
      <rPr>
        <u/>
        <sz val="11"/>
        <color theme="10"/>
        <rFont val="CMU Serif"/>
        <family val="2"/>
      </rPr>
      <t>lanations</t>
    </r>
  </si>
  <si>
    <t>SmoothGrad</t>
  </si>
  <si>
    <t>DeepLIFT (Deep Learning Important FeaTures)</t>
  </si>
  <si>
    <t>Year of publication</t>
  </si>
  <si>
    <t>Explainable Tasks</t>
  </si>
  <si>
    <t>Classification</t>
  </si>
  <si>
    <t>Regression, Classification</t>
  </si>
  <si>
    <t>Leave One Covariate Out</t>
  </si>
  <si>
    <t>Regression</t>
  </si>
  <si>
    <t>Maximum Mean Discrepancy - Critic</t>
  </si>
  <si>
    <t>n.A.</t>
  </si>
  <si>
    <t>eXplanation with Ranked Area Integrals (XRAI)</t>
  </si>
  <si>
    <t># citations in Google Scholar
(as of 21-12-03)</t>
  </si>
  <si>
    <t>Gradient-weighted Class Activation Mapping</t>
  </si>
  <si>
    <t>Classification, Reinforcement
Learning</t>
  </si>
  <si>
    <t>Source Code Freely Available</t>
  </si>
  <si>
    <t>Addresses Tabular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</si>
</sst>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MU Serif"/>
      <family val="2"/>
    </font>
    <font>
      <b/>
      <sz val="11"/>
      <color theme="1"/>
      <name val="CMU Serif"/>
    </font>
    <font>
      <u/>
      <sz val="11"/>
      <color theme="10"/>
      <name val="CMU Serif"/>
      <family val="2"/>
    </font>
    <font>
      <b/>
      <u/>
      <sz val="11"/>
      <color theme="10"/>
      <name val="CMU Serif"/>
    </font>
    <font>
      <u/>
      <sz val="11"/>
      <color theme="10"/>
      <name val="CMU Serif"/>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2" fillId="0" borderId="1" xfId="1" applyBorder="1" applyAlignment="1">
      <alignment horizontal="left" vertical="top" wrapText="1"/>
    </xf>
    <xf numFmtId="0" fontId="1"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0" fillId="0" borderId="1" xfId="0" applyBorder="1" applyAlignment="1">
      <alignment wrapText="1"/>
    </xf>
    <xf numFmtId="0" fontId="0" fillId="0" borderId="0" xfId="0" applyAlignment="1">
      <alignment wrapText="1"/>
    </xf>
    <xf numFmtId="0" fontId="0" fillId="0" borderId="1" xfId="0" applyFill="1" applyBorder="1" applyAlignment="1">
      <alignment horizontal="left" vertical="top" wrapText="1"/>
    </xf>
    <xf numFmtId="0" fontId="0" fillId="0" borderId="1" xfId="0" applyFill="1" applyBorder="1" applyAlignment="1">
      <alignment wrapText="1"/>
    </xf>
    <xf numFmtId="0" fontId="2" fillId="0" borderId="1" xfId="1" applyBorder="1" applyAlignment="1">
      <alignment wrapText="1"/>
    </xf>
    <xf numFmtId="0" fontId="0" fillId="0" borderId="1" xfId="0" applyBorder="1" applyAlignment="1">
      <alignment horizontal="right" wrapText="1"/>
    </xf>
    <xf numFmtId="0" fontId="4" fillId="0" borderId="1" xfId="1" applyFont="1" applyBorder="1" applyAlignment="1">
      <alignment horizontal="left" vertical="top" wrapText="1"/>
    </xf>
    <xf numFmtId="0" fontId="0" fillId="2" borderId="1" xfId="0" applyFill="1" applyBorder="1" applyAlignment="1">
      <alignment wrapText="1"/>
    </xf>
    <xf numFmtId="0" fontId="0" fillId="0" borderId="1" xfId="0" applyBorder="1" applyAlignment="1">
      <alignment horizontal="center" vertical="center" wrapText="1"/>
    </xf>
  </cellXfs>
  <cellStyles count="2">
    <cellStyle name="Link" xfId="1" builtinId="8"/>
    <cellStyle name="Standard" xfId="0" builtinId="0"/>
  </cellStyles>
  <dxfs count="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14</xdr:col>
      <xdr:colOff>101969</xdr:colOff>
      <xdr:row>0</xdr:row>
      <xdr:rowOff>661707</xdr:rowOff>
    </xdr:from>
    <xdr:to>
      <xdr:col>26</xdr:col>
      <xdr:colOff>153155</xdr:colOff>
      <xdr:row>16</xdr:row>
      <xdr:rowOff>195524</xdr:rowOff>
    </xdr:to>
    <xdr:pic>
      <xdr:nvPicPr>
        <xdr:cNvPr id="2" name="Picture 1">
          <a:extLst>
            <a:ext uri="{FF2B5EF4-FFF2-40B4-BE49-F238E27FC236}">
              <a16:creationId xmlns:a16="http://schemas.microsoft.com/office/drawing/2014/main" id="{B62CEB96-5029-4AE6-9D42-20084F743918}"/>
            </a:ext>
          </a:extLst>
        </xdr:cNvPr>
        <xdr:cNvPicPr>
          <a:picLocks noChangeAspect="1"/>
        </xdr:cNvPicPr>
      </xdr:nvPicPr>
      <xdr:blipFill>
        <a:blip xmlns:r="http://schemas.openxmlformats.org/officeDocument/2006/relationships" r:embed="rId1"/>
        <a:stretch>
          <a:fillRect/>
        </a:stretch>
      </xdr:blipFill>
      <xdr:spPr>
        <a:xfrm>
          <a:off x="16158398" y="661707"/>
          <a:ext cx="9195186" cy="5833924"/>
        </a:xfrm>
        <a:prstGeom prst="rect">
          <a:avLst/>
        </a:prstGeom>
      </xdr:spPr>
    </xdr:pic>
    <xdr:clientData/>
  </xdr:twoCellAnchor>
  <xdr:twoCellAnchor editAs="oneCell">
    <xdr:from>
      <xdr:col>0</xdr:col>
      <xdr:colOff>472950</xdr:colOff>
      <xdr:row>28</xdr:row>
      <xdr:rowOff>97078</xdr:rowOff>
    </xdr:from>
    <xdr:to>
      <xdr:col>5</xdr:col>
      <xdr:colOff>700250</xdr:colOff>
      <xdr:row>62</xdr:row>
      <xdr:rowOff>30650</xdr:rowOff>
    </xdr:to>
    <xdr:pic>
      <xdr:nvPicPr>
        <xdr:cNvPr id="3" name="Picture 2">
          <a:extLst>
            <a:ext uri="{FF2B5EF4-FFF2-40B4-BE49-F238E27FC236}">
              <a16:creationId xmlns:a16="http://schemas.microsoft.com/office/drawing/2014/main" id="{2508DAA2-F64B-4B0A-B13A-E288BDA9E0B3}"/>
            </a:ext>
          </a:extLst>
        </xdr:cNvPr>
        <xdr:cNvPicPr>
          <a:picLocks noChangeAspect="1"/>
        </xdr:cNvPicPr>
      </xdr:nvPicPr>
      <xdr:blipFill>
        <a:blip xmlns:r="http://schemas.openxmlformats.org/officeDocument/2006/relationships" r:embed="rId2"/>
        <a:stretch>
          <a:fillRect/>
        </a:stretch>
      </xdr:blipFill>
      <xdr:spPr>
        <a:xfrm>
          <a:off x="472950" y="8957196"/>
          <a:ext cx="6564899" cy="6536302"/>
        </a:xfrm>
        <a:prstGeom prst="rect">
          <a:avLst/>
        </a:prstGeom>
      </xdr:spPr>
    </xdr:pic>
    <xdr:clientData/>
  </xdr:twoCellAnchor>
  <xdr:twoCellAnchor editAs="oneCell">
    <xdr:from>
      <xdr:col>0</xdr:col>
      <xdr:colOff>525332</xdr:colOff>
      <xdr:row>65</xdr:row>
      <xdr:rowOff>131930</xdr:rowOff>
    </xdr:from>
    <xdr:to>
      <xdr:col>5</xdr:col>
      <xdr:colOff>731308</xdr:colOff>
      <xdr:row>83</xdr:row>
      <xdr:rowOff>84178</xdr:rowOff>
    </xdr:to>
    <xdr:pic>
      <xdr:nvPicPr>
        <xdr:cNvPr id="4" name="Picture 3">
          <a:extLst>
            <a:ext uri="{FF2B5EF4-FFF2-40B4-BE49-F238E27FC236}">
              <a16:creationId xmlns:a16="http://schemas.microsoft.com/office/drawing/2014/main" id="{D9AEE8EC-57FD-4787-A8D9-79E7C014F3C5}"/>
            </a:ext>
          </a:extLst>
        </xdr:cNvPr>
        <xdr:cNvPicPr>
          <a:picLocks noChangeAspect="1"/>
        </xdr:cNvPicPr>
      </xdr:nvPicPr>
      <xdr:blipFill>
        <a:blip xmlns:r="http://schemas.openxmlformats.org/officeDocument/2006/relationships" r:embed="rId3"/>
        <a:stretch>
          <a:fillRect/>
        </a:stretch>
      </xdr:blipFill>
      <xdr:spPr>
        <a:xfrm>
          <a:off x="525332" y="12622754"/>
          <a:ext cx="6543575" cy="3452292"/>
        </a:xfrm>
        <a:prstGeom prst="rect">
          <a:avLst/>
        </a:prstGeom>
      </xdr:spPr>
    </xdr:pic>
    <xdr:clientData/>
  </xdr:twoCellAnchor>
  <xdr:twoCellAnchor editAs="oneCell">
    <xdr:from>
      <xdr:col>0</xdr:col>
      <xdr:colOff>502921</xdr:colOff>
      <xdr:row>83</xdr:row>
      <xdr:rowOff>71812</xdr:rowOff>
    </xdr:from>
    <xdr:to>
      <xdr:col>5</xdr:col>
      <xdr:colOff>561803</xdr:colOff>
      <xdr:row>103</xdr:row>
      <xdr:rowOff>179519</xdr:rowOff>
    </xdr:to>
    <xdr:pic>
      <xdr:nvPicPr>
        <xdr:cNvPr id="5" name="Picture 4">
          <a:extLst>
            <a:ext uri="{FF2B5EF4-FFF2-40B4-BE49-F238E27FC236}">
              <a16:creationId xmlns:a16="http://schemas.microsoft.com/office/drawing/2014/main" id="{28188022-4963-4308-B8D4-21E29B1DEC41}"/>
            </a:ext>
          </a:extLst>
        </xdr:cNvPr>
        <xdr:cNvPicPr>
          <a:picLocks noChangeAspect="1"/>
        </xdr:cNvPicPr>
      </xdr:nvPicPr>
      <xdr:blipFill>
        <a:blip xmlns:r="http://schemas.openxmlformats.org/officeDocument/2006/relationships" r:embed="rId4"/>
        <a:stretch>
          <a:fillRect/>
        </a:stretch>
      </xdr:blipFill>
      <xdr:spPr>
        <a:xfrm>
          <a:off x="502921" y="16189267"/>
          <a:ext cx="6370436" cy="4028082"/>
        </a:xfrm>
        <a:prstGeom prst="rect">
          <a:avLst/>
        </a:prstGeom>
      </xdr:spPr>
    </xdr:pic>
    <xdr:clientData/>
  </xdr:twoCellAnchor>
  <xdr:twoCellAnchor editAs="oneCell">
    <xdr:from>
      <xdr:col>0</xdr:col>
      <xdr:colOff>451543</xdr:colOff>
      <xdr:row>103</xdr:row>
      <xdr:rowOff>99294</xdr:rowOff>
    </xdr:from>
    <xdr:to>
      <xdr:col>5</xdr:col>
      <xdr:colOff>618793</xdr:colOff>
      <xdr:row>112</xdr:row>
      <xdr:rowOff>150091</xdr:rowOff>
    </xdr:to>
    <xdr:pic>
      <xdr:nvPicPr>
        <xdr:cNvPr id="6" name="Picture 5">
          <a:extLst>
            <a:ext uri="{FF2B5EF4-FFF2-40B4-BE49-F238E27FC236}">
              <a16:creationId xmlns:a16="http://schemas.microsoft.com/office/drawing/2014/main" id="{840B601A-A3CF-4592-A70E-2D2174DC422D}"/>
            </a:ext>
          </a:extLst>
        </xdr:cNvPr>
        <xdr:cNvPicPr>
          <a:picLocks noChangeAspect="1"/>
        </xdr:cNvPicPr>
      </xdr:nvPicPr>
      <xdr:blipFill>
        <a:blip xmlns:r="http://schemas.openxmlformats.org/officeDocument/2006/relationships" r:embed="rId5"/>
        <a:stretch>
          <a:fillRect/>
        </a:stretch>
      </xdr:blipFill>
      <xdr:spPr>
        <a:xfrm>
          <a:off x="451543" y="20142203"/>
          <a:ext cx="6487694" cy="1817252"/>
        </a:xfrm>
        <a:prstGeom prst="rect">
          <a:avLst/>
        </a:prstGeom>
      </xdr:spPr>
    </xdr:pic>
    <xdr:clientData/>
  </xdr:twoCellAnchor>
  <xdr:twoCellAnchor editAs="oneCell">
    <xdr:from>
      <xdr:col>0</xdr:col>
      <xdr:colOff>515736</xdr:colOff>
      <xdr:row>112</xdr:row>
      <xdr:rowOff>102640</xdr:rowOff>
    </xdr:from>
    <xdr:to>
      <xdr:col>5</xdr:col>
      <xdr:colOff>523696</xdr:colOff>
      <xdr:row>150</xdr:row>
      <xdr:rowOff>25879</xdr:rowOff>
    </xdr:to>
    <xdr:pic>
      <xdr:nvPicPr>
        <xdr:cNvPr id="7" name="Picture 6">
          <a:extLst>
            <a:ext uri="{FF2B5EF4-FFF2-40B4-BE49-F238E27FC236}">
              <a16:creationId xmlns:a16="http://schemas.microsoft.com/office/drawing/2014/main" id="{FC715ACF-EDB7-4DA5-9592-B66EA718181D}"/>
            </a:ext>
          </a:extLst>
        </xdr:cNvPr>
        <xdr:cNvPicPr>
          <a:picLocks noChangeAspect="1"/>
        </xdr:cNvPicPr>
      </xdr:nvPicPr>
      <xdr:blipFill>
        <a:blip xmlns:r="http://schemas.openxmlformats.org/officeDocument/2006/relationships" r:embed="rId6"/>
        <a:stretch>
          <a:fillRect/>
        </a:stretch>
      </xdr:blipFill>
      <xdr:spPr>
        <a:xfrm>
          <a:off x="515736" y="21912004"/>
          <a:ext cx="6318244" cy="73765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ohannes Allgaier" id="{177DFE44-CC35-4760-A64B-8C2F670CCC4A}" userId="Johannes Allgaier" providerId="None"/>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1-11-16T13:20:05.50" personId="{177DFE44-CC35-4760-A64B-8C2F670CCC4A}" id="{61826EBC-C90D-46E0-A52C-EDAD5A91D669}">
    <text>Model-specific interpretation tools are limited to specific model classes. The interpretation of regression weights in a linear model is a model-specific interpretation, since – by definition – the interpretation of intrinsically interpretable models is always model-specific. Tools that only work for the interpretation of e.g. neural networks are model-specific</text>
  </threadedComment>
  <threadedComment ref="C1" dT="2021-11-16T13:20:46.10" personId="{177DFE44-CC35-4760-A64B-8C2F670CCC4A}" id="{C120ED89-F58E-4D15-B0E5-7F6946C6A409}">
    <text>Model-agnostic tools can be used on any machine learning model and are applied after the model has been trained (post hoc). These agnostic methods usually work by analyzing feature input and output pairs. By definition, these methods cannot have access to model internals such as weights or structural information</text>
  </threadedComment>
  <threadedComment ref="C1" dT="2021-12-07T08:06:33.16" personId="{177DFE44-CC35-4760-A64B-8C2F670CCC4A}" id="{A15399CC-8238-48D6-A157-AD42677D15BD}" parentId="{C120ED89-F58E-4D15-B0E5-7F6946C6A409}">
    <text>It is not clear, whether "any" refers to any model or "any" neural network architecture, for example. Some papers use this term in different ways.</text>
  </threadedComment>
  <threadedComment ref="D1" dT="2021-11-16T13:21:18.37" personId="{177DFE44-CC35-4760-A64B-8C2F670CCC4A}" id="{A29DE0E8-F745-42B3-BECC-FB7A240B5062}">
    <text>the interpretation method explains an individual prediction</text>
  </threadedComment>
  <threadedComment ref="E1" dT="2021-11-16T13:21:43.91" personId="{177DFE44-CC35-4760-A64B-8C2F670CCC4A}" id="{2FF89E20-286C-4992-A861-6FBCE8910FB6}">
    <text>The interpretation method explains the entire model behavior.</text>
  </threadedComment>
  <threadedComment ref="F1" dT="2021-11-16T13:27:58.57" personId="{177DFE44-CC35-4760-A64B-8C2F670CCC4A}" id="{E272C3E7-7777-4FC2-8167-376B2AE8EEA4}">
    <text>Intrinsic interpretability can be achieved by designing self-
explanatory models which incorporate interpretability di-
rectly into the model structures.</text>
  </threadedComment>
  <threadedComment ref="G1" dT="2021-11-16T13:32:35.62" personId="{177DFE44-CC35-4760-A64B-8C2F670CCC4A}" id="{0EDFCB23-2BED-461A-8565-07DC8D3CBAAF}">
    <text>Post-hoc global explanation aims to provide a global un-
derstanding about what knowledge has been acquired by
these pre-trained models, and illuminate the parameters or
learned representations in an intuitive manner to humans.</text>
  </threadedComment>
  <threadedComment ref="G1" dT="2021-11-19T09:35:12.63" personId="{177DFE44-CC35-4760-A64B-8C2F670CCC4A}" id="{885BDCFE-EEBE-4C40-96D0-8EA9932D96F9}" parentId="{0EDFCB23-2BED-461A-8565-07DC8D3CBAAF}">
    <text>Post-hoc XAI methods approximate the behavior of a black-box by extracting relationships between feature values and the predictions. https://www.sciencedirect.com/science/article/pii/S0957417420307302</text>
  </threadedComment>
  <threadedComment ref="G1" dT="2021-11-19T14:22:18.64" personId="{177DFE44-CC35-4760-A64B-8C2F670CCC4A}" id="{8E9CB568-009E-4068-9EDB-77FEBEA42AE1}" parentId="{0EDFCB23-2BED-461A-8565-07DC8D3CBAAF}">
    <text>and post-hoc explainability - methods that analyse the model after training. Post-hoc techniques refer to the global and local techniques described earlier. - Rhys Ward</text>
  </threadedComment>
  <threadedComment ref="A4" dT="2021-11-18T11:25:27.19" personId="{177DFE44-CC35-4760-A64B-8C2F670CCC4A}" id="{78EFFE56-1FB0-40A8-B77A-512D48359E08}">
    <text>In the familiy of gradient-based methods</text>
  </threadedComment>
  <threadedComment ref="A18" dT="2021-12-10T09:33:38.42" personId="{177DFE44-CC35-4760-A64B-8C2F670CCC4A}" id="{9D5F5039-A51E-42C7-9D26-1E79B33F2488}">
    <text>not covered in related work</text>
  </threadedComment>
  <threadedComment ref="A20" dT="2021-12-10T09:33:50.83" personId="{177DFE44-CC35-4760-A64B-8C2F670CCC4A}" id="{2B155883-AC18-4D53-8937-1CC5ADCB40F5}">
    <text>not covered in related work</text>
  </threadedComment>
  <threadedComment ref="A21" dT="2021-12-10T09:40:59.84" personId="{177DFE44-CC35-4760-A64B-8C2F670CCC4A}" id="{2B752680-F572-472A-B439-EEEAB85FC92F}">
    <text>Not covered</text>
  </threadedComment>
  <threadedComment ref="N24" dT="2021-12-07T09:08:56.45" personId="{177DFE44-CC35-4760-A64B-8C2F670CCC4A}" id="{9BBF492D-3143-4334-B83A-4946BAC011DE}">
    <text>Re-Implementation of the paper, not from the authors</text>
  </threadedComment>
  <threadedComment ref="A25" dT="2021-11-18T11:24:28.90" personId="{177DFE44-CC35-4760-A64B-8C2F670CCC4A}" id="{D6875841-972F-4B52-8EA0-CFFFD8B4D214}">
    <text>In the familiy of gradient-based methods</text>
  </threadedComment>
  <threadedComment ref="A25" dT="2021-12-09T10:46:49.32" personId="{177DFE44-CC35-4760-A64B-8C2F670CCC4A}" id="{22CB3C5C-EA8B-426A-AC19-07F7B0C894F5}" parentId="{D6875841-972F-4B52-8EA0-CFFFD8B4D214}">
    <text>Class Activation Mappings have several different versions like Guided Grad-Cam, Cam, Vanilla Grad-CAM, Grad-Cam++</text>
  </threadedComment>
  <threadedComment ref="M25" dT="2021-12-09T08:38:47.44" personId="{177DFE44-CC35-4760-A64B-8C2F670CCC4A}" id="{696974D8-536B-4B05-81C7-27258598971D}">
    <text>Also visual question answering</text>
  </threadedComment>
  <threadedComment ref="A26" dT="2021-11-18T11:24:34.40" personId="{177DFE44-CC35-4760-A64B-8C2F670CCC4A}" id="{2E75B4AD-9F22-44DB-9F89-A8147DDCCA6F}">
    <text>In the familiy of gradient-based methods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hess.copernicus.org/articles/25/4947/2021/hess-25-4947-2021.html" TargetMode="External"/><Relationship Id="rId18" Type="http://schemas.openxmlformats.org/officeDocument/2006/relationships/hyperlink" Target="http://papers.nips.cc/paper/6300-examples-are-not-enough-learn-tocriticize-criticism-for-interpretability.pdf" TargetMode="External"/><Relationship Id="rId26" Type="http://schemas.openxmlformats.org/officeDocument/2006/relationships/hyperlink" Target="https://scikit-learn.org/stable/modules/partial_dependence.html" TargetMode="External"/><Relationship Id="rId39" Type="http://schemas.openxmlformats.org/officeDocument/2006/relationships/hyperlink" Target="https://github.com/kundajelab/deeplift" TargetMode="External"/><Relationship Id="rId21" Type="http://schemas.openxmlformats.org/officeDocument/2006/relationships/hyperlink" Target="https://arxiv.org/abs/1902.06292" TargetMode="External"/><Relationship Id="rId34" Type="http://schemas.openxmlformats.org/officeDocument/2006/relationships/hyperlink" Target="https://github.com/chihkuanyeh/Representer_Point_Selection" TargetMode="External"/><Relationship Id="rId42" Type="http://schemas.openxmlformats.org/officeDocument/2006/relationships/hyperlink" Target="https://scikit-learn.org/stable/modules/permutation_importance.html" TargetMode="External"/><Relationship Id="rId47" Type="http://schemas.openxmlformats.org/officeDocument/2006/relationships/comments" Target="../comments1.xml"/><Relationship Id="rId7" Type="http://schemas.openxmlformats.org/officeDocument/2006/relationships/hyperlink" Target="https://www.jstor.org/stable/2699986?seq=1" TargetMode="External"/><Relationship Id="rId2" Type="http://schemas.openxmlformats.org/officeDocument/2006/relationships/hyperlink" Target="https://arxiv.org/abs/1703.01365" TargetMode="External"/><Relationship Id="rId16" Type="http://schemas.openxmlformats.org/officeDocument/2006/relationships/hyperlink" Target="https://arxiv.org/abs/1604.04173" TargetMode="External"/><Relationship Id="rId29" Type="http://schemas.openxmlformats.org/officeDocument/2006/relationships/hyperlink" Target="https://github.com/ryantibs/conformal" TargetMode="External"/><Relationship Id="rId1" Type="http://schemas.openxmlformats.org/officeDocument/2006/relationships/hyperlink" Target="http://proceedings.mlr.press/v70/shrikumar17a" TargetMode="External"/><Relationship Id="rId6" Type="http://schemas.openxmlformats.org/officeDocument/2006/relationships/hyperlink" Target="https://proceedings.neurips.cc/paper/4928-understanding-variable-importances-in-forests-of-randomized-trees.pdf" TargetMode="External"/><Relationship Id="rId11" Type="http://schemas.openxmlformats.org/officeDocument/2006/relationships/hyperlink" Target="https://www.aaai.org/AAAI21Papers/AAAI-1063.ArikS.pdf" TargetMode="External"/><Relationship Id="rId24" Type="http://schemas.openxmlformats.org/officeDocument/2006/relationships/hyperlink" Target="https://arxiv.org/abs/1706.03825" TargetMode="External"/><Relationship Id="rId32" Type="http://schemas.openxmlformats.org/officeDocument/2006/relationships/hyperlink" Target="https://openaccess.thecvf.com/content_ICCV_2019/html/Kapishnikov_XRAI_Better_Attributions_Through_Regions_ICCV_2019_paper.html" TargetMode="External"/><Relationship Id="rId37" Type="http://schemas.openxmlformats.org/officeDocument/2006/relationships/hyperlink" Target="https://github.com/ramprs/grad-cam" TargetMode="External"/><Relationship Id="rId40" Type="http://schemas.openxmlformats.org/officeDocument/2006/relationships/hyperlink" Target="https://github.com/ankurtaly/Integrated-Gradients" TargetMode="External"/><Relationship Id="rId45" Type="http://schemas.openxmlformats.org/officeDocument/2006/relationships/drawing" Target="../drawings/drawing1.xml"/><Relationship Id="rId5" Type="http://schemas.openxmlformats.org/officeDocument/2006/relationships/hyperlink" Target="https://arxiv.org/abs/1711.11279" TargetMode="External"/><Relationship Id="rId15" Type="http://schemas.openxmlformats.org/officeDocument/2006/relationships/hyperlink" Target="https://homes.cs.washington.edu/~marcotcr/aaai18.pdf" TargetMode="External"/><Relationship Id="rId23" Type="http://schemas.openxmlformats.org/officeDocument/2006/relationships/hyperlink" Target="https://arxiv.org/abs/1610.02391" TargetMode="External"/><Relationship Id="rId28" Type="http://schemas.openxmlformats.org/officeDocument/2006/relationships/hyperlink" Target="https://github.com/marcotcr/anchor" TargetMode="External"/><Relationship Id="rId36" Type="http://schemas.openxmlformats.org/officeDocument/2006/relationships/hyperlink" Target="https://github.com/xuyxu/Soft-Decision-Tree" TargetMode="External"/><Relationship Id="rId10" Type="http://schemas.openxmlformats.org/officeDocument/2006/relationships/hyperlink" Target="https://arxiv.org/abs/1705.07874" TargetMode="External"/><Relationship Id="rId19" Type="http://schemas.openxmlformats.org/officeDocument/2006/relationships/hyperlink" Target="https://arxiv.org/abs/1811.09720" TargetMode="External"/><Relationship Id="rId31" Type="http://schemas.openxmlformats.org/officeDocument/2006/relationships/hyperlink" Target="https://github.com/BeenKim/MMD-critic" TargetMode="External"/><Relationship Id="rId44" Type="http://schemas.openxmlformats.org/officeDocument/2006/relationships/printerSettings" Target="../printerSettings/printerSettings1.bin"/><Relationship Id="rId4" Type="http://schemas.openxmlformats.org/officeDocument/2006/relationships/hyperlink" Target="http://papers.nips.cc/paper/2017/file/8a20a8621978632d76c43dfd28b67767-Paper.pdf" TargetMode="External"/><Relationship Id="rId9" Type="http://schemas.openxmlformats.org/officeDocument/2006/relationships/hyperlink" Target="https://arxiv.org/abs/2010.13872" TargetMode="External"/><Relationship Id="rId14" Type="http://schemas.openxmlformats.org/officeDocument/2006/relationships/hyperlink" Target="https://www.tandfonline.com/doi/abs/10.1080/10618600.2014.907095" TargetMode="External"/><Relationship Id="rId22" Type="http://schemas.openxmlformats.org/officeDocument/2006/relationships/hyperlink" Target="https://arxiv.org/abs/1711.09784" TargetMode="External"/><Relationship Id="rId27" Type="http://schemas.openxmlformats.org/officeDocument/2006/relationships/hyperlink" Target="https://scikit-learn.org/stable/modules/partial_dependence.html" TargetMode="External"/><Relationship Id="rId30" Type="http://schemas.openxmlformats.org/officeDocument/2006/relationships/hyperlink" Target="https://github.com/amiratag/ACE" TargetMode="External"/><Relationship Id="rId35" Type="http://schemas.openxmlformats.org/officeDocument/2006/relationships/hyperlink" Target="https://github.com/kohpangwei/influence-release" TargetMode="External"/><Relationship Id="rId43" Type="http://schemas.openxmlformats.org/officeDocument/2006/relationships/hyperlink" Target="https://github.com/sebastian-lapuschkin/lrp_toolbox" TargetMode="External"/><Relationship Id="rId48" Type="http://schemas.microsoft.com/office/2017/10/relationships/threadedComment" Target="../threadedComments/threadedComment1.xml"/><Relationship Id="rId8" Type="http://schemas.openxmlformats.org/officeDocument/2006/relationships/hyperlink" Target="https://arxiv.org/abs/1801.01489" TargetMode="External"/><Relationship Id="rId3" Type="http://schemas.openxmlformats.org/officeDocument/2006/relationships/hyperlink" Target="https://arxiv.org/abs/1604.00825" TargetMode="External"/><Relationship Id="rId12" Type="http://schemas.openxmlformats.org/officeDocument/2006/relationships/hyperlink" Target="https://arxiv.org/abs/1709.06680" TargetMode="External"/><Relationship Id="rId17" Type="http://schemas.openxmlformats.org/officeDocument/2006/relationships/hyperlink" Target="https://arxiv.org/abs/1902.03129" TargetMode="External"/><Relationship Id="rId25" Type="http://schemas.openxmlformats.org/officeDocument/2006/relationships/hyperlink" Target="https://github.com/tensorflow/tcav" TargetMode="External"/><Relationship Id="rId33" Type="http://schemas.openxmlformats.org/officeDocument/2006/relationships/hyperlink" Target="https://github.com/PAIR-code/saliency" TargetMode="External"/><Relationship Id="rId38" Type="http://schemas.openxmlformats.org/officeDocument/2006/relationships/hyperlink" Target="https://github.com/PAIR-code/saliency" TargetMode="External"/><Relationship Id="rId46" Type="http://schemas.openxmlformats.org/officeDocument/2006/relationships/vmlDrawing" Target="../drawings/vmlDrawing1.vml"/><Relationship Id="rId20" Type="http://schemas.openxmlformats.org/officeDocument/2006/relationships/hyperlink" Target="https://arxiv.org/abs/1703.04730" TargetMode="External"/><Relationship Id="rId41" Type="http://schemas.openxmlformats.org/officeDocument/2006/relationships/hyperlink" Target="https://github.com/marcotcr/lim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18D3B-4635-4B61-AF0F-2FFBD05B0AA5}">
  <dimension ref="A1:N1048574"/>
  <sheetViews>
    <sheetView showGridLines="0" tabSelected="1" zoomScale="70" zoomScaleNormal="70" workbookViewId="0">
      <pane ySplit="1" topLeftCell="A2" activePane="bottomLeft" state="frozen"/>
      <selection pane="bottomLeft" activeCell="M5" sqref="M5:M12"/>
    </sheetView>
  </sheetViews>
  <sheetFormatPr baseColWidth="10" defaultColWidth="8.88671875" defaultRowHeight="16.5" x14ac:dyDescent="0.3"/>
  <cols>
    <col min="1" max="1" width="40.44140625" style="5" bestFit="1" customWidth="1"/>
    <col min="2" max="11" width="10.6640625" style="5" customWidth="1"/>
    <col min="12" max="12" width="16.33203125" style="5" customWidth="1"/>
    <col min="13" max="13" width="13.5546875" style="5" customWidth="1"/>
    <col min="14" max="14" width="10.6640625" style="5" customWidth="1"/>
  </cols>
  <sheetData>
    <row r="1" spans="1:14" ht="66" x14ac:dyDescent="0.3">
      <c r="A1" s="3" t="s">
        <v>16</v>
      </c>
      <c r="B1" s="3" t="s">
        <v>0</v>
      </c>
      <c r="C1" s="3" t="s">
        <v>1</v>
      </c>
      <c r="D1" s="3" t="s">
        <v>2</v>
      </c>
      <c r="E1" s="3" t="s">
        <v>3</v>
      </c>
      <c r="F1" s="3" t="s">
        <v>4</v>
      </c>
      <c r="G1" s="3" t="s">
        <v>5</v>
      </c>
      <c r="H1" s="2" t="s">
        <v>26</v>
      </c>
      <c r="I1" s="2" t="s">
        <v>25</v>
      </c>
      <c r="J1" s="2" t="s">
        <v>45</v>
      </c>
      <c r="K1" s="2" t="s">
        <v>32</v>
      </c>
      <c r="L1" s="2" t="s">
        <v>41</v>
      </c>
      <c r="M1" s="2" t="s">
        <v>33</v>
      </c>
      <c r="N1" s="2" t="s">
        <v>44</v>
      </c>
    </row>
    <row r="2" spans="1:14" x14ac:dyDescent="0.3">
      <c r="A2" s="1" t="s">
        <v>31</v>
      </c>
      <c r="B2" s="12" t="s">
        <v>27</v>
      </c>
      <c r="C2" s="12" t="s">
        <v>28</v>
      </c>
      <c r="D2" s="12" t="s">
        <v>27</v>
      </c>
      <c r="E2" s="12" t="s">
        <v>28</v>
      </c>
      <c r="F2" s="12" t="s">
        <v>28</v>
      </c>
      <c r="G2" s="12" t="s">
        <v>27</v>
      </c>
      <c r="H2" s="12" t="s">
        <v>27</v>
      </c>
      <c r="I2" s="12" t="s">
        <v>27</v>
      </c>
      <c r="J2" s="12" t="s">
        <v>28</v>
      </c>
      <c r="K2" s="4">
        <v>2016</v>
      </c>
      <c r="L2" s="5">
        <v>1629</v>
      </c>
      <c r="M2" s="6" t="s">
        <v>34</v>
      </c>
      <c r="N2" s="8" t="s">
        <v>27</v>
      </c>
    </row>
    <row r="3" spans="1:14" x14ac:dyDescent="0.3">
      <c r="A3" s="1" t="s">
        <v>15</v>
      </c>
      <c r="B3" s="12" t="s">
        <v>27</v>
      </c>
      <c r="C3" s="12" t="s">
        <v>28</v>
      </c>
      <c r="D3" s="12" t="s">
        <v>27</v>
      </c>
      <c r="E3" s="12" t="s">
        <v>28</v>
      </c>
      <c r="F3" s="12" t="s">
        <v>28</v>
      </c>
      <c r="G3" s="12" t="s">
        <v>27</v>
      </c>
      <c r="H3" s="12" t="s">
        <v>27</v>
      </c>
      <c r="I3" s="12" t="s">
        <v>27</v>
      </c>
      <c r="J3" s="12" t="s">
        <v>28</v>
      </c>
      <c r="K3" s="4">
        <v>2017</v>
      </c>
      <c r="L3" s="4">
        <v>47</v>
      </c>
      <c r="M3" s="6" t="s">
        <v>34</v>
      </c>
      <c r="N3" s="8" t="s">
        <v>27</v>
      </c>
    </row>
    <row r="4" spans="1:14" x14ac:dyDescent="0.3">
      <c r="A4" s="1" t="s">
        <v>9</v>
      </c>
      <c r="B4" s="12" t="s">
        <v>27</v>
      </c>
      <c r="C4" s="12" t="s">
        <v>28</v>
      </c>
      <c r="D4" s="12" t="s">
        <v>27</v>
      </c>
      <c r="E4" s="12" t="s">
        <v>28</v>
      </c>
      <c r="F4" s="12" t="s">
        <v>28</v>
      </c>
      <c r="G4" s="12" t="s">
        <v>27</v>
      </c>
      <c r="H4" s="12" t="s">
        <v>27</v>
      </c>
      <c r="I4" s="12" t="s">
        <v>27</v>
      </c>
      <c r="J4" s="12" t="s">
        <v>28</v>
      </c>
      <c r="K4" s="7">
        <v>2016</v>
      </c>
      <c r="L4" s="7">
        <v>2160</v>
      </c>
      <c r="M4" s="6" t="s">
        <v>34</v>
      </c>
      <c r="N4" s="8" t="s">
        <v>27</v>
      </c>
    </row>
    <row r="5" spans="1:14" ht="33" x14ac:dyDescent="0.3">
      <c r="A5" s="1" t="s">
        <v>7</v>
      </c>
      <c r="B5" s="12" t="s">
        <v>28</v>
      </c>
      <c r="C5" s="12" t="s">
        <v>27</v>
      </c>
      <c r="D5" s="12" t="s">
        <v>27</v>
      </c>
      <c r="E5" s="12" t="s">
        <v>28</v>
      </c>
      <c r="F5" s="12" t="s">
        <v>28</v>
      </c>
      <c r="G5" s="12" t="s">
        <v>27</v>
      </c>
      <c r="H5" s="12" t="s">
        <v>27</v>
      </c>
      <c r="I5" s="12" t="s">
        <v>27</v>
      </c>
      <c r="J5" s="12" t="s">
        <v>27</v>
      </c>
      <c r="K5" s="7">
        <v>2017</v>
      </c>
      <c r="L5" s="7">
        <v>5020</v>
      </c>
      <c r="M5" s="6" t="s">
        <v>35</v>
      </c>
      <c r="N5" s="8" t="s">
        <v>27</v>
      </c>
    </row>
    <row r="6" spans="1:14" ht="33" x14ac:dyDescent="0.3">
      <c r="A6" s="1" t="s">
        <v>10</v>
      </c>
      <c r="B6" s="12" t="s">
        <v>27</v>
      </c>
      <c r="C6" s="12" t="s">
        <v>28</v>
      </c>
      <c r="D6" s="12" t="s">
        <v>28</v>
      </c>
      <c r="E6" s="12" t="s">
        <v>27</v>
      </c>
      <c r="F6" s="12" t="s">
        <v>27</v>
      </c>
      <c r="G6" s="12" t="s">
        <v>28</v>
      </c>
      <c r="H6" s="12" t="s">
        <v>28</v>
      </c>
      <c r="I6" s="12" t="s">
        <v>28</v>
      </c>
      <c r="J6" s="12" t="s">
        <v>27</v>
      </c>
      <c r="K6" s="7">
        <v>2013</v>
      </c>
      <c r="L6" s="7">
        <v>823</v>
      </c>
      <c r="M6" s="6" t="s">
        <v>35</v>
      </c>
      <c r="N6" s="4" t="s">
        <v>28</v>
      </c>
    </row>
    <row r="7" spans="1:14" ht="33" x14ac:dyDescent="0.3">
      <c r="A7" s="1" t="s">
        <v>13</v>
      </c>
      <c r="B7" s="12" t="s">
        <v>28</v>
      </c>
      <c r="C7" s="12" t="s">
        <v>27</v>
      </c>
      <c r="D7" s="12" t="s">
        <v>28</v>
      </c>
      <c r="E7" s="12" t="s">
        <v>27</v>
      </c>
      <c r="F7" s="12" t="s">
        <v>28</v>
      </c>
      <c r="G7" s="12" t="s">
        <v>27</v>
      </c>
      <c r="H7" s="12" t="s">
        <v>28</v>
      </c>
      <c r="I7" s="12" t="s">
        <v>28</v>
      </c>
      <c r="J7" s="12" t="s">
        <v>27</v>
      </c>
      <c r="K7" s="4">
        <v>2001</v>
      </c>
      <c r="L7" s="4">
        <v>15545</v>
      </c>
      <c r="M7" s="6" t="s">
        <v>35</v>
      </c>
      <c r="N7" s="8" t="s">
        <v>27</v>
      </c>
    </row>
    <row r="8" spans="1:14" ht="33" x14ac:dyDescent="0.3">
      <c r="A8" s="1" t="s">
        <v>6</v>
      </c>
      <c r="B8" s="12" t="s">
        <v>28</v>
      </c>
      <c r="C8" s="12" t="s">
        <v>27</v>
      </c>
      <c r="D8" s="12" t="s">
        <v>28</v>
      </c>
      <c r="E8" s="12" t="s">
        <v>27</v>
      </c>
      <c r="F8" s="12" t="s">
        <v>28</v>
      </c>
      <c r="G8" s="12" t="s">
        <v>27</v>
      </c>
      <c r="H8" s="12" t="s">
        <v>28</v>
      </c>
      <c r="I8" s="12" t="s">
        <v>28</v>
      </c>
      <c r="J8" s="12" t="s">
        <v>27</v>
      </c>
      <c r="K8" s="4">
        <v>2010</v>
      </c>
      <c r="L8" s="4">
        <v>15545</v>
      </c>
      <c r="M8" s="6" t="s">
        <v>35</v>
      </c>
      <c r="N8" s="8" t="s">
        <v>27</v>
      </c>
    </row>
    <row r="9" spans="1:14" ht="33" x14ac:dyDescent="0.3">
      <c r="A9" s="1" t="s">
        <v>8</v>
      </c>
      <c r="B9" s="12" t="s">
        <v>28</v>
      </c>
      <c r="C9" s="12" t="s">
        <v>27</v>
      </c>
      <c r="D9" s="12" t="s">
        <v>27</v>
      </c>
      <c r="E9" s="12" t="s">
        <v>27</v>
      </c>
      <c r="F9" s="12" t="s">
        <v>28</v>
      </c>
      <c r="G9" s="12" t="s">
        <v>27</v>
      </c>
      <c r="H9" s="12" t="s">
        <v>28</v>
      </c>
      <c r="I9" s="12" t="s">
        <v>28</v>
      </c>
      <c r="J9" s="12" t="s">
        <v>27</v>
      </c>
      <c r="K9" s="4">
        <v>2020</v>
      </c>
      <c r="L9" s="9" t="s">
        <v>39</v>
      </c>
      <c r="M9" s="6" t="s">
        <v>35</v>
      </c>
      <c r="N9" s="4" t="s">
        <v>28</v>
      </c>
    </row>
    <row r="10" spans="1:14" ht="33" x14ac:dyDescent="0.3">
      <c r="A10" s="10" t="s">
        <v>29</v>
      </c>
      <c r="B10" s="12" t="s">
        <v>28</v>
      </c>
      <c r="C10" s="12" t="s">
        <v>27</v>
      </c>
      <c r="D10" s="12" t="s">
        <v>27</v>
      </c>
      <c r="E10" s="12" t="s">
        <v>27</v>
      </c>
      <c r="F10" s="12" t="s">
        <v>28</v>
      </c>
      <c r="G10" s="12" t="s">
        <v>27</v>
      </c>
      <c r="H10" s="12" t="s">
        <v>27</v>
      </c>
      <c r="I10" s="12" t="s">
        <v>27</v>
      </c>
      <c r="J10" s="12" t="s">
        <v>27</v>
      </c>
      <c r="K10" s="4">
        <v>2017</v>
      </c>
      <c r="L10" s="4">
        <v>5020</v>
      </c>
      <c r="M10" s="6" t="s">
        <v>35</v>
      </c>
      <c r="N10" s="4" t="s">
        <v>27</v>
      </c>
    </row>
    <row r="11" spans="1:14" ht="33" x14ac:dyDescent="0.3">
      <c r="A11" s="1" t="s">
        <v>12</v>
      </c>
      <c r="B11" s="12" t="s">
        <v>27</v>
      </c>
      <c r="C11" s="12" t="s">
        <v>28</v>
      </c>
      <c r="D11" s="12" t="s">
        <v>27</v>
      </c>
      <c r="E11" s="12" t="s">
        <v>27</v>
      </c>
      <c r="F11" s="12" t="s">
        <v>28</v>
      </c>
      <c r="G11" s="12" t="s">
        <v>27</v>
      </c>
      <c r="H11" s="12" t="s">
        <v>27</v>
      </c>
      <c r="I11" s="12" t="s">
        <v>28</v>
      </c>
      <c r="J11" s="12" t="s">
        <v>27</v>
      </c>
      <c r="K11" s="4">
        <v>2020</v>
      </c>
      <c r="L11" s="4">
        <v>100</v>
      </c>
      <c r="M11" s="6" t="s">
        <v>35</v>
      </c>
      <c r="N11" s="4" t="s">
        <v>27</v>
      </c>
    </row>
    <row r="12" spans="1:14" ht="33" x14ac:dyDescent="0.3">
      <c r="A12" s="1" t="s">
        <v>24</v>
      </c>
      <c r="B12" s="12" t="s">
        <v>27</v>
      </c>
      <c r="C12" s="12" t="s">
        <v>28</v>
      </c>
      <c r="D12" s="12" t="s">
        <v>28</v>
      </c>
      <c r="E12" s="12" t="s">
        <v>27</v>
      </c>
      <c r="F12" s="12" t="s">
        <v>28</v>
      </c>
      <c r="G12" s="12" t="s">
        <v>27</v>
      </c>
      <c r="H12" s="12" t="s">
        <v>27</v>
      </c>
      <c r="I12" s="12" t="s">
        <v>28</v>
      </c>
      <c r="J12" s="12" t="s">
        <v>27</v>
      </c>
      <c r="K12" s="4">
        <v>2017</v>
      </c>
      <c r="L12" s="4">
        <v>88</v>
      </c>
      <c r="M12" s="6" t="s">
        <v>35</v>
      </c>
      <c r="N12" s="4" t="s">
        <v>27</v>
      </c>
    </row>
    <row r="13" spans="1:14" x14ac:dyDescent="0.3">
      <c r="A13" s="1" t="s">
        <v>14</v>
      </c>
      <c r="B13" s="12" t="s">
        <v>27</v>
      </c>
      <c r="C13" s="12" t="s">
        <v>28</v>
      </c>
      <c r="D13" s="12" t="s">
        <v>27</v>
      </c>
      <c r="E13" s="12" t="s">
        <v>27</v>
      </c>
      <c r="F13" s="12" t="s">
        <v>28</v>
      </c>
      <c r="G13" s="12" t="s">
        <v>27</v>
      </c>
      <c r="H13" s="12" t="s">
        <v>27</v>
      </c>
      <c r="I13" s="12" t="s">
        <v>27</v>
      </c>
      <c r="J13" s="12" t="s">
        <v>28</v>
      </c>
      <c r="K13" s="4">
        <v>2018</v>
      </c>
      <c r="L13" s="4">
        <v>583</v>
      </c>
      <c r="M13" s="4" t="s">
        <v>34</v>
      </c>
      <c r="N13" s="8" t="s">
        <v>27</v>
      </c>
    </row>
    <row r="14" spans="1:14" ht="33" x14ac:dyDescent="0.3">
      <c r="A14" s="1" t="s">
        <v>11</v>
      </c>
      <c r="B14" s="12" t="s">
        <v>27</v>
      </c>
      <c r="C14" s="12" t="s">
        <v>28</v>
      </c>
      <c r="D14" s="12" t="s">
        <v>28</v>
      </c>
      <c r="E14" s="12" t="s">
        <v>27</v>
      </c>
      <c r="F14" s="12" t="s">
        <v>27</v>
      </c>
      <c r="G14" s="12" t="s">
        <v>28</v>
      </c>
      <c r="H14" s="12" t="s">
        <v>28</v>
      </c>
      <c r="I14" s="12" t="s">
        <v>28</v>
      </c>
      <c r="J14" s="12" t="s">
        <v>27</v>
      </c>
      <c r="K14" s="4">
        <v>2021</v>
      </c>
      <c r="L14" s="4">
        <v>1</v>
      </c>
      <c r="M14" s="6" t="s">
        <v>35</v>
      </c>
      <c r="N14" s="11" t="s">
        <v>28</v>
      </c>
    </row>
    <row r="15" spans="1:14" ht="33" x14ac:dyDescent="0.3">
      <c r="A15" s="1" t="s">
        <v>17</v>
      </c>
      <c r="B15" s="12" t="s">
        <v>28</v>
      </c>
      <c r="C15" s="12" t="s">
        <v>27</v>
      </c>
      <c r="D15" s="12" t="s">
        <v>27</v>
      </c>
      <c r="E15" s="12" t="s">
        <v>28</v>
      </c>
      <c r="F15" s="12" t="s">
        <v>28</v>
      </c>
      <c r="G15" s="12" t="s">
        <v>27</v>
      </c>
      <c r="H15" s="12" t="s">
        <v>27</v>
      </c>
      <c r="I15" s="12" t="s">
        <v>28</v>
      </c>
      <c r="J15" s="12" t="s">
        <v>27</v>
      </c>
      <c r="K15" s="4">
        <v>2013</v>
      </c>
      <c r="L15" s="4">
        <v>571</v>
      </c>
      <c r="M15" s="6" t="s">
        <v>35</v>
      </c>
      <c r="N15" s="8" t="s">
        <v>27</v>
      </c>
    </row>
    <row r="16" spans="1:14" ht="33" x14ac:dyDescent="0.3">
      <c r="A16" s="1" t="s">
        <v>18</v>
      </c>
      <c r="B16" s="12" t="s">
        <v>28</v>
      </c>
      <c r="C16" s="12" t="s">
        <v>27</v>
      </c>
      <c r="D16" s="12" t="s">
        <v>27</v>
      </c>
      <c r="E16" s="12" t="s">
        <v>28</v>
      </c>
      <c r="F16" s="12" t="s">
        <v>28</v>
      </c>
      <c r="G16" s="12" t="s">
        <v>27</v>
      </c>
      <c r="H16" s="12" t="s">
        <v>27</v>
      </c>
      <c r="I16" s="12" t="s">
        <v>27</v>
      </c>
      <c r="J16" s="12" t="s">
        <v>27</v>
      </c>
      <c r="K16" s="4">
        <v>2018</v>
      </c>
      <c r="L16" s="4">
        <v>922</v>
      </c>
      <c r="M16" s="6" t="s">
        <v>35</v>
      </c>
      <c r="N16" s="8" t="s">
        <v>27</v>
      </c>
    </row>
    <row r="17" spans="1:14" x14ac:dyDescent="0.3">
      <c r="A17" s="1" t="s">
        <v>36</v>
      </c>
      <c r="B17" s="12" t="s">
        <v>28</v>
      </c>
      <c r="C17" s="12" t="s">
        <v>27</v>
      </c>
      <c r="D17" s="12" t="s">
        <v>27</v>
      </c>
      <c r="E17" s="12" t="s">
        <v>27</v>
      </c>
      <c r="F17" s="12" t="s">
        <v>28</v>
      </c>
      <c r="G17" s="12" t="s">
        <v>27</v>
      </c>
      <c r="H17" s="12" t="s">
        <v>28</v>
      </c>
      <c r="I17" s="12" t="s">
        <v>28</v>
      </c>
      <c r="J17" s="12" t="s">
        <v>27</v>
      </c>
      <c r="K17" s="4">
        <v>2017</v>
      </c>
      <c r="L17" s="4">
        <v>274</v>
      </c>
      <c r="M17" s="4" t="s">
        <v>37</v>
      </c>
      <c r="N17" s="8" t="s">
        <v>27</v>
      </c>
    </row>
    <row r="18" spans="1:14" x14ac:dyDescent="0.3">
      <c r="A18" s="1" t="s">
        <v>40</v>
      </c>
      <c r="B18" s="12" t="s">
        <v>27</v>
      </c>
      <c r="C18" s="12" t="s">
        <v>28</v>
      </c>
      <c r="D18" s="12" t="s">
        <v>27</v>
      </c>
      <c r="E18" s="12" t="s">
        <v>28</v>
      </c>
      <c r="F18" s="12" t="s">
        <v>28</v>
      </c>
      <c r="G18" s="12" t="s">
        <v>27</v>
      </c>
      <c r="H18" s="12" t="s">
        <v>27</v>
      </c>
      <c r="I18" s="12" t="s">
        <v>27</v>
      </c>
      <c r="J18" s="12" t="s">
        <v>28</v>
      </c>
      <c r="K18" s="4">
        <v>2019</v>
      </c>
      <c r="L18" s="4">
        <v>47</v>
      </c>
      <c r="M18" s="4"/>
      <c r="N18" s="8" t="s">
        <v>27</v>
      </c>
    </row>
    <row r="19" spans="1:14" x14ac:dyDescent="0.3">
      <c r="A19" s="1" t="s">
        <v>19</v>
      </c>
      <c r="B19" s="12" t="s">
        <v>27</v>
      </c>
      <c r="C19" s="12" t="s">
        <v>28</v>
      </c>
      <c r="D19" s="12" t="s">
        <v>28</v>
      </c>
      <c r="E19" s="12" t="s">
        <v>27</v>
      </c>
      <c r="F19" s="12" t="s">
        <v>28</v>
      </c>
      <c r="G19" s="12" t="s">
        <v>27</v>
      </c>
      <c r="H19" s="12" t="s">
        <v>27</v>
      </c>
      <c r="I19" s="12" t="s">
        <v>27</v>
      </c>
      <c r="J19" s="12" t="s">
        <v>28</v>
      </c>
      <c r="K19" s="4">
        <v>2019</v>
      </c>
      <c r="L19" s="4">
        <v>157</v>
      </c>
      <c r="M19" s="4" t="s">
        <v>34</v>
      </c>
      <c r="N19" s="8" t="s">
        <v>27</v>
      </c>
    </row>
    <row r="20" spans="1:14" x14ac:dyDescent="0.3">
      <c r="A20" s="1" t="s">
        <v>38</v>
      </c>
      <c r="B20" s="12" t="s">
        <v>28</v>
      </c>
      <c r="C20" s="12" t="s">
        <v>27</v>
      </c>
      <c r="D20" s="12" t="s">
        <v>28</v>
      </c>
      <c r="E20" s="12" t="s">
        <v>27</v>
      </c>
      <c r="F20" s="12" t="s">
        <v>28</v>
      </c>
      <c r="G20" s="12" t="s">
        <v>27</v>
      </c>
      <c r="H20" s="12" t="s">
        <v>27</v>
      </c>
      <c r="I20" s="12" t="s">
        <v>27</v>
      </c>
      <c r="J20" s="12" t="s">
        <v>28</v>
      </c>
      <c r="K20" s="4">
        <v>2016</v>
      </c>
      <c r="L20" s="4">
        <v>445</v>
      </c>
      <c r="M20" s="4" t="s">
        <v>34</v>
      </c>
      <c r="N20" s="8" t="s">
        <v>27</v>
      </c>
    </row>
    <row r="21" spans="1:14" x14ac:dyDescent="0.3">
      <c r="A21" s="1" t="s">
        <v>20</v>
      </c>
      <c r="B21" s="12" t="s">
        <v>27</v>
      </c>
      <c r="C21" s="12" t="s">
        <v>28</v>
      </c>
      <c r="D21" s="12" t="s">
        <v>27</v>
      </c>
      <c r="E21" s="12" t="s">
        <v>28</v>
      </c>
      <c r="F21" s="12" t="s">
        <v>28</v>
      </c>
      <c r="G21" s="12" t="s">
        <v>27</v>
      </c>
      <c r="H21" s="12" t="s">
        <v>27</v>
      </c>
      <c r="I21" s="12" t="s">
        <v>27</v>
      </c>
      <c r="J21" s="12" t="s">
        <v>28</v>
      </c>
      <c r="K21" s="4">
        <v>2018</v>
      </c>
      <c r="L21" s="4">
        <v>105</v>
      </c>
      <c r="M21" s="4" t="s">
        <v>34</v>
      </c>
      <c r="N21" s="8" t="s">
        <v>27</v>
      </c>
    </row>
    <row r="22" spans="1:14" x14ac:dyDescent="0.3">
      <c r="A22" s="1" t="s">
        <v>21</v>
      </c>
      <c r="B22" s="12" t="s">
        <v>28</v>
      </c>
      <c r="C22" s="12" t="s">
        <v>27</v>
      </c>
      <c r="D22" s="12" t="s">
        <v>27</v>
      </c>
      <c r="E22" s="12" t="s">
        <v>28</v>
      </c>
      <c r="F22" s="12" t="s">
        <v>28</v>
      </c>
      <c r="G22" s="12" t="s">
        <v>27</v>
      </c>
      <c r="H22" s="12" t="s">
        <v>27</v>
      </c>
      <c r="I22" s="12" t="s">
        <v>27</v>
      </c>
      <c r="J22" s="12" t="s">
        <v>28</v>
      </c>
      <c r="K22" s="4">
        <v>2017</v>
      </c>
      <c r="L22" s="4">
        <v>1377</v>
      </c>
      <c r="M22" s="4" t="s">
        <v>34</v>
      </c>
      <c r="N22" s="8" t="s">
        <v>27</v>
      </c>
    </row>
    <row r="23" spans="1:14" x14ac:dyDescent="0.3">
      <c r="A23" s="1" t="s">
        <v>22</v>
      </c>
      <c r="B23" s="12" t="s">
        <v>27</v>
      </c>
      <c r="C23" s="12" t="s">
        <v>28</v>
      </c>
      <c r="D23" s="12" t="s">
        <v>27</v>
      </c>
      <c r="E23" s="12" t="s">
        <v>28</v>
      </c>
      <c r="F23" s="12" t="s">
        <v>28</v>
      </c>
      <c r="G23" s="12" t="s">
        <v>27</v>
      </c>
      <c r="H23" s="12" t="s">
        <v>27</v>
      </c>
      <c r="I23" s="12" t="s">
        <v>27</v>
      </c>
      <c r="J23" s="12" t="s">
        <v>27</v>
      </c>
      <c r="K23" s="4">
        <v>2019</v>
      </c>
      <c r="L23" s="4">
        <v>8</v>
      </c>
      <c r="M23" s="4" t="s">
        <v>34</v>
      </c>
      <c r="N23" s="4" t="s">
        <v>28</v>
      </c>
    </row>
    <row r="24" spans="1:14" x14ac:dyDescent="0.3">
      <c r="A24" s="1" t="s">
        <v>23</v>
      </c>
      <c r="B24" s="12" t="s">
        <v>27</v>
      </c>
      <c r="C24" s="12" t="s">
        <v>28</v>
      </c>
      <c r="D24" s="12" t="s">
        <v>28</v>
      </c>
      <c r="E24" s="12" t="s">
        <v>27</v>
      </c>
      <c r="F24" s="12" t="s">
        <v>28</v>
      </c>
      <c r="G24" s="12" t="s">
        <v>27</v>
      </c>
      <c r="H24" s="12" t="s">
        <v>27</v>
      </c>
      <c r="I24" s="12" t="s">
        <v>28</v>
      </c>
      <c r="J24" s="12" t="s">
        <v>28</v>
      </c>
      <c r="K24" s="4">
        <v>2017</v>
      </c>
      <c r="L24" s="4">
        <v>357</v>
      </c>
      <c r="M24" s="4" t="s">
        <v>34</v>
      </c>
      <c r="N24" s="8" t="s">
        <v>27</v>
      </c>
    </row>
    <row r="25" spans="1:14" ht="49.5" x14ac:dyDescent="0.3">
      <c r="A25" s="8" t="s">
        <v>42</v>
      </c>
      <c r="B25" s="12" t="s">
        <v>27</v>
      </c>
      <c r="C25" s="12" t="s">
        <v>28</v>
      </c>
      <c r="D25" s="12" t="s">
        <v>27</v>
      </c>
      <c r="E25" s="12" t="s">
        <v>28</v>
      </c>
      <c r="F25" s="12" t="s">
        <v>28</v>
      </c>
      <c r="G25" s="12" t="s">
        <v>27</v>
      </c>
      <c r="H25" s="12" t="s">
        <v>27</v>
      </c>
      <c r="I25" s="12" t="s">
        <v>27</v>
      </c>
      <c r="J25" s="12" t="s">
        <v>28</v>
      </c>
      <c r="K25" s="4">
        <v>2016</v>
      </c>
      <c r="L25" s="4">
        <v>6758</v>
      </c>
      <c r="M25" s="4" t="s">
        <v>43</v>
      </c>
      <c r="N25" s="8" t="s">
        <v>27</v>
      </c>
    </row>
    <row r="26" spans="1:14" x14ac:dyDescent="0.3">
      <c r="A26" s="8" t="s">
        <v>30</v>
      </c>
      <c r="B26" s="12" t="s">
        <v>27</v>
      </c>
      <c r="C26" s="12" t="s">
        <v>28</v>
      </c>
      <c r="D26" s="12" t="s">
        <v>27</v>
      </c>
      <c r="E26" s="12" t="s">
        <v>28</v>
      </c>
      <c r="F26" s="12" t="s">
        <v>28</v>
      </c>
      <c r="G26" s="12" t="s">
        <v>27</v>
      </c>
      <c r="H26" s="12" t="s">
        <v>27</v>
      </c>
      <c r="I26" s="12" t="s">
        <v>27</v>
      </c>
      <c r="J26" s="12" t="s">
        <v>28</v>
      </c>
      <c r="K26" s="4">
        <v>2017</v>
      </c>
      <c r="L26" s="4">
        <v>867</v>
      </c>
      <c r="M26" s="4" t="s">
        <v>34</v>
      </c>
      <c r="N26" s="8" t="s">
        <v>27</v>
      </c>
    </row>
    <row r="1048574" spans="12:12" x14ac:dyDescent="0.3">
      <c r="L1048574" s="4">
        <v>15545</v>
      </c>
    </row>
  </sheetData>
  <autoFilter ref="A1:N26" xr:uid="{DAC18D3B-4635-4B61-AF0F-2FFBD05B0AA5}"/>
  <sortState xmlns:xlrd2="http://schemas.microsoft.com/office/spreadsheetml/2017/richdata2" ref="A2:G14">
    <sortCondition ref="A2:A14"/>
  </sortState>
  <conditionalFormatting sqref="B2:G15">
    <cfRule type="cellIs" dxfId="4" priority="6" operator="equal">
      <formula>"x"</formula>
    </cfRule>
  </conditionalFormatting>
  <conditionalFormatting sqref="B18">
    <cfRule type="cellIs" dxfId="3" priority="5" operator="equal">
      <formula>"x"</formula>
    </cfRule>
  </conditionalFormatting>
  <conditionalFormatting sqref="D18">
    <cfRule type="cellIs" dxfId="2" priority="4" operator="equal">
      <formula>"x"</formula>
    </cfRule>
  </conditionalFormatting>
  <conditionalFormatting sqref="A2:K20 M2:XFD20 A1:XFD1 A21:XFD1048576">
    <cfRule type="cellIs" dxfId="1" priority="2" operator="equal">
      <formula>"no"</formula>
    </cfRule>
    <cfRule type="cellIs" dxfId="0" priority="3" operator="equal">
      <formula>"yes"</formula>
    </cfRule>
  </conditionalFormatting>
  <hyperlinks>
    <hyperlink ref="A2" r:id="rId1" display="DeepLIFT" xr:uid="{9297248C-A4EF-4C8C-8377-51CEE826DE6B}"/>
    <hyperlink ref="A3" r:id="rId2" xr:uid="{E9A918AD-248E-40D1-8057-6403249E6FEA}"/>
    <hyperlink ref="A4" r:id="rId3" xr:uid="{8C3159B2-E126-480C-AAAE-178706B298A3}"/>
    <hyperlink ref="A5" r:id="rId4" xr:uid="{818ABA6C-CC95-471F-B0AB-0D0BE5E8D539}"/>
    <hyperlink ref="A13" r:id="rId5" xr:uid="{B9B0F060-F95B-488E-B127-7BDAECBF80EC}"/>
    <hyperlink ref="A6" r:id="rId6" xr:uid="{84CB77FD-EC6B-4043-A1B6-31A9B5D0838B}"/>
    <hyperlink ref="A7" r:id="rId7" location="metadata_info_tab_contents" xr:uid="{2E433A07-C6E1-4958-8C95-4D8FE54A710E}"/>
    <hyperlink ref="A8" r:id="rId8" xr:uid="{2DC32FDB-531D-4E42-8D95-1F6298EA7F48}"/>
    <hyperlink ref="A9" r:id="rId9" xr:uid="{1C176282-DED7-4CFE-834C-DD7EFA12E1B9}"/>
    <hyperlink ref="A10" r:id="rId10" display="SHAP" xr:uid="{27F60B6A-AD95-4A31-B7BB-A255EBB1B59B}"/>
    <hyperlink ref="A11" r:id="rId11" xr:uid="{D1701D65-C3E9-44B9-9432-6DE16CD43459}"/>
    <hyperlink ref="A12" r:id="rId12" display="Deep Lattice Networks and Partial Monotonic Functions" xr:uid="{C40B8795-0355-46FD-85E9-F08955370F28}"/>
    <hyperlink ref="A14" r:id="rId13" xr:uid="{958B5310-3407-4F42-BF4D-D61F37FFA816}"/>
    <hyperlink ref="A15" r:id="rId14" xr:uid="{09E41EEB-2EC0-4EB6-88B7-8F6E25E15238}"/>
    <hyperlink ref="A16" r:id="rId15" xr:uid="{72E3E7BC-7B2E-4618-A58A-149793960C7F}"/>
    <hyperlink ref="A17" r:id="rId16" display="LOCO" xr:uid="{20B83A96-428E-4479-A9D3-636F03504E2C}"/>
    <hyperlink ref="A19" r:id="rId17" xr:uid="{FBDDE59E-EEC1-439C-A1C0-552D68A350ED}"/>
    <hyperlink ref="A20" r:id="rId18" display="MMD Critic" xr:uid="{DC3C4241-0BCD-4AA5-9599-E5C0FD1B0A67}"/>
    <hyperlink ref="A21" r:id="rId19" xr:uid="{C50A4BC1-DC3A-4E06-AE5F-1FDA87C12F5E}"/>
    <hyperlink ref="A22" r:id="rId20" xr:uid="{2F0F98AE-1E27-4C0D-9C25-E88E96D09296}"/>
    <hyperlink ref="A23" r:id="rId21" xr:uid="{8FD0B6DE-815B-4968-BF82-F3A750F3FF0A}"/>
    <hyperlink ref="A24" r:id="rId22" xr:uid="{4F8113ED-4F92-4A42-9BF6-8AE87E627AED}"/>
    <hyperlink ref="A25" r:id="rId23" display="Grad-CAM" xr:uid="{02F2BFA7-7428-4B13-9C17-18BF77735185}"/>
    <hyperlink ref="A26" r:id="rId24" xr:uid="{0B060E60-6089-4CFC-875F-4F2F9213E464}"/>
    <hyperlink ref="N13" r:id="rId25" xr:uid="{5ED3FF45-3432-438F-B9AE-0455858A894A}"/>
    <hyperlink ref="N7" r:id="rId26" xr:uid="{1481386B-9D8C-4236-9865-6F0718596EC4}"/>
    <hyperlink ref="N15" r:id="rId27" location="individual-conditional-expectation-ice-plot" xr:uid="{EB7B939A-860C-4BF8-8D0C-BA676D7FAF37}"/>
    <hyperlink ref="N16" r:id="rId28" xr:uid="{BB70CA7B-1481-40EE-8A47-D4DCD788F159}"/>
    <hyperlink ref="N17" r:id="rId29" xr:uid="{80F7B589-14F8-4921-8170-C475811C7663}"/>
    <hyperlink ref="N19" r:id="rId30" xr:uid="{3313C3D9-FFDA-4B63-8278-3C929F08ED15}"/>
    <hyperlink ref="N20" r:id="rId31" xr:uid="{2781E957-EEE6-4652-9F02-86AE3E04E668}"/>
    <hyperlink ref="A18" r:id="rId32" xr:uid="{6AC64B72-6C71-40D5-B508-C425E20CF399}"/>
    <hyperlink ref="N18" r:id="rId33" xr:uid="{0C5E209E-A3E5-4E86-B8FA-B0FB62198922}"/>
    <hyperlink ref="N21" r:id="rId34" xr:uid="{E41C468F-8942-418C-A49B-6DC3645B7C55}"/>
    <hyperlink ref="N22" r:id="rId35" xr:uid="{3491D3B0-B8B1-4B41-96EB-7665BDB60B0A}"/>
    <hyperlink ref="N24" r:id="rId36" xr:uid="{69F9E94A-D6E0-4B02-998C-EB1B5B0C5034}"/>
    <hyperlink ref="N25" r:id="rId37" xr:uid="{3B6C0008-51B6-4CDD-9E20-948A04666051}"/>
    <hyperlink ref="N26" r:id="rId38" xr:uid="{43A9847C-A0AD-4F2D-ADAF-1D283E2FCB59}"/>
    <hyperlink ref="N2" r:id="rId39" xr:uid="{0007267B-C86B-41E2-A20F-117D3A4E0635}"/>
    <hyperlink ref="N3" r:id="rId40" xr:uid="{941A2629-C29A-479D-9F80-380B3E3579FB}"/>
    <hyperlink ref="N5" r:id="rId41" xr:uid="{F28AB2FC-0C0A-4F34-B191-14C9E1EB6E07}"/>
    <hyperlink ref="N8" r:id="rId42" xr:uid="{00D6698F-7869-4B4B-81E6-D22DE729C5D6}"/>
    <hyperlink ref="N4" r:id="rId43" xr:uid="{D0DDF6AB-5799-4BB2-AC0E-D32518BD228B}"/>
  </hyperlinks>
  <pageMargins left="0.7" right="0.7" top="0.75" bottom="0.75" header="0.3" footer="0.3"/>
  <pageSetup paperSize="9" orientation="portrait" horizontalDpi="1200" verticalDpi="1200" r:id="rId44"/>
  <drawing r:id="rId45"/>
  <legacyDrawing r:id="rId4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method-taxonomy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joa24jm</dc:creator>
  <cp:lastModifiedBy>joa24jm</cp:lastModifiedBy>
  <dcterms:created xsi:type="dcterms:W3CDTF">2021-11-15T09:55:32Z</dcterms:created>
  <dcterms:modified xsi:type="dcterms:W3CDTF">2022-01-17T17:15:05Z</dcterms:modified>
</cp:coreProperties>
</file>