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"/>
    </mc:Choice>
  </mc:AlternateContent>
  <xr:revisionPtr revIDLastSave="0" documentId="13_ncr:1_{2F544594-0CB2-4D3C-9037-BA4941E5413B}" xr6:coauthVersionLast="47" xr6:coauthVersionMax="47" xr10:uidLastSave="{00000000-0000-0000-0000-000000000000}"/>
  <bookViews>
    <workbookView xWindow="-15220" yWindow="-14510" windowWidth="51420" windowHeight="14020" xr2:uid="{761C0854-549B-4FFA-AB58-89035C633947}"/>
  </bookViews>
  <sheets>
    <sheet name="method-taxonomy" sheetId="1" r:id="rId1"/>
  </sheets>
  <definedNames>
    <definedName name="_xlnm._FilterDatabase" localSheetId="0" hidden="1">'method-taxonomy'!$A$1:$K$26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tc={61826EBC-C90D-46E0-A52C-EDAD5A91D669}</author>
    <author>tc={A29DE0E8-F745-42B3-BECC-FB7A240B5062}</author>
    <author>tc={E272C3E7-7777-4FC2-8167-376B2AE8EEA4}</author>
    <author>tc={D385F0B6-3379-46AB-B467-5CA28BE1B816}</author>
    <author>tc={78EFFE56-1FB0-40A8-B77A-512D48359E08}</author>
    <author>tc={2B155883-AC18-4D53-8937-1CC5ADCB40F5}</author>
    <author>tc={D6875841-972F-4B52-8EA0-CFFFD8B4D214}</author>
    <author>tc={696974D8-536B-4B05-81C7-27258598971D}</author>
    <author>tc={9BBF492D-3143-4334-B83A-4946BAC011DE}</author>
    <author>tc={2E75B4AD-9F22-44DB-9F89-A8147DDCCA6F}</author>
    <author>tc={2B752680-F572-472A-B439-EEEAB85FC92F}</author>
    <author>tc={9D5F5039-A51E-42C7-9D26-1E79B33F2488}</author>
  </authors>
  <commentList>
    <comment ref="B1" authorId="0" shapeId="0" xr:uid="{61826EBC-C90D-46E0-A52C-EDAD5A91D66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Model-specific interpretation tools are limited to specific model classes. The interpretation of regression weights in a linear model is a model-specific interpretation, since – by definition – the interpretation of intrinsically interpretable models is always model-specific. Tools that only work for the interpretation of e.g. neural networks are model-specific</t>
      </text>
    </comment>
    <comment ref="C1" authorId="1" shapeId="0" xr:uid="{A29DE0E8-F745-42B3-BECC-FB7A240B506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interpretation method explains an individual prediction</t>
      </text>
    </comment>
    <comment ref="D1" authorId="2" shapeId="0" xr:uid="{E272C3E7-7777-4FC2-8167-376B2AE8EE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Intrinsic interpretability can be achieved by designing self-
explanatory models which incorporate interpretability di-
rectly into the model structures.</t>
      </text>
    </comment>
    <comment ref="I1" authorId="3" shapeId="0" xr:uid="{D385F0B6-3379-46AB-B467-5CA28BE1B81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(as of 21-12-03)</t>
      </text>
    </comment>
    <comment ref="A7" authorId="4" shapeId="0" xr:uid="{78EFFE56-1FB0-40A8-B77A-512D48359E0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the familiy of gradient-based methods</t>
      </text>
    </comment>
    <comment ref="A8" authorId="5" shapeId="0" xr:uid="{2B155883-AC18-4D53-8937-1CC5ADCB40F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not covered in related work</t>
      </text>
    </comment>
    <comment ref="A9" authorId="6" shapeId="0" xr:uid="{D6875841-972F-4B52-8EA0-CFFFD8B4D2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the familiy of gradient-based methods
Antwort:
    Class Activation Mappings have several different versions like Guided Grad-Cam, Cam, Vanilla Grad-CAM, Grad-Cam++</t>
      </text>
    </comment>
    <comment ref="J9" authorId="7" shapeId="0" xr:uid="{696974D8-536B-4B05-81C7-27258598971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Also visual question answering
Antwort:
    Also Reinforcement Learning</t>
      </text>
    </comment>
    <comment ref="K16" authorId="8" shapeId="0" xr:uid="{9BBF492D-3143-4334-B83A-4946BAC011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Re-Implementation of the paper, not from the authors</t>
      </text>
    </comment>
    <comment ref="A17" authorId="9" shapeId="0" xr:uid="{2E75B4AD-9F22-44DB-9F89-A8147DDCCA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the familiy of gradient-based methods</t>
      </text>
    </comment>
    <comment ref="A20" authorId="10" shapeId="0" xr:uid="{2B752680-F572-472A-B439-EEEAB85FC92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Not covered</t>
      </text>
    </comment>
    <comment ref="A21" authorId="11" shapeId="0" xr:uid="{9D5F5039-A51E-42C7-9D26-1E79B33F248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not covered in related work</t>
      </text>
    </comment>
  </commentList>
</comments>
</file>

<file path=xl/sharedStrings.xml><?xml version="1.0" encoding="utf-8"?>
<sst xmlns="http://schemas.openxmlformats.org/spreadsheetml/2006/main" count="237" uniqueCount="50">
  <si>
    <t>Permutation Importance</t>
  </si>
  <si>
    <t>LIME</t>
  </si>
  <si>
    <t>Q-FIT</t>
  </si>
  <si>
    <t>Layer-Wise Relevane Propagation</t>
  </si>
  <si>
    <t>Mean Decrease Impurity</t>
  </si>
  <si>
    <t>Wilks feature importance</t>
  </si>
  <si>
    <t>TabNet</t>
  </si>
  <si>
    <t>Partial Dependence Plots</t>
  </si>
  <si>
    <t>Testing Concept Activation Vectors</t>
  </si>
  <si>
    <t>Integrated Gradients</t>
  </si>
  <si>
    <t>Method / Taxonomy</t>
  </si>
  <si>
    <t>Individual Conditional Expectation</t>
  </si>
  <si>
    <t>Anchors</t>
  </si>
  <si>
    <t>Automatic Concept-based Explanations</t>
  </si>
  <si>
    <t>Representer Point Selection</t>
  </si>
  <si>
    <t>Influence Functions</t>
  </si>
  <si>
    <t>Attention Based Protocol Learning</t>
  </si>
  <si>
    <t>NN to Decistion Tree</t>
  </si>
  <si>
    <t>Deep Lattice Networks 
and Partial Monotonic Functions</t>
  </si>
  <si>
    <t>Adresses
Computer Vision Tasks</t>
  </si>
  <si>
    <t>Adresses
Neural Networks</t>
  </si>
  <si>
    <r>
      <rPr>
        <b/>
        <u/>
        <sz val="11"/>
        <color theme="10"/>
        <rFont val="CMU Serif"/>
      </rPr>
      <t>SH</t>
    </r>
    <r>
      <rPr>
        <u/>
        <sz val="11"/>
        <color theme="10"/>
        <rFont val="CMU Serif"/>
        <family val="2"/>
      </rPr>
      <t xml:space="preserve">apely </t>
    </r>
    <r>
      <rPr>
        <b/>
        <u/>
        <sz val="11"/>
        <color theme="10"/>
        <rFont val="CMU Serif"/>
      </rPr>
      <t>A</t>
    </r>
    <r>
      <rPr>
        <u/>
        <sz val="11"/>
        <color theme="10"/>
        <rFont val="CMU Serif"/>
        <family val="2"/>
      </rPr>
      <t>dditive ex</t>
    </r>
    <r>
      <rPr>
        <b/>
        <u/>
        <sz val="11"/>
        <color theme="10"/>
        <rFont val="CMU Serif"/>
      </rPr>
      <t>P</t>
    </r>
    <r>
      <rPr>
        <u/>
        <sz val="11"/>
        <color theme="10"/>
        <rFont val="CMU Serif"/>
        <family val="2"/>
      </rPr>
      <t>lanations</t>
    </r>
  </si>
  <si>
    <t>SmoothGrad</t>
  </si>
  <si>
    <t>DeepLIFT (Deep Learning Important FeaTures)</t>
  </si>
  <si>
    <t>Year of publication</t>
  </si>
  <si>
    <t>Leave One Covariate Out</t>
  </si>
  <si>
    <t>Maximum Mean Discrepancy - Critic</t>
  </si>
  <si>
    <t>eXplanation with Ranked Area Integrals (XRAI)</t>
  </si>
  <si>
    <t>Gradient-weighted Class Activation Mapping</t>
  </si>
  <si>
    <t>Addresses Tabular Data</t>
  </si>
  <si>
    <t>Specific (S) or Agnostic (A)</t>
  </si>
  <si>
    <t>S</t>
  </si>
  <si>
    <t>A</t>
  </si>
  <si>
    <t>G</t>
  </si>
  <si>
    <t>L</t>
  </si>
  <si>
    <t>Both</t>
  </si>
  <si>
    <t>Local (L)
or
Global (G)</t>
  </si>
  <si>
    <t>Intrinsic (I) 
or
Post-Hoc (P)</t>
  </si>
  <si>
    <t>P</t>
  </si>
  <si>
    <t>I</t>
  </si>
  <si>
    <t>🛇</t>
  </si>
  <si>
    <t xml:space="preserve">Regr. (R)
or 
Classif. (C) </t>
  </si>
  <si>
    <t>R and C</t>
  </si>
  <si>
    <t>C</t>
  </si>
  <si>
    <t>C*</t>
  </si>
  <si>
    <t>R</t>
  </si>
  <si>
    <t># citations in 
Google Scholar*</t>
  </si>
  <si>
    <t>Source Code 
Freely Available</t>
  </si>
  <si>
    <t>n. A.</t>
  </si>
  <si>
    <t>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</si>
</sst>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MU Serif"/>
      <family val="2"/>
    </font>
    <font>
      <b/>
      <sz val="11"/>
      <color theme="1"/>
      <name val="CMU Serif"/>
    </font>
    <font>
      <u/>
      <sz val="11"/>
      <color theme="10"/>
      <name val="CMU Serif"/>
      <family val="2"/>
    </font>
    <font>
      <b/>
      <u/>
      <sz val="11"/>
      <color theme="10"/>
      <name val="CMU Serif"/>
    </font>
    <font>
      <u/>
      <sz val="11"/>
      <color theme="10"/>
      <name val="CMU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horizontal="right" wrapText="1"/>
    </xf>
    <xf numFmtId="0" fontId="4" fillId="0" borderId="1" xfId="1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wrapText="1"/>
    </xf>
  </cellXfs>
  <cellStyles count="2">
    <cellStyle name="Link" xfId="1" builtinId="8"/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482969</xdr:colOff>
      <xdr:row>1</xdr:row>
      <xdr:rowOff>58980</xdr:rowOff>
    </xdr:from>
    <xdr:to>
      <xdr:col>23</xdr:col>
      <xdr:colOff>536695</xdr:colOff>
      <xdr:row>27</xdr:row>
      <xdr:rowOff>42003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2CEB96-5029-4AE6-9D42-20084F743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9675" y="1052568"/>
          <a:ext cx="8211608" cy="5444023"/>
        </a:xfrm>
        <a:prstGeom prst="rect">
          <a:avLst/>
        </a:prstGeom>
      </xdr:spPr>
    </xdr:pic>
    <xdr:clientData/>
  </xdr:twoCellAnchor>
  <xdr:twoCellAnchor editAs="oneCell">
    <xdr:from>
      <xdr:col>0</xdr:col>
      <xdr:colOff>472950</xdr:colOff>
      <xdr:row>28</xdr:row>
      <xdr:rowOff>97078</xdr:rowOff>
    </xdr:from>
    <xdr:to>
      <xdr:col>5</xdr:col>
      <xdr:colOff>720570</xdr:colOff>
      <xdr:row>62</xdr:row>
      <xdr:rowOff>34460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08DAA2-F64B-4B0A-B13A-E288BDA9E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950" y="8957196"/>
          <a:ext cx="6564899" cy="6536302"/>
        </a:xfrm>
        <a:prstGeom prst="rect">
          <a:avLst/>
        </a:prstGeom>
      </xdr:spPr>
    </xdr:pic>
    <xdr:clientData/>
  </xdr:twoCellAnchor>
  <xdr:twoCellAnchor editAs="oneCell">
    <xdr:from>
      <xdr:col>0</xdr:col>
      <xdr:colOff>525332</xdr:colOff>
      <xdr:row>65</xdr:row>
      <xdr:rowOff>131930</xdr:rowOff>
    </xdr:from>
    <xdr:to>
      <xdr:col>5</xdr:col>
      <xdr:colOff>727498</xdr:colOff>
      <xdr:row>83</xdr:row>
      <xdr:rowOff>79097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AEE8EC-57FD-4787-A8D9-79E7C014F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5332" y="12622754"/>
          <a:ext cx="6543575" cy="3452292"/>
        </a:xfrm>
        <a:prstGeom prst="rect">
          <a:avLst/>
        </a:prstGeom>
      </xdr:spPr>
    </xdr:pic>
    <xdr:clientData/>
  </xdr:twoCellAnchor>
  <xdr:twoCellAnchor editAs="oneCell">
    <xdr:from>
      <xdr:col>0</xdr:col>
      <xdr:colOff>502921</xdr:colOff>
      <xdr:row>83</xdr:row>
      <xdr:rowOff>71812</xdr:rowOff>
    </xdr:from>
    <xdr:to>
      <xdr:col>5</xdr:col>
      <xdr:colOff>568153</xdr:colOff>
      <xdr:row>103</xdr:row>
      <xdr:rowOff>187139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188022-4963-4308-B8D4-21E29B1DE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2921" y="16189267"/>
          <a:ext cx="6370436" cy="4028082"/>
        </a:xfrm>
        <a:prstGeom prst="rect">
          <a:avLst/>
        </a:prstGeom>
      </xdr:spPr>
    </xdr:pic>
    <xdr:clientData/>
  </xdr:twoCellAnchor>
  <xdr:twoCellAnchor editAs="oneCell">
    <xdr:from>
      <xdr:col>0</xdr:col>
      <xdr:colOff>451543</xdr:colOff>
      <xdr:row>103</xdr:row>
      <xdr:rowOff>99294</xdr:rowOff>
    </xdr:from>
    <xdr:to>
      <xdr:col>5</xdr:col>
      <xdr:colOff>644193</xdr:colOff>
      <xdr:row>112</xdr:row>
      <xdr:rowOff>150091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0B601A-A3CF-4592-A70E-2D2174DC4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1543" y="20142203"/>
          <a:ext cx="6487694" cy="1817252"/>
        </a:xfrm>
        <a:prstGeom prst="rect">
          <a:avLst/>
        </a:prstGeom>
      </xdr:spPr>
    </xdr:pic>
    <xdr:clientData/>
  </xdr:twoCellAnchor>
  <xdr:twoCellAnchor editAs="oneCell">
    <xdr:from>
      <xdr:col>0</xdr:col>
      <xdr:colOff>515736</xdr:colOff>
      <xdr:row>112</xdr:row>
      <xdr:rowOff>102640</xdr:rowOff>
    </xdr:from>
    <xdr:to>
      <xdr:col>5</xdr:col>
      <xdr:colOff>530046</xdr:colOff>
      <xdr:row>150</xdr:row>
      <xdr:rowOff>34770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715ACF-EDB7-4DA5-9592-B66EA7181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5736" y="21912004"/>
          <a:ext cx="6318244" cy="73765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hannes Allgaier" id="{177DFE44-CC35-4760-A64B-8C2F670CCC4A}" userId="Johannes Allgaier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11-16T13:20:05.50" personId="{177DFE44-CC35-4760-A64B-8C2F670CCC4A}" id="{61826EBC-C90D-46E0-A52C-EDAD5A91D669}">
    <text>Model-specific interpretation tools are limited to specific model classes. The interpretation of regression weights in a linear model is a model-specific interpretation, since – by definition – the interpretation of intrinsically interpretable models is always model-specific. Tools that only work for the interpretation of e.g. neural networks are model-specific</text>
  </threadedComment>
  <threadedComment ref="C1" dT="2021-11-16T13:21:18.37" personId="{177DFE44-CC35-4760-A64B-8C2F670CCC4A}" id="{A29DE0E8-F745-42B3-BECC-FB7A240B5062}">
    <text>the interpretation method explains an individual prediction</text>
  </threadedComment>
  <threadedComment ref="D1" dT="2021-11-16T13:27:58.57" personId="{177DFE44-CC35-4760-A64B-8C2F670CCC4A}" id="{E272C3E7-7777-4FC2-8167-376B2AE8EEA4}">
    <text>Intrinsic interpretability can be achieved by designing self-
explanatory models which incorporate interpretability di-
rectly into the model structures.</text>
  </threadedComment>
  <threadedComment ref="I1" dT="2022-01-31T09:50:50.58" personId="{177DFE44-CC35-4760-A64B-8C2F670CCC4A}" id="{D385F0B6-3379-46AB-B467-5CA28BE1B816}">
    <text>(as of 21-12-03)</text>
  </threadedComment>
  <threadedComment ref="A7" dT="2021-11-18T11:25:27.19" personId="{177DFE44-CC35-4760-A64B-8C2F670CCC4A}" id="{78EFFE56-1FB0-40A8-B77A-512D48359E08}">
    <text>In the familiy of gradient-based methods</text>
  </threadedComment>
  <threadedComment ref="A8" dT="2021-12-10T09:33:50.83" personId="{177DFE44-CC35-4760-A64B-8C2F670CCC4A}" id="{2B155883-AC18-4D53-8937-1CC5ADCB40F5}">
    <text>not covered in related work</text>
  </threadedComment>
  <threadedComment ref="A9" dT="2021-11-18T11:24:28.90" personId="{177DFE44-CC35-4760-A64B-8C2F670CCC4A}" id="{D6875841-972F-4B52-8EA0-CFFFD8B4D214}">
    <text>In the familiy of gradient-based methods</text>
  </threadedComment>
  <threadedComment ref="A9" dT="2021-12-09T10:46:49.32" personId="{177DFE44-CC35-4760-A64B-8C2F670CCC4A}" id="{22CB3C5C-EA8B-426A-AC19-07F7B0C894F5}" parentId="{D6875841-972F-4B52-8EA0-CFFFD8B4D214}">
    <text>Class Activation Mappings have several different versions like Guided Grad-Cam, Cam, Vanilla Grad-CAM, Grad-Cam++</text>
  </threadedComment>
  <threadedComment ref="J9" dT="2021-12-09T08:38:47.44" personId="{177DFE44-CC35-4760-A64B-8C2F670CCC4A}" id="{696974D8-536B-4B05-81C7-27258598971D}">
    <text>Also visual question answering</text>
  </threadedComment>
  <threadedComment ref="J9" dT="2022-01-31T09:50:01.89" personId="{177DFE44-CC35-4760-A64B-8C2F670CCC4A}" id="{EA1C3C3B-4C58-4A61-B8F9-140D42F89021}" parentId="{696974D8-536B-4B05-81C7-27258598971D}">
    <text>Also Reinforcement Learning</text>
  </threadedComment>
  <threadedComment ref="K16" dT="2021-12-07T09:08:56.45" personId="{177DFE44-CC35-4760-A64B-8C2F670CCC4A}" id="{9BBF492D-3143-4334-B83A-4946BAC011DE}">
    <text>Re-Implementation of the paper, not from the authors</text>
  </threadedComment>
  <threadedComment ref="A17" dT="2021-11-18T11:24:34.40" personId="{177DFE44-CC35-4760-A64B-8C2F670CCC4A}" id="{2E75B4AD-9F22-44DB-9F89-A8147DDCCA6F}">
    <text>In the familiy of gradient-based methods</text>
  </threadedComment>
  <threadedComment ref="A20" dT="2021-12-10T09:40:59.84" personId="{177DFE44-CC35-4760-A64B-8C2F670CCC4A}" id="{2B752680-F572-472A-B439-EEEAB85FC92F}">
    <text>Not covered</text>
  </threadedComment>
  <threadedComment ref="A21" dT="2021-12-10T09:33:38.42" personId="{177DFE44-CC35-4760-A64B-8C2F670CCC4A}" id="{9D5F5039-A51E-42C7-9D26-1E79B33F2488}">
    <text>not covered in related work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ess.copernicus.org/articles/25/4947/2021/hess-25-4947-2021.html" TargetMode="External"/><Relationship Id="rId18" Type="http://schemas.openxmlformats.org/officeDocument/2006/relationships/hyperlink" Target="https://arxiv.org/abs/1801.01489" TargetMode="External"/><Relationship Id="rId26" Type="http://schemas.openxmlformats.org/officeDocument/2006/relationships/hyperlink" Target="https://github.com/sebastian-lapuschkin/lrp_toolbox" TargetMode="External"/><Relationship Id="rId39" Type="http://schemas.openxmlformats.org/officeDocument/2006/relationships/hyperlink" Target="https://github.com/ryantibs/conformal" TargetMode="External"/><Relationship Id="rId21" Type="http://schemas.openxmlformats.org/officeDocument/2006/relationships/hyperlink" Target="https://arxiv.org/abs/1711.11279" TargetMode="External"/><Relationship Id="rId34" Type="http://schemas.openxmlformats.org/officeDocument/2006/relationships/hyperlink" Target="https://github.com/kohpangwei/influence-release" TargetMode="External"/><Relationship Id="rId42" Type="http://schemas.openxmlformats.org/officeDocument/2006/relationships/hyperlink" Target="https://scikit-learn.org/stable/modules/partial_dependence.html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arxiv.org/abs/1811.09720" TargetMode="External"/><Relationship Id="rId2" Type="http://schemas.openxmlformats.org/officeDocument/2006/relationships/hyperlink" Target="https://arxiv.org/abs/1706.03825" TargetMode="External"/><Relationship Id="rId16" Type="http://schemas.openxmlformats.org/officeDocument/2006/relationships/hyperlink" Target="https://arxiv.org/abs/1705.07874" TargetMode="External"/><Relationship Id="rId29" Type="http://schemas.openxmlformats.org/officeDocument/2006/relationships/hyperlink" Target="https://github.com/ankurtaly/Integrated-Gradients" TargetMode="External"/><Relationship Id="rId11" Type="http://schemas.openxmlformats.org/officeDocument/2006/relationships/hyperlink" Target="https://homes.cs.washington.edu/~marcotcr/aaai18.pdf" TargetMode="External"/><Relationship Id="rId24" Type="http://schemas.openxmlformats.org/officeDocument/2006/relationships/hyperlink" Target="https://arxiv.org/abs/1703.01365" TargetMode="External"/><Relationship Id="rId32" Type="http://schemas.openxmlformats.org/officeDocument/2006/relationships/hyperlink" Target="https://github.com/ramprs/grad-cam" TargetMode="External"/><Relationship Id="rId37" Type="http://schemas.openxmlformats.org/officeDocument/2006/relationships/hyperlink" Target="https://github.com/BeenKim/MMD-critic" TargetMode="External"/><Relationship Id="rId40" Type="http://schemas.openxmlformats.org/officeDocument/2006/relationships/hyperlink" Target="https://github.com/marcotcr/anchor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arxiv.org/abs/1902.06292" TargetMode="External"/><Relationship Id="rId15" Type="http://schemas.openxmlformats.org/officeDocument/2006/relationships/hyperlink" Target="https://www.aaai.org/AAAI21Papers/AAAI-1063.ArikS.pdf" TargetMode="External"/><Relationship Id="rId23" Type="http://schemas.openxmlformats.org/officeDocument/2006/relationships/hyperlink" Target="https://arxiv.org/abs/1604.00825" TargetMode="External"/><Relationship Id="rId28" Type="http://schemas.openxmlformats.org/officeDocument/2006/relationships/hyperlink" Target="https://github.com/marcotcr/lime" TargetMode="External"/><Relationship Id="rId36" Type="http://schemas.openxmlformats.org/officeDocument/2006/relationships/hyperlink" Target="https://github.com/PAIR-code/saliency" TargetMode="External"/><Relationship Id="rId49" Type="http://schemas.microsoft.com/office/2017/10/relationships/threadedComment" Target="../threadedComments/threadedComment1.xml"/><Relationship Id="rId10" Type="http://schemas.openxmlformats.org/officeDocument/2006/relationships/hyperlink" Target="https://arxiv.org/abs/1604.04173" TargetMode="External"/><Relationship Id="rId19" Type="http://schemas.openxmlformats.org/officeDocument/2006/relationships/hyperlink" Target="https://www.jstor.org/stable/2699986?seq=1" TargetMode="External"/><Relationship Id="rId31" Type="http://schemas.openxmlformats.org/officeDocument/2006/relationships/hyperlink" Target="https://github.com/PAIR-code/saliency" TargetMode="External"/><Relationship Id="rId44" Type="http://schemas.openxmlformats.org/officeDocument/2006/relationships/hyperlink" Target="https://github.com/slundberg/shap" TargetMode="External"/><Relationship Id="rId4" Type="http://schemas.openxmlformats.org/officeDocument/2006/relationships/hyperlink" Target="https://arxiv.org/abs/1711.09784" TargetMode="External"/><Relationship Id="rId9" Type="http://schemas.openxmlformats.org/officeDocument/2006/relationships/hyperlink" Target="https://arxiv.org/abs/1902.03129" TargetMode="External"/><Relationship Id="rId14" Type="http://schemas.openxmlformats.org/officeDocument/2006/relationships/hyperlink" Target="https://arxiv.org/abs/1709.06680" TargetMode="External"/><Relationship Id="rId22" Type="http://schemas.openxmlformats.org/officeDocument/2006/relationships/hyperlink" Target="http://papers.nips.cc/paper/2017/file/8a20a8621978632d76c43dfd28b67767-Paper.pdf" TargetMode="External"/><Relationship Id="rId27" Type="http://schemas.openxmlformats.org/officeDocument/2006/relationships/hyperlink" Target="https://scikit-learn.org/stable/modules/permutation_importance.html" TargetMode="External"/><Relationship Id="rId30" Type="http://schemas.openxmlformats.org/officeDocument/2006/relationships/hyperlink" Target="https://github.com/kundajelab/deeplift" TargetMode="External"/><Relationship Id="rId35" Type="http://schemas.openxmlformats.org/officeDocument/2006/relationships/hyperlink" Target="https://github.com/chihkuanyeh/Representer_Point_Selection" TargetMode="External"/><Relationship Id="rId43" Type="http://schemas.openxmlformats.org/officeDocument/2006/relationships/hyperlink" Target="https://github.com/tensorflow/tcav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://papers.nips.cc/paper/6300-examples-are-not-enough-learn-tocriticize-criticism-for-interpretability.pdf" TargetMode="External"/><Relationship Id="rId3" Type="http://schemas.openxmlformats.org/officeDocument/2006/relationships/hyperlink" Target="https://arxiv.org/abs/1610.02391" TargetMode="External"/><Relationship Id="rId12" Type="http://schemas.openxmlformats.org/officeDocument/2006/relationships/hyperlink" Target="https://www.tandfonline.com/doi/abs/10.1080/10618600.2014.907095" TargetMode="External"/><Relationship Id="rId17" Type="http://schemas.openxmlformats.org/officeDocument/2006/relationships/hyperlink" Target="https://arxiv.org/abs/2010.13872" TargetMode="External"/><Relationship Id="rId25" Type="http://schemas.openxmlformats.org/officeDocument/2006/relationships/hyperlink" Target="http://proceedings.mlr.press/v70/shrikumar17a" TargetMode="External"/><Relationship Id="rId33" Type="http://schemas.openxmlformats.org/officeDocument/2006/relationships/hyperlink" Target="https://github.com/xuyxu/Soft-Decision-Tree" TargetMode="External"/><Relationship Id="rId38" Type="http://schemas.openxmlformats.org/officeDocument/2006/relationships/hyperlink" Target="https://github.com/amiratag/ACE" TargetMode="External"/><Relationship Id="rId46" Type="http://schemas.openxmlformats.org/officeDocument/2006/relationships/drawing" Target="../drawings/drawing1.xml"/><Relationship Id="rId20" Type="http://schemas.openxmlformats.org/officeDocument/2006/relationships/hyperlink" Target="https://proceedings.neurips.cc/paper/4928-understanding-variable-importances-in-forests-of-randomized-trees.pdf" TargetMode="External"/><Relationship Id="rId41" Type="http://schemas.openxmlformats.org/officeDocument/2006/relationships/hyperlink" Target="https://scikit-learn.org/stable/modules/partial_dependence.html" TargetMode="External"/><Relationship Id="rId1" Type="http://schemas.openxmlformats.org/officeDocument/2006/relationships/hyperlink" Target="https://openaccess.thecvf.com/content_ICCV_2019/html/Kapishnikov_XRAI_Better_Attributions_Through_Regions_ICCV_2019_paper.html" TargetMode="External"/><Relationship Id="rId6" Type="http://schemas.openxmlformats.org/officeDocument/2006/relationships/hyperlink" Target="https://arxiv.org/abs/1703.047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8D3B-4635-4B61-AF0F-2FFBD05B0AA5}">
  <dimension ref="A1:K1048574"/>
  <sheetViews>
    <sheetView showGridLines="0" tabSelected="1" zoomScale="85" zoomScaleNormal="85" workbookViewId="0">
      <pane ySplit="1" topLeftCell="A2" activePane="bottomLeft" state="frozen"/>
      <selection pane="bottomLeft" activeCell="AP11" sqref="AP10:AP11"/>
    </sheetView>
  </sheetViews>
  <sheetFormatPr baseColWidth="10" defaultColWidth="8.8984375" defaultRowHeight="15.6" x14ac:dyDescent="0.35"/>
  <cols>
    <col min="1" max="1" width="40.3984375" style="5" bestFit="1" customWidth="1"/>
    <col min="2" max="7" width="10.69921875" style="5" customWidth="1"/>
    <col min="8" max="8" width="10.09765625" style="5" bestFit="1" customWidth="1"/>
    <col min="9" max="9" width="16.296875" style="5" customWidth="1"/>
    <col min="10" max="10" width="13.59765625" style="5" customWidth="1"/>
    <col min="11" max="11" width="16.3984375" style="5" bestFit="1" customWidth="1"/>
  </cols>
  <sheetData>
    <row r="1" spans="1:11" ht="78" x14ac:dyDescent="0.35">
      <c r="A1" s="3" t="s">
        <v>10</v>
      </c>
      <c r="B1" s="3" t="s">
        <v>30</v>
      </c>
      <c r="C1" s="3" t="s">
        <v>36</v>
      </c>
      <c r="D1" s="3" t="s">
        <v>37</v>
      </c>
      <c r="E1" s="2" t="s">
        <v>20</v>
      </c>
      <c r="F1" s="2" t="s">
        <v>19</v>
      </c>
      <c r="G1" s="2" t="s">
        <v>29</v>
      </c>
      <c r="H1" s="2" t="s">
        <v>24</v>
      </c>
      <c r="I1" s="2" t="s">
        <v>46</v>
      </c>
      <c r="J1" s="2" t="s">
        <v>41</v>
      </c>
      <c r="K1" s="2" t="s">
        <v>47</v>
      </c>
    </row>
    <row r="2" spans="1:11" x14ac:dyDescent="0.35">
      <c r="A2" s="1" t="s">
        <v>7</v>
      </c>
      <c r="B2" s="11" t="s">
        <v>32</v>
      </c>
      <c r="C2" s="11" t="s">
        <v>33</v>
      </c>
      <c r="D2" s="11" t="s">
        <v>38</v>
      </c>
      <c r="E2" s="11" t="s">
        <v>40</v>
      </c>
      <c r="F2" s="11" t="s">
        <v>40</v>
      </c>
      <c r="G2" s="11" t="s">
        <v>49</v>
      </c>
      <c r="H2" s="4">
        <v>2001</v>
      </c>
      <c r="I2" s="12">
        <v>15545</v>
      </c>
      <c r="J2" s="6" t="s">
        <v>42</v>
      </c>
      <c r="K2" s="8" t="s">
        <v>49</v>
      </c>
    </row>
    <row r="3" spans="1:11" x14ac:dyDescent="0.35">
      <c r="A3" s="1" t="s">
        <v>0</v>
      </c>
      <c r="B3" s="11" t="s">
        <v>32</v>
      </c>
      <c r="C3" s="11" t="s">
        <v>33</v>
      </c>
      <c r="D3" s="11" t="s">
        <v>38</v>
      </c>
      <c r="E3" s="11" t="s">
        <v>40</v>
      </c>
      <c r="F3" s="11" t="s">
        <v>40</v>
      </c>
      <c r="G3" s="11" t="s">
        <v>49</v>
      </c>
      <c r="H3" s="4">
        <v>2010</v>
      </c>
      <c r="I3" s="4">
        <v>15545</v>
      </c>
      <c r="J3" s="6" t="s">
        <v>42</v>
      </c>
      <c r="K3" s="8" t="s">
        <v>49</v>
      </c>
    </row>
    <row r="4" spans="1:11" x14ac:dyDescent="0.35">
      <c r="A4" s="1" t="s">
        <v>4</v>
      </c>
      <c r="B4" s="11" t="s">
        <v>31</v>
      </c>
      <c r="C4" s="11" t="s">
        <v>33</v>
      </c>
      <c r="D4" s="11" t="s">
        <v>39</v>
      </c>
      <c r="E4" s="11" t="s">
        <v>40</v>
      </c>
      <c r="F4" s="11" t="s">
        <v>40</v>
      </c>
      <c r="G4" s="11" t="s">
        <v>49</v>
      </c>
      <c r="H4" s="7">
        <v>2013</v>
      </c>
      <c r="I4" s="7">
        <v>823</v>
      </c>
      <c r="J4" s="6" t="s">
        <v>42</v>
      </c>
      <c r="K4" s="4" t="s">
        <v>40</v>
      </c>
    </row>
    <row r="5" spans="1:11" x14ac:dyDescent="0.35">
      <c r="A5" s="1" t="s">
        <v>11</v>
      </c>
      <c r="B5" s="11" t="s">
        <v>32</v>
      </c>
      <c r="C5" s="11" t="s">
        <v>34</v>
      </c>
      <c r="D5" s="11" t="s">
        <v>38</v>
      </c>
      <c r="E5" s="11" t="s">
        <v>49</v>
      </c>
      <c r="F5" s="11" t="s">
        <v>40</v>
      </c>
      <c r="G5" s="11" t="s">
        <v>49</v>
      </c>
      <c r="H5" s="4">
        <v>2013</v>
      </c>
      <c r="I5" s="4">
        <v>571</v>
      </c>
      <c r="J5" s="6" t="s">
        <v>42</v>
      </c>
      <c r="K5" s="8" t="s">
        <v>49</v>
      </c>
    </row>
    <row r="6" spans="1:11" x14ac:dyDescent="0.35">
      <c r="A6" s="1" t="s">
        <v>23</v>
      </c>
      <c r="B6" s="11" t="s">
        <v>31</v>
      </c>
      <c r="C6" s="11" t="s">
        <v>34</v>
      </c>
      <c r="D6" s="11" t="s">
        <v>38</v>
      </c>
      <c r="E6" s="11" t="s">
        <v>49</v>
      </c>
      <c r="F6" s="11" t="s">
        <v>49</v>
      </c>
      <c r="G6" s="11" t="s">
        <v>40</v>
      </c>
      <c r="H6" s="4">
        <v>2016</v>
      </c>
      <c r="I6" s="4">
        <v>1629</v>
      </c>
      <c r="J6" s="6" t="s">
        <v>43</v>
      </c>
      <c r="K6" s="8" t="s">
        <v>49</v>
      </c>
    </row>
    <row r="7" spans="1:11" x14ac:dyDescent="0.35">
      <c r="A7" s="1" t="s">
        <v>3</v>
      </c>
      <c r="B7" s="11" t="s">
        <v>31</v>
      </c>
      <c r="C7" s="11" t="s">
        <v>34</v>
      </c>
      <c r="D7" s="11" t="s">
        <v>38</v>
      </c>
      <c r="E7" s="11" t="s">
        <v>49</v>
      </c>
      <c r="F7" s="11" t="s">
        <v>49</v>
      </c>
      <c r="G7" s="11" t="s">
        <v>40</v>
      </c>
      <c r="H7" s="7">
        <v>2016</v>
      </c>
      <c r="I7" s="7">
        <v>2160</v>
      </c>
      <c r="J7" s="6" t="s">
        <v>43</v>
      </c>
      <c r="K7" s="8" t="s">
        <v>49</v>
      </c>
    </row>
    <row r="8" spans="1:11" x14ac:dyDescent="0.35">
      <c r="A8" s="1" t="s">
        <v>26</v>
      </c>
      <c r="B8" s="11" t="s">
        <v>32</v>
      </c>
      <c r="C8" s="11" t="s">
        <v>33</v>
      </c>
      <c r="D8" s="11" t="s">
        <v>38</v>
      </c>
      <c r="E8" s="11" t="s">
        <v>49</v>
      </c>
      <c r="F8" s="11" t="s">
        <v>49</v>
      </c>
      <c r="G8" s="11" t="s">
        <v>40</v>
      </c>
      <c r="H8" s="4">
        <v>2016</v>
      </c>
      <c r="I8" s="4">
        <v>445</v>
      </c>
      <c r="J8" s="4" t="s">
        <v>43</v>
      </c>
      <c r="K8" s="8" t="s">
        <v>49</v>
      </c>
    </row>
    <row r="9" spans="1:11" x14ac:dyDescent="0.35">
      <c r="A9" s="8" t="s">
        <v>28</v>
      </c>
      <c r="B9" s="11" t="s">
        <v>31</v>
      </c>
      <c r="C9" s="11" t="s">
        <v>34</v>
      </c>
      <c r="D9" s="11" t="s">
        <v>38</v>
      </c>
      <c r="E9" s="11" t="s">
        <v>49</v>
      </c>
      <c r="F9" s="11" t="s">
        <v>49</v>
      </c>
      <c r="G9" s="11" t="s">
        <v>40</v>
      </c>
      <c r="H9" s="4">
        <v>2016</v>
      </c>
      <c r="I9" s="4">
        <v>6758</v>
      </c>
      <c r="J9" s="4" t="s">
        <v>44</v>
      </c>
      <c r="K9" s="8" t="s">
        <v>49</v>
      </c>
    </row>
    <row r="10" spans="1:11" x14ac:dyDescent="0.35">
      <c r="A10" s="1" t="s">
        <v>9</v>
      </c>
      <c r="B10" s="11" t="s">
        <v>31</v>
      </c>
      <c r="C10" s="11" t="s">
        <v>34</v>
      </c>
      <c r="D10" s="11" t="s">
        <v>38</v>
      </c>
      <c r="E10" s="11" t="s">
        <v>49</v>
      </c>
      <c r="F10" s="11" t="s">
        <v>49</v>
      </c>
      <c r="G10" s="11" t="s">
        <v>40</v>
      </c>
      <c r="H10" s="4">
        <v>2017</v>
      </c>
      <c r="I10" s="4">
        <v>2017</v>
      </c>
      <c r="J10" s="6" t="s">
        <v>43</v>
      </c>
      <c r="K10" s="8" t="s">
        <v>49</v>
      </c>
    </row>
    <row r="11" spans="1:11" x14ac:dyDescent="0.35">
      <c r="A11" s="1" t="s">
        <v>1</v>
      </c>
      <c r="B11" s="11" t="s">
        <v>32</v>
      </c>
      <c r="C11" s="11" t="s">
        <v>34</v>
      </c>
      <c r="D11" s="11" t="s">
        <v>38</v>
      </c>
      <c r="E11" s="11" t="s">
        <v>49</v>
      </c>
      <c r="F11" s="11" t="s">
        <v>49</v>
      </c>
      <c r="G11" s="11" t="s">
        <v>49</v>
      </c>
      <c r="H11" s="7">
        <v>2017</v>
      </c>
      <c r="I11" s="7">
        <v>5020</v>
      </c>
      <c r="J11" s="6" t="s">
        <v>42</v>
      </c>
      <c r="K11" s="8" t="s">
        <v>49</v>
      </c>
    </row>
    <row r="12" spans="1:11" ht="16.2" x14ac:dyDescent="0.35">
      <c r="A12" s="10" t="s">
        <v>21</v>
      </c>
      <c r="B12" s="11" t="s">
        <v>32</v>
      </c>
      <c r="C12" s="11" t="s">
        <v>35</v>
      </c>
      <c r="D12" s="11" t="s">
        <v>38</v>
      </c>
      <c r="E12" s="11" t="s">
        <v>49</v>
      </c>
      <c r="F12" s="11" t="s">
        <v>49</v>
      </c>
      <c r="G12" s="11" t="s">
        <v>49</v>
      </c>
      <c r="H12" s="4">
        <v>2017</v>
      </c>
      <c r="I12" s="4">
        <v>5020</v>
      </c>
      <c r="J12" s="6" t="s">
        <v>42</v>
      </c>
      <c r="K12" s="8" t="s">
        <v>49</v>
      </c>
    </row>
    <row r="13" spans="1:11" ht="31.2" x14ac:dyDescent="0.35">
      <c r="A13" s="1" t="s">
        <v>18</v>
      </c>
      <c r="B13" s="11" t="s">
        <v>31</v>
      </c>
      <c r="C13" s="11" t="s">
        <v>33</v>
      </c>
      <c r="D13" s="11" t="s">
        <v>38</v>
      </c>
      <c r="E13" s="11" t="s">
        <v>49</v>
      </c>
      <c r="F13" s="11" t="s">
        <v>40</v>
      </c>
      <c r="G13" s="11" t="s">
        <v>49</v>
      </c>
      <c r="H13" s="4">
        <v>2017</v>
      </c>
      <c r="I13" s="4">
        <v>88</v>
      </c>
      <c r="J13" s="6" t="s">
        <v>42</v>
      </c>
      <c r="K13" s="4" t="s">
        <v>40</v>
      </c>
    </row>
    <row r="14" spans="1:11" x14ac:dyDescent="0.35">
      <c r="A14" s="1" t="s">
        <v>25</v>
      </c>
      <c r="B14" s="11" t="s">
        <v>32</v>
      </c>
      <c r="C14" s="11" t="s">
        <v>34</v>
      </c>
      <c r="D14" s="11" t="s">
        <v>38</v>
      </c>
      <c r="E14" s="11" t="s">
        <v>40</v>
      </c>
      <c r="F14" s="11" t="s">
        <v>40</v>
      </c>
      <c r="G14" s="11" t="s">
        <v>49</v>
      </c>
      <c r="H14" s="4">
        <v>2017</v>
      </c>
      <c r="I14" s="4">
        <v>274</v>
      </c>
      <c r="J14" s="4" t="s">
        <v>45</v>
      </c>
      <c r="K14" s="8" t="s">
        <v>49</v>
      </c>
    </row>
    <row r="15" spans="1:11" x14ac:dyDescent="0.35">
      <c r="A15" s="1" t="s">
        <v>15</v>
      </c>
      <c r="B15" s="11" t="s">
        <v>32</v>
      </c>
      <c r="C15" s="11" t="s">
        <v>34</v>
      </c>
      <c r="D15" s="11" t="s">
        <v>38</v>
      </c>
      <c r="E15" s="11" t="s">
        <v>49</v>
      </c>
      <c r="F15" s="11" t="s">
        <v>49</v>
      </c>
      <c r="G15" s="11" t="s">
        <v>40</v>
      </c>
      <c r="H15" s="4">
        <v>2017</v>
      </c>
      <c r="I15" s="4">
        <v>1377</v>
      </c>
      <c r="J15" s="4" t="s">
        <v>43</v>
      </c>
      <c r="K15" s="8" t="s">
        <v>49</v>
      </c>
    </row>
    <row r="16" spans="1:11" x14ac:dyDescent="0.35">
      <c r="A16" s="1" t="s">
        <v>17</v>
      </c>
      <c r="B16" s="11" t="s">
        <v>31</v>
      </c>
      <c r="C16" s="11" t="s">
        <v>33</v>
      </c>
      <c r="D16" s="11" t="s">
        <v>38</v>
      </c>
      <c r="E16" s="11" t="s">
        <v>49</v>
      </c>
      <c r="F16" s="11" t="s">
        <v>40</v>
      </c>
      <c r="G16" s="11" t="s">
        <v>40</v>
      </c>
      <c r="H16" s="4">
        <v>2017</v>
      </c>
      <c r="I16" s="4">
        <v>357</v>
      </c>
      <c r="J16" s="4" t="s">
        <v>43</v>
      </c>
      <c r="K16" s="8" t="s">
        <v>49</v>
      </c>
    </row>
    <row r="17" spans="1:11" x14ac:dyDescent="0.35">
      <c r="A17" s="8" t="s">
        <v>22</v>
      </c>
      <c r="B17" s="11" t="s">
        <v>31</v>
      </c>
      <c r="C17" s="11" t="s">
        <v>34</v>
      </c>
      <c r="D17" s="11" t="s">
        <v>38</v>
      </c>
      <c r="E17" s="11" t="s">
        <v>49</v>
      </c>
      <c r="F17" s="11" t="s">
        <v>49</v>
      </c>
      <c r="G17" s="11" t="s">
        <v>40</v>
      </c>
      <c r="H17" s="4">
        <v>2017</v>
      </c>
      <c r="I17" s="4">
        <v>867</v>
      </c>
      <c r="J17" s="4" t="s">
        <v>43</v>
      </c>
      <c r="K17" s="8" t="s">
        <v>49</v>
      </c>
    </row>
    <row r="18" spans="1:11" x14ac:dyDescent="0.35">
      <c r="A18" s="1" t="s">
        <v>8</v>
      </c>
      <c r="B18" s="11" t="s">
        <v>31</v>
      </c>
      <c r="C18" s="11" t="s">
        <v>35</v>
      </c>
      <c r="D18" s="11" t="s">
        <v>38</v>
      </c>
      <c r="E18" s="11" t="s">
        <v>49</v>
      </c>
      <c r="F18" s="11" t="s">
        <v>49</v>
      </c>
      <c r="G18" s="11" t="s">
        <v>40</v>
      </c>
      <c r="H18" s="4">
        <v>2018</v>
      </c>
      <c r="I18" s="4">
        <v>583</v>
      </c>
      <c r="J18" s="4" t="s">
        <v>43</v>
      </c>
      <c r="K18" s="8" t="s">
        <v>49</v>
      </c>
    </row>
    <row r="19" spans="1:11" x14ac:dyDescent="0.35">
      <c r="A19" s="1" t="s">
        <v>12</v>
      </c>
      <c r="B19" s="11" t="s">
        <v>32</v>
      </c>
      <c r="C19" s="11" t="s">
        <v>34</v>
      </c>
      <c r="D19" s="11" t="s">
        <v>38</v>
      </c>
      <c r="E19" s="11" t="s">
        <v>49</v>
      </c>
      <c r="F19" s="11" t="s">
        <v>49</v>
      </c>
      <c r="G19" s="11" t="s">
        <v>49</v>
      </c>
      <c r="H19" s="4">
        <v>2018</v>
      </c>
      <c r="I19" s="4">
        <v>922</v>
      </c>
      <c r="J19" s="6" t="s">
        <v>42</v>
      </c>
      <c r="K19" s="8" t="s">
        <v>49</v>
      </c>
    </row>
    <row r="20" spans="1:11" x14ac:dyDescent="0.35">
      <c r="A20" s="1" t="s">
        <v>14</v>
      </c>
      <c r="B20" s="11" t="s">
        <v>31</v>
      </c>
      <c r="C20" s="11" t="s">
        <v>34</v>
      </c>
      <c r="D20" s="11" t="s">
        <v>38</v>
      </c>
      <c r="E20" s="11" t="s">
        <v>49</v>
      </c>
      <c r="F20" s="11" t="s">
        <v>49</v>
      </c>
      <c r="G20" s="11" t="s">
        <v>40</v>
      </c>
      <c r="H20" s="4">
        <v>2018</v>
      </c>
      <c r="I20" s="4">
        <v>105</v>
      </c>
      <c r="J20" s="4" t="s">
        <v>43</v>
      </c>
      <c r="K20" s="8" t="s">
        <v>49</v>
      </c>
    </row>
    <row r="21" spans="1:11" ht="31.2" x14ac:dyDescent="0.35">
      <c r="A21" s="1" t="s">
        <v>27</v>
      </c>
      <c r="B21" s="11" t="s">
        <v>31</v>
      </c>
      <c r="C21" s="11" t="s">
        <v>34</v>
      </c>
      <c r="D21" s="11" t="s">
        <v>38</v>
      </c>
      <c r="E21" s="11" t="s">
        <v>49</v>
      </c>
      <c r="F21" s="11" t="s">
        <v>49</v>
      </c>
      <c r="G21" s="11" t="s">
        <v>40</v>
      </c>
      <c r="H21" s="4">
        <v>2019</v>
      </c>
      <c r="I21" s="4">
        <v>47</v>
      </c>
      <c r="J21" s="4" t="s">
        <v>43</v>
      </c>
      <c r="K21" s="8" t="s">
        <v>49</v>
      </c>
    </row>
    <row r="22" spans="1:11" x14ac:dyDescent="0.35">
      <c r="A22" s="1" t="s">
        <v>13</v>
      </c>
      <c r="B22" s="11" t="s">
        <v>31</v>
      </c>
      <c r="C22" s="11" t="s">
        <v>33</v>
      </c>
      <c r="D22" s="11" t="s">
        <v>38</v>
      </c>
      <c r="E22" s="11" t="s">
        <v>49</v>
      </c>
      <c r="F22" s="11" t="s">
        <v>49</v>
      </c>
      <c r="G22" s="11" t="s">
        <v>40</v>
      </c>
      <c r="H22" s="4">
        <v>2019</v>
      </c>
      <c r="I22" s="4">
        <v>157</v>
      </c>
      <c r="J22" s="4" t="s">
        <v>43</v>
      </c>
      <c r="K22" s="8" t="s">
        <v>49</v>
      </c>
    </row>
    <row r="23" spans="1:11" x14ac:dyDescent="0.35">
      <c r="A23" s="1" t="s">
        <v>16</v>
      </c>
      <c r="B23" s="11" t="s">
        <v>31</v>
      </c>
      <c r="C23" s="11" t="s">
        <v>34</v>
      </c>
      <c r="D23" s="11" t="s">
        <v>38</v>
      </c>
      <c r="E23" s="11" t="s">
        <v>49</v>
      </c>
      <c r="F23" s="11" t="s">
        <v>49</v>
      </c>
      <c r="G23" s="11" t="s">
        <v>49</v>
      </c>
      <c r="H23" s="4">
        <v>2019</v>
      </c>
      <c r="I23" s="4">
        <v>8</v>
      </c>
      <c r="J23" s="4" t="s">
        <v>43</v>
      </c>
      <c r="K23" s="4" t="s">
        <v>40</v>
      </c>
    </row>
    <row r="24" spans="1:11" x14ac:dyDescent="0.35">
      <c r="A24" s="1" t="s">
        <v>2</v>
      </c>
      <c r="B24" s="11" t="s">
        <v>32</v>
      </c>
      <c r="C24" s="11" t="s">
        <v>34</v>
      </c>
      <c r="D24" s="11" t="s">
        <v>38</v>
      </c>
      <c r="E24" s="11" t="s">
        <v>40</v>
      </c>
      <c r="F24" s="11" t="s">
        <v>40</v>
      </c>
      <c r="G24" s="11" t="s">
        <v>49</v>
      </c>
      <c r="H24" s="4">
        <v>2020</v>
      </c>
      <c r="I24" s="9" t="s">
        <v>48</v>
      </c>
      <c r="J24" s="6" t="s">
        <v>42</v>
      </c>
      <c r="K24" s="4" t="s">
        <v>40</v>
      </c>
    </row>
    <row r="25" spans="1:11" x14ac:dyDescent="0.35">
      <c r="A25" s="1" t="s">
        <v>6</v>
      </c>
      <c r="B25" s="11" t="s">
        <v>31</v>
      </c>
      <c r="C25" s="11" t="s">
        <v>35</v>
      </c>
      <c r="D25" s="11" t="s">
        <v>38</v>
      </c>
      <c r="E25" s="11" t="s">
        <v>49</v>
      </c>
      <c r="F25" s="11" t="s">
        <v>40</v>
      </c>
      <c r="G25" s="11" t="s">
        <v>49</v>
      </c>
      <c r="H25" s="4">
        <v>2020</v>
      </c>
      <c r="I25" s="4">
        <v>100</v>
      </c>
      <c r="J25" s="6" t="s">
        <v>42</v>
      </c>
      <c r="K25" s="4" t="s">
        <v>40</v>
      </c>
    </row>
    <row r="26" spans="1:11" x14ac:dyDescent="0.35">
      <c r="A26" s="1" t="s">
        <v>5</v>
      </c>
      <c r="B26" s="11" t="s">
        <v>31</v>
      </c>
      <c r="C26" s="11" t="s">
        <v>33</v>
      </c>
      <c r="D26" s="11" t="s">
        <v>39</v>
      </c>
      <c r="E26" s="11" t="s">
        <v>40</v>
      </c>
      <c r="F26" s="11" t="s">
        <v>40</v>
      </c>
      <c r="G26" s="11" t="s">
        <v>49</v>
      </c>
      <c r="H26" s="4">
        <v>2021</v>
      </c>
      <c r="I26" s="4">
        <v>1</v>
      </c>
      <c r="J26" s="6" t="s">
        <v>42</v>
      </c>
      <c r="K26" s="4" t="s">
        <v>40</v>
      </c>
    </row>
    <row r="1048574" spans="9:9" x14ac:dyDescent="0.35">
      <c r="I1048574" s="4">
        <v>15545</v>
      </c>
    </row>
  </sheetData>
  <sortState xmlns:xlrd2="http://schemas.microsoft.com/office/spreadsheetml/2017/richdata2" ref="A2:K26">
    <sortCondition ref="H1:H26"/>
  </sortState>
  <conditionalFormatting sqref="B2:D15">
    <cfRule type="cellIs" dxfId="4" priority="6" operator="equal">
      <formula>"x"</formula>
    </cfRule>
  </conditionalFormatting>
  <conditionalFormatting sqref="B18">
    <cfRule type="cellIs" dxfId="3" priority="5" operator="equal">
      <formula>"x"</formula>
    </cfRule>
  </conditionalFormatting>
  <conditionalFormatting sqref="C18">
    <cfRule type="cellIs" dxfId="2" priority="4" operator="equal">
      <formula>"x"</formula>
    </cfRule>
  </conditionalFormatting>
  <conditionalFormatting sqref="A2:H20 A1:XFD1 I10 J2:XFD20 A21:XFD1048576">
    <cfRule type="cellIs" dxfId="1" priority="2" operator="equal">
      <formula>"no"</formula>
    </cfRule>
    <cfRule type="cellIs" dxfId="0" priority="3" operator="equal">
      <formula>"yes"</formula>
    </cfRule>
  </conditionalFormatting>
  <hyperlinks>
    <hyperlink ref="A21" r:id="rId1" xr:uid="{6AC64B72-6C71-40D5-B508-C425E20CF399}"/>
    <hyperlink ref="A17" r:id="rId2" xr:uid="{0B060E60-6089-4CFC-875F-4F2F9213E464}"/>
    <hyperlink ref="A9" r:id="rId3" display="Grad-CAM" xr:uid="{02F2BFA7-7428-4B13-9C17-18BF77735185}"/>
    <hyperlink ref="A16" r:id="rId4" xr:uid="{4F8113ED-4F92-4A42-9BF6-8AE87E627AED}"/>
    <hyperlink ref="A23" r:id="rId5" xr:uid="{8FD0B6DE-815B-4968-BF82-F3A750F3FF0A}"/>
    <hyperlink ref="A15" r:id="rId6" xr:uid="{2F0F98AE-1E27-4C0D-9C25-E88E96D09296}"/>
    <hyperlink ref="A20" r:id="rId7" xr:uid="{C50A4BC1-DC3A-4E06-AE5F-1FDA87C12F5E}"/>
    <hyperlink ref="A8" r:id="rId8" display="MMD Critic" xr:uid="{DC3C4241-0BCD-4AA5-9599-E5C0FD1B0A67}"/>
    <hyperlink ref="A22" r:id="rId9" xr:uid="{FBDDE59E-EEC1-439C-A1C0-552D68A350ED}"/>
    <hyperlink ref="A14" r:id="rId10" display="LOCO" xr:uid="{20B83A96-428E-4479-A9D3-636F03504E2C}"/>
    <hyperlink ref="A19" r:id="rId11" xr:uid="{72E3E7BC-7B2E-4618-A58A-149793960C7F}"/>
    <hyperlink ref="A5" r:id="rId12" xr:uid="{09E41EEB-2EC0-4EB6-88B7-8F6E25E15238}"/>
    <hyperlink ref="A26" r:id="rId13" xr:uid="{958B5310-3407-4F42-BF4D-D61F37FFA816}"/>
    <hyperlink ref="A13" r:id="rId14" display="Deep Lattice Networks and Partial Monotonic Functions" xr:uid="{C40B8795-0355-46FD-85E9-F08955370F28}"/>
    <hyperlink ref="A25" r:id="rId15" xr:uid="{D1701D65-C3E9-44B9-9432-6DE16CD43459}"/>
    <hyperlink ref="A12" r:id="rId16" display="SHAP" xr:uid="{27F60B6A-AD95-4A31-B7BB-A255EBB1B59B}"/>
    <hyperlink ref="A24" r:id="rId17" xr:uid="{1C176282-DED7-4CFE-834C-DD7EFA12E1B9}"/>
    <hyperlink ref="A3" r:id="rId18" xr:uid="{2DC32FDB-531D-4E42-8D95-1F6298EA7F48}"/>
    <hyperlink ref="A2" r:id="rId19" location="metadata_info_tab_contents" xr:uid="{2E433A07-C6E1-4958-8C95-4D8FE54A710E}"/>
    <hyperlink ref="A4" r:id="rId20" xr:uid="{84CB77FD-EC6B-4043-A1B6-31A9B5D0838B}"/>
    <hyperlink ref="A18" r:id="rId21" xr:uid="{B9B0F060-F95B-488E-B127-7BDAECBF80EC}"/>
    <hyperlink ref="A11" r:id="rId22" xr:uid="{818ABA6C-CC95-471F-B0AB-0D0BE5E8D539}"/>
    <hyperlink ref="A7" r:id="rId23" xr:uid="{8C3159B2-E126-480C-AAAE-178706B298A3}"/>
    <hyperlink ref="A10" r:id="rId24" xr:uid="{E9A918AD-248E-40D1-8057-6403249E6FEA}"/>
    <hyperlink ref="A6" r:id="rId25" display="DeepLIFT" xr:uid="{9297248C-A4EF-4C8C-8377-51CEE826DE6B}"/>
    <hyperlink ref="K7" r:id="rId26" display="yes" xr:uid="{D0DDF6AB-5799-4BB2-AC0E-D32518BD228B}"/>
    <hyperlink ref="K3" r:id="rId27" display="yes" xr:uid="{00D6698F-7869-4B4B-81E6-D22DE729C5D6}"/>
    <hyperlink ref="K11" r:id="rId28" display="yes" xr:uid="{F28AB2FC-0C0A-4F34-B191-14C9E1EB6E07}"/>
    <hyperlink ref="K10" r:id="rId29" display="yes" xr:uid="{941A2629-C29A-479D-9F80-380B3E3579FB}"/>
    <hyperlink ref="K6" r:id="rId30" display="yes" xr:uid="{0007267B-C86B-41E2-A20F-117D3A4E0635}"/>
    <hyperlink ref="K17" r:id="rId31" display="yes" xr:uid="{43A9847C-A0AD-4F2D-ADAF-1D283E2FCB59}"/>
    <hyperlink ref="K9" r:id="rId32" display="yes" xr:uid="{3B6C0008-51B6-4CDD-9E20-948A04666051}"/>
    <hyperlink ref="K16" r:id="rId33" display="yes" xr:uid="{69F9E94A-D6E0-4B02-998C-EB1B5B0C5034}"/>
    <hyperlink ref="K15" r:id="rId34" display="yes" xr:uid="{3491D3B0-B8B1-4B41-96EB-7665BDB60B0A}"/>
    <hyperlink ref="K20" r:id="rId35" display="yes" xr:uid="{E41C468F-8942-418C-A49B-6DC3645B7C55}"/>
    <hyperlink ref="K21" r:id="rId36" display="yes" xr:uid="{0C5E209E-A3E5-4E86-B8FA-B0FB62198922}"/>
    <hyperlink ref="K8" r:id="rId37" display="yes" xr:uid="{2781E957-EEE6-4652-9F02-86AE3E04E668}"/>
    <hyperlink ref="K22" r:id="rId38" display="yes" xr:uid="{3313C3D9-FFDA-4B63-8278-3C929F08ED15}"/>
    <hyperlink ref="K14" r:id="rId39" display="yes" xr:uid="{80F7B589-14F8-4921-8170-C475811C7663}"/>
    <hyperlink ref="K19" r:id="rId40" display="yes" xr:uid="{BB70CA7B-1481-40EE-8A47-D4DCD788F159}"/>
    <hyperlink ref="K5" r:id="rId41" location="individual-conditional-expectation-ice-plot" display="yes" xr:uid="{EB7B939A-860C-4BF8-8D0C-BA676D7FAF37}"/>
    <hyperlink ref="K2" r:id="rId42" display="yes" xr:uid="{1481386B-9D8C-4236-9865-6F0718596EC4}"/>
    <hyperlink ref="K18" r:id="rId43" display="yes" xr:uid="{5ED3FF45-3432-438F-B9AE-0455858A894A}"/>
    <hyperlink ref="K12" r:id="rId44" xr:uid="{DA4CE654-2F19-486A-88A8-37E637D6942C}"/>
  </hyperlinks>
  <pageMargins left="0.7" right="0.7" top="0.75" bottom="0.75" header="0.3" footer="0.3"/>
  <pageSetup paperSize="9" orientation="portrait" horizontalDpi="1200" verticalDpi="1200" r:id="rId45"/>
  <drawing r:id="rId46"/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method-taxonomy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dcterms:created xsi:type="dcterms:W3CDTF">2021-11-15T09:55:32Z</dcterms:created>
  <dcterms:modified xsi:type="dcterms:W3CDTF">2022-01-31T10:15:56Z</dcterms:modified>
</cp:coreProperties>
</file>