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8_{90D953F8-0B8B-4F3E-A10F-7D723DD70071}" xr6:coauthVersionLast="47" xr6:coauthVersionMax="47" xr10:uidLastSave="{00000000-0000-0000-0000-000000000000}"/>
  <bookViews>
    <workbookView xWindow="-108" yWindow="-108" windowWidth="23256" windowHeight="12456" xr2:uid="{9B18E0F7-ED44-4F5C-A2DE-02A10825EF1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C4" i="1"/>
  <c r="C3" i="1"/>
  <c r="C2" i="1"/>
</calcChain>
</file>

<file path=xl/sharedStrings.xml><?xml version="1.0" encoding="utf-8"?>
<sst xmlns="http://schemas.openxmlformats.org/spreadsheetml/2006/main" count="7" uniqueCount="7">
  <si>
    <t>Image data (includes video data)</t>
  </si>
  <si>
    <t>1.0</t>
  </si>
  <si>
    <t>2.0</t>
  </si>
  <si>
    <t>3.0</t>
  </si>
  <si>
    <t>Tabular (includes EEG, ECG, time-series data)</t>
  </si>
  <si>
    <t>How well is the Machine Learning pipeline described?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</si>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</sst>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How well is the Machine Learning pipeline described?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72952E-9B62-4425-BF30-4AE434743998}" type="CELLRANGE">
                      <a:rPr lang="en-US"/>
                      <a:pPr/>
                      <a:t>[ZELLBEREICH]</a:t>
                    </a:fld>
                    <a:endParaRPr lang="en-US" baseline="0"/>
                  </a:p>
                  <a:p>
                    <a:fld id="{0827A363-B908-4E79-8D04-9708C48B3B1C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066-420C-A2D6-8F1CD028FA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3F62E7-EDC8-4221-A3F6-1B4539E4088B}" type="CELLRANGE">
                      <a:rPr lang="en-US"/>
                      <a:pPr/>
                      <a:t>[ZELLBEREICH]</a:t>
                    </a:fld>
                    <a:endParaRPr lang="en-US" baseline="0"/>
                  </a:p>
                  <a:p>
                    <a:fld id="{D768AC72-009F-403E-8946-47A86F8DDE34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066-420C-A2D6-8F1CD028F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(Tabelle1!$B$1,Tabelle1!$D$1)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(Tabelle1!$B$2,Tabelle1!$D$2)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(Tabelle1!$C$2,Tabelle1!$E$2)</c15:f>
                <c15:dlblRangeCache>
                  <c:ptCount val="2"/>
                  <c:pt idx="0">
                    <c:v>4,90%</c:v>
                  </c:pt>
                  <c:pt idx="1">
                    <c:v>14,66%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66-420C-A2D6-8F1CD028FAAF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2.0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CB9B7E-CEB4-4703-AF6E-8827D142F766}" type="CELLRANGE">
                      <a:rPr lang="en-US"/>
                      <a:pPr/>
                      <a:t>[ZELLBEREICH]</a:t>
                    </a:fld>
                    <a:endParaRPr lang="en-US" baseline="0"/>
                  </a:p>
                  <a:p>
                    <a:fld id="{E1E4C505-2FF5-4D63-946E-E644656FEA2F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066-420C-A2D6-8F1CD028FA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4C59A5-D860-40E6-97C8-CB768C2F312F}" type="CELLRANGE">
                      <a:rPr lang="en-US"/>
                      <a:pPr/>
                      <a:t>[ZELLBEREICH]</a:t>
                    </a:fld>
                    <a:endParaRPr lang="en-US" baseline="0"/>
                  </a:p>
                  <a:p>
                    <a:fld id="{D5016861-CCD5-4C58-A8BB-61B92AAA69DB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066-420C-A2D6-8F1CD028F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(Tabelle1!$B$1,Tabelle1!$D$1)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(Tabelle1!$B$3,Tabelle1!$D$3)</c:f>
              <c:numCache>
                <c:formatCode>General</c:formatCode>
                <c:ptCount val="2"/>
                <c:pt idx="0">
                  <c:v>92</c:v>
                </c:pt>
                <c:pt idx="1">
                  <c:v>186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(Tabelle1!$C$3,Tabelle1!$E$3)</c15:f>
                <c15:dlblRangeCache>
                  <c:ptCount val="2"/>
                  <c:pt idx="0">
                    <c:v>64,34%</c:v>
                  </c:pt>
                  <c:pt idx="1">
                    <c:v>60,59%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066-420C-A2D6-8F1CD028FAAF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3.0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58ACD21-A31C-4080-9A06-5D96A9C6656A}" type="CELLRANGE">
                      <a:rPr lang="en-US"/>
                      <a:pPr/>
                      <a:t>[ZELLBEREICH]</a:t>
                    </a:fld>
                    <a:endParaRPr lang="en-US" baseline="0"/>
                  </a:p>
                  <a:p>
                    <a:fld id="{B0FDA8D4-D11D-4308-A6B8-41D66068946F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066-420C-A2D6-8F1CD028FA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7A0FF9-985D-4D4F-A06C-077465FA098C}" type="CELLRANGE">
                      <a:rPr lang="en-US"/>
                      <a:pPr/>
                      <a:t>[ZELLBEREICH]</a:t>
                    </a:fld>
                    <a:endParaRPr lang="en-US" baseline="0"/>
                  </a:p>
                  <a:p>
                    <a:fld id="{88807821-5F82-45A1-9F74-1E8D337C93FA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066-420C-A2D6-8F1CD028F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(Tabelle1!$B$1,Tabelle1!$D$1)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(Tabelle1!$B$4,Tabelle1!$D$4)</c:f>
              <c:numCache>
                <c:formatCode>General</c:formatCode>
                <c:ptCount val="2"/>
                <c:pt idx="0">
                  <c:v>44</c:v>
                </c:pt>
                <c:pt idx="1">
                  <c:v>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(Tabelle1!$C$4,Tabelle1!$E$4)</c15:f>
                <c15:dlblRangeCache>
                  <c:ptCount val="2"/>
                  <c:pt idx="0">
                    <c:v>30,77%</c:v>
                  </c:pt>
                  <c:pt idx="1">
                    <c:v>24,76%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066-420C-A2D6-8F1CD028FA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5627200"/>
        <c:axId val="1945628032"/>
      </c:barChart>
      <c:catAx>
        <c:axId val="1945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628032"/>
        <c:crosses val="autoZero"/>
        <c:auto val="1"/>
        <c:lblAlgn val="ctr"/>
        <c:lblOffset val="100"/>
        <c:noMultiLvlLbl val="0"/>
      </c:catAx>
      <c:valAx>
        <c:axId val="1945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307974</xdr:rowOff>
    </xdr:from>
    <xdr:to>
      <xdr:col>18</xdr:col>
      <xdr:colOff>407036</xdr:colOff>
      <xdr:row>30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5C43D2F-CCC2-9091-B803-EB595682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3FDE-B621-4E48-81BF-877F3C3D7B7C}">
  <dimension ref="A1:F16"/>
  <sheetViews>
    <sheetView tabSelected="1" zoomScale="80" zoomScaleNormal="80" workbookViewId="0">
      <selection activeCell="D15" sqref="D15"/>
    </sheetView>
  </sheetViews>
  <sheetFormatPr baseColWidth="10" defaultRowHeight="15" x14ac:dyDescent="0.25"/>
  <cols>
    <col min="3" max="3" width="20.85546875" customWidth="1"/>
    <col min="5" max="5" width="12" bestFit="1" customWidth="1"/>
  </cols>
  <sheetData>
    <row r="1" spans="1:6" ht="90" x14ac:dyDescent="0.25">
      <c r="A1" s="1" t="s">
        <v>5</v>
      </c>
      <c r="B1" s="2" t="s">
        <v>0</v>
      </c>
      <c r="D1" s="2" t="s">
        <v>4</v>
      </c>
    </row>
    <row r="2" spans="1:6" x14ac:dyDescent="0.25">
      <c r="A2" s="3" t="s">
        <v>1</v>
      </c>
      <c r="B2" s="2">
        <v>7</v>
      </c>
      <c r="C2" s="4">
        <f>B2/SUM(B2:B4)</f>
        <v>4.8951048951048952E-2</v>
      </c>
      <c r="D2" s="2">
        <v>45</v>
      </c>
      <c r="E2" s="4">
        <f>D2/SUM(D2:D4)</f>
        <v>0.1465798045602606</v>
      </c>
    </row>
    <row r="3" spans="1:6" x14ac:dyDescent="0.25">
      <c r="A3" s="3" t="s">
        <v>2</v>
      </c>
      <c r="B3" s="2">
        <v>92</v>
      </c>
      <c r="C3" s="4">
        <f>B3/SUM(B2:B4)</f>
        <v>0.64335664335664333</v>
      </c>
      <c r="D3" s="2">
        <v>186</v>
      </c>
      <c r="E3" s="4">
        <f>D3/SUM(D2:D4)</f>
        <v>0.60586319218241047</v>
      </c>
    </row>
    <row r="4" spans="1:6" x14ac:dyDescent="0.25">
      <c r="A4" s="3" t="s">
        <v>3</v>
      </c>
      <c r="B4" s="2">
        <v>44</v>
      </c>
      <c r="C4" s="4">
        <f>B4/SUM(B2:B4)</f>
        <v>0.30769230769230771</v>
      </c>
      <c r="D4" s="2">
        <v>76</v>
      </c>
      <c r="E4" s="4">
        <f>D4/SUM(D2:D4)</f>
        <v>0.24755700325732899</v>
      </c>
    </row>
    <row r="16" spans="1:6" x14ac:dyDescent="0.25">
      <c r="F16" t="s">
        <v>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2022-06-23T11:50:53Z</dcterms:created>
  <dcterms:modified xsi:type="dcterms:W3CDTF">2022-06-23T12:45:30Z</dcterms:modified>
</cp:coreProperties>
</file>