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01_tables\"/>
    </mc:Choice>
  </mc:AlternateContent>
  <xr:revisionPtr revIDLastSave="0" documentId="13_ncr:1_{B0EC0CB6-3294-4827-BE0E-F456288FDE2D}" xr6:coauthVersionLast="47" xr6:coauthVersionMax="47" xr10:uidLastSave="{00000000-0000-0000-0000-000000000000}"/>
  <bookViews>
    <workbookView minimized="1" xWindow="-10110" yWindow="-11430" windowWidth="17280" windowHeight="8960" xr2:uid="{00000000-000D-0000-FFFF-FFFF00000000}"/>
  </bookViews>
  <sheets>
    <sheet name="feature_importance_with_regress" sheetId="2" r:id="rId1"/>
    <sheet name="Tabelle1" sheetId="1" r:id="rId2"/>
  </sheets>
  <definedNames>
    <definedName name="ExternalData_1" localSheetId="0" hidden="1">feature_importance_with_regress!$A$2:$G$22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CB779D-5A1E-4CB2-BCFA-53F438D5B596}" keepAlive="1" name="Query - feature_importance_with_regression" description="Connection to the 'feature_importance_with_regression' query in the workbook." type="5" refreshedVersion="7" background="1" saveData="1">
    <dbPr connection="Provider=Microsoft.Mashup.OleDb.1;Data Source=$Workbook$;Location=feature_importance_with_regression;Extended Properties=&quot;&quot;" command="SELECT * FROM [feature_importance_with_regression]"/>
  </connection>
</connections>
</file>

<file path=xl/sharedStrings.xml><?xml version="1.0" encoding="utf-8"?>
<sst xmlns="http://schemas.openxmlformats.org/spreadsheetml/2006/main" count="56" uniqueCount="35">
  <si>
    <t>AT</t>
  </si>
  <si>
    <t>CA</t>
  </si>
  <si>
    <t>CH</t>
  </si>
  <si>
    <t>DE</t>
  </si>
  <si>
    <t>GB</t>
  </si>
  <si>
    <t>IT</t>
  </si>
  <si>
    <t>NL</t>
  </si>
  <si>
    <t>NO</t>
  </si>
  <si>
    <t>RU</t>
  </si>
  <si>
    <t>US</t>
  </si>
  <si>
    <t>autumn</t>
  </si>
  <si>
    <t>spring</t>
  </si>
  <si>
    <t>summer</t>
  </si>
  <si>
    <t>winter</t>
  </si>
  <si>
    <t>Male</t>
  </si>
  <si>
    <t>age</t>
  </si>
  <si>
    <t>Feature</t>
  </si>
  <si>
    <t>Gini</t>
  </si>
  <si>
    <t>Permutation</t>
  </si>
  <si>
    <t>Correlation</t>
  </si>
  <si>
    <t>Perm. Rank</t>
  </si>
  <si>
    <t>Corr.
Rank</t>
  </si>
  <si>
    <t>Gini
Rank</t>
  </si>
  <si>
    <t>Gini 
Rank</t>
  </si>
  <si>
    <t>Perm.
Rank</t>
  </si>
  <si>
    <t>Corr. 
Rank</t>
  </si>
  <si>
    <t xml:space="preserve">Gini </t>
  </si>
  <si>
    <t xml:space="preserve">Permutation </t>
  </si>
  <si>
    <t xml:space="preserve">Correlation </t>
  </si>
  <si>
    <t>Did you perceive the tinnitus right now? - Classification</t>
  </si>
  <si>
    <t>How loud is the tinnitus right now? - Regression</t>
  </si>
  <si>
    <t>mood</t>
  </si>
  <si>
    <t>arousal</t>
  </si>
  <si>
    <t>stress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</si>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</sst>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MU Serif"/>
    </font>
    <font>
      <b/>
      <sz val="11"/>
      <color theme="1"/>
      <name val="CMU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3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2" xfId="1" applyNumberFormat="1" applyFont="1" applyBorder="1" applyAlignment="1">
      <alignment horizontal="right" vertical="top"/>
    </xf>
    <xf numFmtId="0" fontId="2" fillId="0" borderId="2" xfId="0" applyFont="1" applyBorder="1" applyAlignment="1">
      <alignment horizontal="right" vertical="top"/>
    </xf>
    <xf numFmtId="164" fontId="2" fillId="0" borderId="0" xfId="1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0" fontId="2" fillId="0" borderId="0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2" fillId="0" borderId="4" xfId="0" quotePrefix="1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10"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numFmt numFmtId="164" formatCode="0.0%"/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numFmt numFmtId="164" formatCode="0.0%"/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numFmt numFmtId="164" formatCode="0.0%"/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righ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89FC01-D142-4C5D-938E-DB08B0941F38}" autoFormatId="16" applyNumberFormats="0" applyBorderFormats="0" applyFontFormats="0" applyPatternFormats="0" applyAlignmentFormats="0" applyWidthHeightFormats="0">
  <queryTableRefresh nextId="14">
    <queryTableFields count="7">
      <queryTableField id="1" name="Column1" tableColumnId="1"/>
      <queryTableField id="2" name="gini_clf" tableColumnId="2"/>
      <queryTableField id="3" name="permutation_clf" tableColumnId="3"/>
      <queryTableField id="4" name="correlations_clf" tableColumnId="4"/>
      <queryTableField id="5" name="gini_clf_rank" tableColumnId="5"/>
      <queryTableField id="6" name="permutation_clf_rank" tableColumnId="6"/>
      <queryTableField id="7" name="correlations_clf_rank" tableColumnId="7"/>
    </queryTableFields>
    <queryTableDeletedFields count="6">
      <deletedField name="gini_reg"/>
      <deletedField name="permutation_reg"/>
      <deletedField name="correlations_reg"/>
      <deletedField name="gini_reg_rank"/>
      <deletedField name="permutation_reg_rank"/>
      <deletedField name="correlations_reg_rank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AA026-B98E-416E-904A-EB004C81D8A1}" name="feature_importance_with_regression" displayName="feature_importance_with_regression" ref="A2:G22" tableType="queryTable" totalsRowShown="0" headerRowDxfId="9" dataDxfId="8" headerRowBorderDxfId="0">
  <tableColumns count="7">
    <tableColumn id="1" xr3:uid="{98551F92-E5B3-4370-BB17-3AC2C93BB5F7}" uniqueName="1" name="Feature" queryTableFieldId="1" dataDxfId="7"/>
    <tableColumn id="2" xr3:uid="{5755F129-2574-412F-A3C7-4E160BF84F2D}" uniqueName="2" name="Gini" queryTableFieldId="2" dataDxfId="6" dataCellStyle="Percent"/>
    <tableColumn id="3" xr3:uid="{F0B65636-2441-4476-B76C-96240FE42E87}" uniqueName="3" name="Permutation" queryTableFieldId="3" dataDxfId="5" dataCellStyle="Percent"/>
    <tableColumn id="4" xr3:uid="{EF92D320-961C-4109-890F-186303F67E23}" uniqueName="4" name="Correlation" queryTableFieldId="4" dataDxfId="4" dataCellStyle="Percent"/>
    <tableColumn id="5" xr3:uid="{7C03D094-8775-4380-BB43-BA3D3E43AE17}" uniqueName="5" name="Gini_x000a_Rank" queryTableFieldId="5" dataDxfId="3"/>
    <tableColumn id="6" xr3:uid="{5DED0306-8A84-4C60-A69A-94E0B510BF81}" uniqueName="6" name="Perm. Rank" queryTableFieldId="6" dataDxfId="2"/>
    <tableColumn id="7" xr3:uid="{B22D1D68-ED44-46C6-93F7-FFFDE0132D6F}" uniqueName="7" name="Corr._x000a_Rank" queryTableFieldId="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C552-04E2-4047-8978-92144E83A485}">
  <dimension ref="A1:G44"/>
  <sheetViews>
    <sheetView showGridLines="0" tabSelected="1" topLeftCell="A16" zoomScale="85" zoomScaleNormal="85" zoomScaleSheetLayoutView="70" workbookViewId="0">
      <selection activeCell="L28" sqref="L28"/>
    </sheetView>
  </sheetViews>
  <sheetFormatPr defaultRowHeight="15.6" x14ac:dyDescent="0.35"/>
  <cols>
    <col min="1" max="1" width="13.21875" style="2" bestFit="1" customWidth="1"/>
    <col min="2" max="2" width="11.77734375" style="2" customWidth="1"/>
    <col min="3" max="3" width="12.109375" style="2" customWidth="1"/>
    <col min="4" max="4" width="11.77734375" style="2" customWidth="1"/>
    <col min="5" max="7" width="10.77734375" style="2" customWidth="1"/>
    <col min="8" max="16384" width="8.88671875" style="2"/>
  </cols>
  <sheetData>
    <row r="1" spans="1:7" ht="16.8" thickBot="1" x14ac:dyDescent="0.45">
      <c r="A1" s="1"/>
      <c r="B1" s="11" t="s">
        <v>29</v>
      </c>
      <c r="C1" s="11"/>
      <c r="D1" s="11"/>
      <c r="E1" s="11"/>
      <c r="F1" s="11"/>
      <c r="G1" s="11"/>
    </row>
    <row r="2" spans="1:7" s="3" customFormat="1" ht="31.8" thickTop="1" x14ac:dyDescent="0.35">
      <c r="A2" s="13" t="s">
        <v>16</v>
      </c>
      <c r="B2" s="13" t="s">
        <v>17</v>
      </c>
      <c r="C2" s="13" t="s">
        <v>18</v>
      </c>
      <c r="D2" s="13" t="s">
        <v>19</v>
      </c>
      <c r="E2" s="13" t="s">
        <v>22</v>
      </c>
      <c r="F2" s="13" t="s">
        <v>20</v>
      </c>
      <c r="G2" s="13" t="s">
        <v>21</v>
      </c>
    </row>
    <row r="3" spans="1:7" x14ac:dyDescent="0.35">
      <c r="A3" s="14" t="s">
        <v>0</v>
      </c>
      <c r="B3" s="4">
        <v>3.5246721357777865E-3</v>
      </c>
      <c r="C3" s="4">
        <v>1.9086879182313777E-3</v>
      </c>
      <c r="D3" s="4">
        <v>2.8785112731369283E-2</v>
      </c>
      <c r="E3" s="5">
        <v>20</v>
      </c>
      <c r="F3" s="5">
        <v>20</v>
      </c>
      <c r="G3" s="5">
        <v>14</v>
      </c>
    </row>
    <row r="4" spans="1:7" x14ac:dyDescent="0.35">
      <c r="A4" s="12" t="s">
        <v>1</v>
      </c>
      <c r="B4" s="6">
        <v>5.9362690071472941E-3</v>
      </c>
      <c r="C4" s="6">
        <v>8.5495665923144386E-3</v>
      </c>
      <c r="D4" s="6">
        <v>4.3683986735843137E-2</v>
      </c>
      <c r="E4" s="7">
        <v>19</v>
      </c>
      <c r="F4" s="7">
        <v>16</v>
      </c>
      <c r="G4" s="7">
        <v>11</v>
      </c>
    </row>
    <row r="5" spans="1:7" x14ac:dyDescent="0.35">
      <c r="A5" s="12" t="s">
        <v>2</v>
      </c>
      <c r="B5" s="6">
        <v>1.6476979796637748E-2</v>
      </c>
      <c r="C5" s="6">
        <v>1.2649292712539218E-2</v>
      </c>
      <c r="D5" s="6">
        <v>9.3835740650520569E-2</v>
      </c>
      <c r="E5" s="7">
        <v>14</v>
      </c>
      <c r="F5" s="7">
        <v>13</v>
      </c>
      <c r="G5" s="7">
        <v>5</v>
      </c>
    </row>
    <row r="6" spans="1:7" x14ac:dyDescent="0.35">
      <c r="A6" s="12" t="s">
        <v>3</v>
      </c>
      <c r="B6" s="6">
        <v>2.3666374344017686E-2</v>
      </c>
      <c r="C6" s="6">
        <v>1.990569500522351E-2</v>
      </c>
      <c r="D6" s="6">
        <v>3.6433535641658972E-2</v>
      </c>
      <c r="E6" s="7">
        <v>9</v>
      </c>
      <c r="F6" s="7">
        <v>9</v>
      </c>
      <c r="G6" s="7">
        <v>13</v>
      </c>
    </row>
    <row r="7" spans="1:7" x14ac:dyDescent="0.35">
      <c r="A7" s="12" t="s">
        <v>4</v>
      </c>
      <c r="B7" s="6">
        <v>9.2126128386852656E-3</v>
      </c>
      <c r="C7" s="6">
        <v>7.804161843182689E-3</v>
      </c>
      <c r="D7" s="6">
        <v>0</v>
      </c>
      <c r="E7" s="7">
        <v>16</v>
      </c>
      <c r="F7" s="7">
        <v>17</v>
      </c>
      <c r="G7" s="7">
        <v>20</v>
      </c>
    </row>
    <row r="8" spans="1:7" x14ac:dyDescent="0.35">
      <c r="A8" s="12" t="s">
        <v>5</v>
      </c>
      <c r="B8" s="6">
        <v>6.2453334348402034E-3</v>
      </c>
      <c r="C8" s="6">
        <v>3.478555495948288E-3</v>
      </c>
      <c r="D8" s="6">
        <v>7.6134636539895981E-2</v>
      </c>
      <c r="E8" s="7">
        <v>18</v>
      </c>
      <c r="F8" s="7">
        <v>19</v>
      </c>
      <c r="G8" s="7">
        <v>7</v>
      </c>
    </row>
    <row r="9" spans="1:7" x14ac:dyDescent="0.35">
      <c r="A9" s="12" t="s">
        <v>6</v>
      </c>
      <c r="B9" s="6">
        <v>9.2800375775140553E-3</v>
      </c>
      <c r="C9" s="6">
        <v>9.8766129259960419E-3</v>
      </c>
      <c r="D9" s="6">
        <v>2.5371684124579135E-3</v>
      </c>
      <c r="E9" s="7">
        <v>15</v>
      </c>
      <c r="F9" s="7">
        <v>15</v>
      </c>
      <c r="G9" s="7">
        <v>17</v>
      </c>
    </row>
    <row r="10" spans="1:7" x14ac:dyDescent="0.35">
      <c r="A10" s="12" t="s">
        <v>7</v>
      </c>
      <c r="B10" s="6">
        <v>8.3919450078947661E-3</v>
      </c>
      <c r="C10" s="6">
        <v>3.8343168534884843E-3</v>
      </c>
      <c r="D10" s="6">
        <v>7.5148718987563146E-2</v>
      </c>
      <c r="E10" s="7">
        <v>17</v>
      </c>
      <c r="F10" s="7">
        <v>18</v>
      </c>
      <c r="G10" s="7">
        <v>8</v>
      </c>
    </row>
    <row r="11" spans="1:7" x14ac:dyDescent="0.35">
      <c r="A11" s="12" t="s">
        <v>8</v>
      </c>
      <c r="B11" s="6">
        <v>2.1857213537128193E-2</v>
      </c>
      <c r="C11" s="6">
        <v>1.0935426490103628E-2</v>
      </c>
      <c r="D11" s="6">
        <v>0.13406169592082529</v>
      </c>
      <c r="E11" s="7">
        <v>10</v>
      </c>
      <c r="F11" s="7">
        <v>14</v>
      </c>
      <c r="G11" s="7">
        <v>3</v>
      </c>
    </row>
    <row r="12" spans="1:7" x14ac:dyDescent="0.35">
      <c r="A12" s="15" t="s">
        <v>9</v>
      </c>
      <c r="B12" s="8">
        <v>2.102585937082594E-2</v>
      </c>
      <c r="C12" s="8">
        <v>2.2582375695287593E-2</v>
      </c>
      <c r="D12" s="8">
        <v>7.7723614906922089E-2</v>
      </c>
      <c r="E12" s="9">
        <v>11</v>
      </c>
      <c r="F12" s="9">
        <v>7</v>
      </c>
      <c r="G12" s="9">
        <v>6</v>
      </c>
    </row>
    <row r="13" spans="1:7" x14ac:dyDescent="0.35">
      <c r="A13" s="14" t="s">
        <v>11</v>
      </c>
      <c r="B13" s="4">
        <v>1.9291047416495368E-2</v>
      </c>
      <c r="C13" s="4">
        <v>1.2909054973600276E-2</v>
      </c>
      <c r="D13" s="4">
        <v>1.4403320758021758E-3</v>
      </c>
      <c r="E13" s="5">
        <v>12</v>
      </c>
      <c r="F13" s="5">
        <v>12</v>
      </c>
      <c r="G13" s="5">
        <v>18</v>
      </c>
    </row>
    <row r="14" spans="1:7" x14ac:dyDescent="0.35">
      <c r="A14" s="12" t="s">
        <v>12</v>
      </c>
      <c r="B14" s="6">
        <v>1.8615062549882232E-2</v>
      </c>
      <c r="C14" s="6">
        <v>1.6559844142643387E-2</v>
      </c>
      <c r="D14" s="6">
        <v>1.5942583459309073E-2</v>
      </c>
      <c r="E14" s="7">
        <v>13</v>
      </c>
      <c r="F14" s="7">
        <v>11</v>
      </c>
      <c r="G14" s="7">
        <v>16</v>
      </c>
    </row>
    <row r="15" spans="1:7" x14ac:dyDescent="0.35">
      <c r="A15" s="12" t="s">
        <v>10</v>
      </c>
      <c r="B15" s="6">
        <v>2.4788525334306762E-2</v>
      </c>
      <c r="C15" s="6">
        <v>1.8767823361662495E-2</v>
      </c>
      <c r="D15" s="6">
        <v>3.8666927624664352E-2</v>
      </c>
      <c r="E15" s="7">
        <v>7</v>
      </c>
      <c r="F15" s="7">
        <v>10</v>
      </c>
      <c r="G15" s="7">
        <v>12</v>
      </c>
    </row>
    <row r="16" spans="1:7" x14ac:dyDescent="0.35">
      <c r="A16" s="15" t="s">
        <v>13</v>
      </c>
      <c r="B16" s="8">
        <v>2.4633961539882458E-2</v>
      </c>
      <c r="C16" s="8">
        <v>2.2257672868961277E-2</v>
      </c>
      <c r="D16" s="8">
        <v>5.1526754258401634E-2</v>
      </c>
      <c r="E16" s="9">
        <v>8</v>
      </c>
      <c r="F16" s="9">
        <v>8</v>
      </c>
      <c r="G16" s="9">
        <v>10</v>
      </c>
    </row>
    <row r="17" spans="1:7" x14ac:dyDescent="0.35">
      <c r="A17" s="14" t="s">
        <v>15</v>
      </c>
      <c r="B17" s="4">
        <v>0.24893714113633261</v>
      </c>
      <c r="C17" s="4">
        <v>0.29774119772990371</v>
      </c>
      <c r="D17" s="4">
        <v>-0.11570492923064135</v>
      </c>
      <c r="E17" s="5">
        <v>1</v>
      </c>
      <c r="F17" s="5">
        <v>1</v>
      </c>
      <c r="G17" s="5">
        <v>4</v>
      </c>
    </row>
    <row r="18" spans="1:7" x14ac:dyDescent="0.35">
      <c r="A18" s="15" t="s">
        <v>14</v>
      </c>
      <c r="B18" s="8">
        <v>3.810304322531545E-2</v>
      </c>
      <c r="C18" s="8">
        <v>4.3848999068244091E-2</v>
      </c>
      <c r="D18" s="8">
        <v>6.4339420607522402E-2</v>
      </c>
      <c r="E18" s="9">
        <v>6</v>
      </c>
      <c r="F18" s="9">
        <v>6</v>
      </c>
      <c r="G18" s="9">
        <v>9</v>
      </c>
    </row>
    <row r="19" spans="1:7" x14ac:dyDescent="0.35">
      <c r="A19" s="14" t="s">
        <v>31</v>
      </c>
      <c r="B19" s="4">
        <v>9.1249441810041618E-2</v>
      </c>
      <c r="C19" s="4">
        <v>0.11408645565688795</v>
      </c>
      <c r="D19" s="4">
        <v>-0.18381058761631577</v>
      </c>
      <c r="E19" s="5">
        <v>4</v>
      </c>
      <c r="F19" s="5">
        <v>4</v>
      </c>
      <c r="G19" s="5">
        <v>1</v>
      </c>
    </row>
    <row r="20" spans="1:7" x14ac:dyDescent="0.35">
      <c r="A20" s="12" t="s">
        <v>32</v>
      </c>
      <c r="B20" s="6">
        <v>6.697087134063115E-2</v>
      </c>
      <c r="C20" s="6">
        <v>8.2530987943642914E-2</v>
      </c>
      <c r="D20" s="6">
        <v>7.0850218284999921E-4</v>
      </c>
      <c r="E20" s="7">
        <v>5</v>
      </c>
      <c r="F20" s="7">
        <v>5</v>
      </c>
      <c r="G20" s="7">
        <v>19</v>
      </c>
    </row>
    <row r="21" spans="1:7" x14ac:dyDescent="0.35">
      <c r="A21" s="12" t="s">
        <v>33</v>
      </c>
      <c r="B21" s="6">
        <v>0.17449623507033007</v>
      </c>
      <c r="C21" s="6">
        <v>0.16463845046164272</v>
      </c>
      <c r="D21" s="6">
        <v>0.17836429418455832</v>
      </c>
      <c r="E21" s="7">
        <v>2</v>
      </c>
      <c r="F21" s="7">
        <v>3</v>
      </c>
      <c r="G21" s="7">
        <v>2</v>
      </c>
    </row>
    <row r="22" spans="1:7" x14ac:dyDescent="0.35">
      <c r="A22" s="15" t="s">
        <v>34</v>
      </c>
      <c r="B22" s="8">
        <v>0.16729737352631338</v>
      </c>
      <c r="C22" s="8">
        <v>0.17326425163057291</v>
      </c>
      <c r="D22" s="8">
        <v>-2.3147406743585636E-2</v>
      </c>
      <c r="E22" s="9">
        <v>3</v>
      </c>
      <c r="F22" s="9">
        <v>2</v>
      </c>
      <c r="G22" s="9">
        <v>15</v>
      </c>
    </row>
    <row r="23" spans="1:7" ht="16.8" thickBot="1" x14ac:dyDescent="0.45">
      <c r="A23" s="10"/>
      <c r="B23" s="11" t="s">
        <v>30</v>
      </c>
      <c r="C23" s="11"/>
      <c r="D23" s="11"/>
      <c r="E23" s="11"/>
      <c r="F23" s="11"/>
      <c r="G23" s="11"/>
    </row>
    <row r="24" spans="1:7" ht="31.8" thickTop="1" x14ac:dyDescent="0.35">
      <c r="A24" s="13" t="s">
        <v>16</v>
      </c>
      <c r="B24" s="13" t="s">
        <v>26</v>
      </c>
      <c r="C24" s="13" t="s">
        <v>27</v>
      </c>
      <c r="D24" s="13" t="s">
        <v>28</v>
      </c>
      <c r="E24" s="13" t="s">
        <v>23</v>
      </c>
      <c r="F24" s="13" t="s">
        <v>24</v>
      </c>
      <c r="G24" s="16" t="s">
        <v>25</v>
      </c>
    </row>
    <row r="25" spans="1:7" x14ac:dyDescent="0.35">
      <c r="A25" s="12" t="s">
        <v>0</v>
      </c>
      <c r="B25" s="6">
        <v>4.0057706079775031E-3</v>
      </c>
      <c r="C25" s="6">
        <v>8.7272029469859565E-3</v>
      </c>
      <c r="D25" s="6">
        <v>-3.5759122522667865E-2</v>
      </c>
      <c r="E25" s="7">
        <v>16</v>
      </c>
      <c r="F25" s="7">
        <v>16</v>
      </c>
      <c r="G25" s="7">
        <v>16</v>
      </c>
    </row>
    <row r="26" spans="1:7" x14ac:dyDescent="0.35">
      <c r="A26" s="12" t="s">
        <v>1</v>
      </c>
      <c r="B26" s="6">
        <v>2.3793270916620235E-3</v>
      </c>
      <c r="C26" s="6">
        <v>4.9577430832807856E-3</v>
      </c>
      <c r="D26" s="6">
        <v>-4.6657131290285599E-2</v>
      </c>
      <c r="E26" s="7">
        <v>19</v>
      </c>
      <c r="F26" s="7">
        <v>20</v>
      </c>
      <c r="G26" s="7">
        <v>11</v>
      </c>
    </row>
    <row r="27" spans="1:7" x14ac:dyDescent="0.35">
      <c r="A27" s="12" t="s">
        <v>2</v>
      </c>
      <c r="B27" s="6">
        <v>8.9854298714098519E-3</v>
      </c>
      <c r="C27" s="6">
        <v>2.6790782551835323E-2</v>
      </c>
      <c r="D27" s="6">
        <v>-8.8333369114863114E-2</v>
      </c>
      <c r="E27" s="7">
        <v>14</v>
      </c>
      <c r="F27" s="7">
        <v>14</v>
      </c>
      <c r="G27" s="7">
        <v>7</v>
      </c>
    </row>
    <row r="28" spans="1:7" x14ac:dyDescent="0.35">
      <c r="A28" s="12" t="s">
        <v>3</v>
      </c>
      <c r="B28" s="6">
        <v>1.9754157129697185E-2</v>
      </c>
      <c r="C28" s="6">
        <v>8.0126905927314598E-2</v>
      </c>
      <c r="D28" s="6">
        <v>9.9763488090632554E-2</v>
      </c>
      <c r="E28" s="7">
        <v>7</v>
      </c>
      <c r="F28" s="7">
        <v>7</v>
      </c>
      <c r="G28" s="7">
        <v>6</v>
      </c>
    </row>
    <row r="29" spans="1:7" x14ac:dyDescent="0.35">
      <c r="A29" s="12" t="s">
        <v>4</v>
      </c>
      <c r="B29" s="6">
        <v>1.1135356496379294E-2</v>
      </c>
      <c r="C29" s="6">
        <v>2.9519209067005968E-2</v>
      </c>
      <c r="D29" s="6">
        <v>4.8520492774748916E-2</v>
      </c>
      <c r="E29" s="7">
        <v>11</v>
      </c>
      <c r="F29" s="7">
        <v>12</v>
      </c>
      <c r="G29" s="7">
        <v>9</v>
      </c>
    </row>
    <row r="30" spans="1:7" x14ac:dyDescent="0.35">
      <c r="A30" s="12" t="s">
        <v>5</v>
      </c>
      <c r="B30" s="6">
        <v>2.3984020939284098E-3</v>
      </c>
      <c r="C30" s="6">
        <v>6.7192498584229265E-3</v>
      </c>
      <c r="D30" s="6">
        <v>-1.3719283463792682E-2</v>
      </c>
      <c r="E30" s="7">
        <v>18</v>
      </c>
      <c r="F30" s="7">
        <v>18</v>
      </c>
      <c r="G30" s="7">
        <v>20</v>
      </c>
    </row>
    <row r="31" spans="1:7" x14ac:dyDescent="0.35">
      <c r="A31" s="12" t="s">
        <v>6</v>
      </c>
      <c r="B31" s="6">
        <v>6.9947951452028817E-3</v>
      </c>
      <c r="C31" s="6">
        <v>1.9487656955934896E-2</v>
      </c>
      <c r="D31" s="6">
        <v>-0.10344996068175101</v>
      </c>
      <c r="E31" s="7">
        <v>15</v>
      </c>
      <c r="F31" s="7">
        <v>15</v>
      </c>
      <c r="G31" s="7">
        <v>5</v>
      </c>
    </row>
    <row r="32" spans="1:7" x14ac:dyDescent="0.35">
      <c r="A32" s="12" t="s">
        <v>7</v>
      </c>
      <c r="B32" s="6">
        <v>2.9809487858589064E-3</v>
      </c>
      <c r="C32" s="6">
        <v>5.6603184245434977E-3</v>
      </c>
      <c r="D32" s="6">
        <v>-3.7403012124397471E-2</v>
      </c>
      <c r="E32" s="7">
        <v>17</v>
      </c>
      <c r="F32" s="7">
        <v>19</v>
      </c>
      <c r="G32" s="7">
        <v>14</v>
      </c>
    </row>
    <row r="33" spans="1:7" x14ac:dyDescent="0.35">
      <c r="A33" s="12" t="s">
        <v>8</v>
      </c>
      <c r="B33" s="6">
        <v>1.5646174517430121E-3</v>
      </c>
      <c r="C33" s="6">
        <v>7.4520117935180539E-3</v>
      </c>
      <c r="D33" s="6">
        <v>-1.7414419337092493E-2</v>
      </c>
      <c r="E33" s="7">
        <v>20</v>
      </c>
      <c r="F33" s="7">
        <v>17</v>
      </c>
      <c r="G33" s="7">
        <v>19</v>
      </c>
    </row>
    <row r="34" spans="1:7" x14ac:dyDescent="0.35">
      <c r="A34" s="15" t="s">
        <v>9</v>
      </c>
      <c r="B34" s="8">
        <v>9.6452716008972542E-3</v>
      </c>
      <c r="C34" s="8">
        <v>3.3801847547954553E-2</v>
      </c>
      <c r="D34" s="8">
        <v>4.0789733978032122E-2</v>
      </c>
      <c r="E34" s="9">
        <v>13</v>
      </c>
      <c r="F34" s="9">
        <v>11</v>
      </c>
      <c r="G34" s="9">
        <v>12</v>
      </c>
    </row>
    <row r="35" spans="1:7" x14ac:dyDescent="0.35">
      <c r="A35" s="14" t="s">
        <v>11</v>
      </c>
      <c r="B35" s="4">
        <v>1.0962208755617035E-2</v>
      </c>
      <c r="C35" s="4">
        <v>3.4614554223736681E-2</v>
      </c>
      <c r="D35" s="4">
        <v>-4.8205932323839129E-2</v>
      </c>
      <c r="E35" s="5">
        <v>12</v>
      </c>
      <c r="F35" s="5">
        <v>10</v>
      </c>
      <c r="G35" s="5">
        <v>10</v>
      </c>
    </row>
    <row r="36" spans="1:7" x14ac:dyDescent="0.35">
      <c r="A36" s="12" t="s">
        <v>12</v>
      </c>
      <c r="B36" s="6">
        <v>1.3191562459933963E-2</v>
      </c>
      <c r="C36" s="6">
        <v>2.8001479144977848E-2</v>
      </c>
      <c r="D36" s="6">
        <v>-3.058177004473514E-2</v>
      </c>
      <c r="E36" s="7">
        <v>10</v>
      </c>
      <c r="F36" s="7">
        <v>13</v>
      </c>
      <c r="G36" s="7">
        <v>17</v>
      </c>
    </row>
    <row r="37" spans="1:7" x14ac:dyDescent="0.35">
      <c r="A37" s="12" t="s">
        <v>10</v>
      </c>
      <c r="B37" s="6">
        <v>1.3330201279390191E-2</v>
      </c>
      <c r="C37" s="6">
        <v>3.9959803877060308E-2</v>
      </c>
      <c r="D37" s="6">
        <v>4.9805807556321843E-2</v>
      </c>
      <c r="E37" s="7">
        <v>9</v>
      </c>
      <c r="F37" s="7">
        <v>9</v>
      </c>
      <c r="G37" s="7">
        <v>8</v>
      </c>
    </row>
    <row r="38" spans="1:7" x14ac:dyDescent="0.35">
      <c r="A38" s="15" t="s">
        <v>13</v>
      </c>
      <c r="B38" s="8">
        <v>1.5881838317825237E-2</v>
      </c>
      <c r="C38" s="8">
        <v>4.5893761440909661E-2</v>
      </c>
      <c r="D38" s="8">
        <v>2.7890432837897567E-2</v>
      </c>
      <c r="E38" s="9">
        <v>8</v>
      </c>
      <c r="F38" s="9">
        <v>8</v>
      </c>
      <c r="G38" s="9">
        <v>18</v>
      </c>
    </row>
    <row r="39" spans="1:7" x14ac:dyDescent="0.35">
      <c r="A39" s="14" t="s">
        <v>15</v>
      </c>
      <c r="B39" s="4">
        <v>0.30578059782433986</v>
      </c>
      <c r="C39" s="4">
        <v>0.93319138945097979</v>
      </c>
      <c r="D39" s="4">
        <v>0.11964880562355924</v>
      </c>
      <c r="E39" s="5">
        <v>1</v>
      </c>
      <c r="F39" s="5">
        <v>1</v>
      </c>
      <c r="G39" s="5">
        <v>4</v>
      </c>
    </row>
    <row r="40" spans="1:7" x14ac:dyDescent="0.35">
      <c r="A40" s="15" t="s">
        <v>14</v>
      </c>
      <c r="B40" s="8">
        <v>3.3155737636983845E-2</v>
      </c>
      <c r="C40" s="8">
        <v>0.1521008714035865</v>
      </c>
      <c r="D40" s="8">
        <v>-4.0551842664073266E-2</v>
      </c>
      <c r="E40" s="9">
        <v>6</v>
      </c>
      <c r="F40" s="9">
        <v>5</v>
      </c>
      <c r="G40" s="9">
        <v>13</v>
      </c>
    </row>
    <row r="41" spans="1:7" x14ac:dyDescent="0.35">
      <c r="A41" s="12" t="s">
        <v>31</v>
      </c>
      <c r="B41" s="6">
        <v>7.3612435812417817E-2</v>
      </c>
      <c r="C41" s="6">
        <v>0.24562914263654925</v>
      </c>
      <c r="D41" s="6">
        <v>-0.23973867034146398</v>
      </c>
      <c r="E41" s="7">
        <v>4</v>
      </c>
      <c r="F41" s="7">
        <v>4</v>
      </c>
      <c r="G41" s="7">
        <v>2</v>
      </c>
    </row>
    <row r="42" spans="1:7" x14ac:dyDescent="0.35">
      <c r="A42" s="12" t="s">
        <v>32</v>
      </c>
      <c r="B42" s="6">
        <v>4.7075259419085226E-2</v>
      </c>
      <c r="C42" s="6">
        <v>0.12517977948897629</v>
      </c>
      <c r="D42" s="6">
        <v>0.12353388246181395</v>
      </c>
      <c r="E42" s="7">
        <v>5</v>
      </c>
      <c r="F42" s="7">
        <v>6</v>
      </c>
      <c r="G42" s="7">
        <v>3</v>
      </c>
    </row>
    <row r="43" spans="1:7" x14ac:dyDescent="0.35">
      <c r="A43" s="12" t="s">
        <v>33</v>
      </c>
      <c r="B43" s="6">
        <v>0.27313272856084009</v>
      </c>
      <c r="C43" s="6">
        <v>0.48752921430081092</v>
      </c>
      <c r="D43" s="6">
        <v>0.38400487966381763</v>
      </c>
      <c r="E43" s="7">
        <v>2</v>
      </c>
      <c r="F43" s="7">
        <v>2</v>
      </c>
      <c r="G43" s="7">
        <v>1</v>
      </c>
    </row>
    <row r="44" spans="1:7" x14ac:dyDescent="0.35">
      <c r="A44" s="12" t="s">
        <v>34</v>
      </c>
      <c r="B44" s="6">
        <v>0.14403335365881031</v>
      </c>
      <c r="C44" s="6">
        <v>0.29752246129170157</v>
      </c>
      <c r="D44" s="6">
        <v>-3.7095386010617279E-2</v>
      </c>
      <c r="E44" s="7">
        <v>3</v>
      </c>
      <c r="F44" s="7">
        <v>3</v>
      </c>
      <c r="G44" s="7">
        <v>15</v>
      </c>
    </row>
  </sheetData>
  <mergeCells count="2">
    <mergeCell ref="B1:G1"/>
    <mergeCell ref="B23:G23"/>
  </mergeCells>
  <conditionalFormatting sqref="E3:G22">
    <cfRule type="colorScale" priority="5">
      <colorScale>
        <cfvo type="min"/>
        <cfvo type="max"/>
        <color rgb="FF63BE7B"/>
        <color rgb="FFFCFCFF"/>
      </colorScale>
    </cfRule>
  </conditionalFormatting>
  <conditionalFormatting sqref="E25:G44">
    <cfRule type="colorScale" priority="7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scale="5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g 1 s K U w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C D W w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s K U y A u n + l 9 A Q A A f A M A A B M A H A B G b 3 J t d W x h c y 9 T Z W N 0 a W 9 u M S 5 t I K I Y A C i g F A A A A A A A A A A A A A A A A A A A A A A A A A A A A I 1 R y W 7 b M B C 9 G / A / E O r F B h i h d p Z D A x 0 K J U F 7 K V L Y O V m F w N B j m w k 5 N I b D t I a R f w / l B W k C C Y k u l O Y 9 v Y U T Q L P x K C b 7 c 3 T Z 7 / V 7 Y a U I 5 m I B i i N B b d z a E y v U U P 8 1 v K o J l g Q h N L 8 V w g L 3 e y I 9 E x 9 J Q 5 q U 4 S m / 8 j o 6 Q B 7 c G A t 5 6 Z H T R x h k 5 b f q L g C F 6 s G r 8 d m D q 4 7 E U L F B N B z D i f Y R m T Z V 8 o g 2 A V 9 H N a t 7 C 6 H 6 O F C u w 1 M 2 l L M r s M Y Z B i o y m U l R e h s d h m J 0 K s U 1 a j 8 3 u C x G 4 / O x F L + j Z 5 j w x k L x + p r / 8 g h / h n L f 7 E t 2 S 9 4 l b C 5 + g J q n + F m q O W 0 y 5 Q f k M B / s L 0 G K 2 W H + 3 d q J V l Z R K J j i / 5 L l S u E y K U 4 3 a 3 i V m 5 L C s P D k 9 o k b M A x a / O V 2 m 6 V e n H D B 8 I + f p d h m S 4 O m 1 n Z x B D C 6 e 6 A d t A Z y k V W z 4 g 6 G 9 k R g d 4 z Q Q T n q 1 y n k Y 8 J / I l + c 5 U 3 G N o 8 O 1 n u f D t r O K + 3 1 g y 7 t j D c e 7 Z S j / i e 6 d L P e + 7 T Q n o f 9 n s H W p V + + A F B L A Q I t A B Q A A g A I A I N b C l M C D E l X o w A A A P U A A A A S A A A A A A A A A A A A A A A A A A A A A A B D b 2 5 m a W c v U G F j a 2 F n Z S 5 4 b W x Q S w E C L Q A U A A I A C A C D W w p T D 8 r p q 6 Q A A A D p A A A A E w A A A A A A A A A A A A A A A A D v A A A A W 0 N v b n R l b n R f V H l w Z X N d L n h t b F B L A Q I t A B Q A A g A I A I N b C l M g L p / p f Q E A A H w D A A A T A A A A A A A A A A A A A A A A A O A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T A A A A A A A A W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f d 2 l 0 a F 9 y Z W d y Z X N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V h d H V y Z V 9 p b X B v c n R h b m N l X 3 d p d G h f c m V n c m V z c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M F Q w O T o y O D o w N i 4 5 O D U z M D E z W i I g L z 4 8 R W 5 0 c n k g V H l w Z T 0 i R m l s b E N v b H V t b l R 5 c G V z I i B W Y W x 1 Z T 0 i c 0 J n V U Z C U U 1 E Q X d V R k J R T U R B d z 0 9 I i A v P j x F b n R y e S B U e X B l P S J G a W x s Q 2 9 s d W 1 u T m F t Z X M i I F Z h b H V l P S J z W y Z x d W 9 0 O 0 N v b H V t b j E m c X V v d D s s J n F 1 b 3 Q 7 Z 2 l u a V 9 j b G Y m c X V v d D s s J n F 1 b 3 Q 7 c G V y b X V 0 Y X R p b 2 5 f Y 2 x m J n F 1 b 3 Q 7 L C Z x d W 9 0 O 2 N v c n J l b G F 0 a W 9 u c 1 9 j b G Y m c X V v d D s s J n F 1 b 3 Q 7 Z 2 l u a V 9 j b G Z f c m F u a y Z x d W 9 0 O y w m c X V v d D t w Z X J t d X R h d G l v b l 9 j b G Z f c m F u a y Z x d W 9 0 O y w m c X V v d D t j b 3 J y Z W x h d G l v b n N f Y 2 x m X 3 J h b m s m c X V v d D s s J n F 1 b 3 Q 7 Z 2 l u a V 9 y Z W c m c X V v d D s s J n F 1 b 3 Q 7 c G V y b X V 0 Y X R p b 2 5 f c m V n J n F 1 b 3 Q 7 L C Z x d W 9 0 O 2 N v c n J l b G F 0 a W 9 u c 1 9 y Z W c m c X V v d D s s J n F 1 b 3 Q 7 Z 2 l u a V 9 y Z W d f c m F u a y Z x d W 9 0 O y w m c X V v d D t w Z X J t d X R h d G l v b l 9 y Z W d f c m F u a y Z x d W 9 0 O y w m c X V v d D t j b 3 J y Z W x h d G l v b n N f c m V n X 3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V y Z V 9 p b X B v c n R h b m N l X 3 d p d G h f c m V n c m V z c 2 l v b i 9 B d X R v U m V t b 3 Z l Z E N v b H V t b n M x L n t D b 2 x 1 b W 4 x L D B 9 J n F 1 b 3 Q 7 L C Z x d W 9 0 O 1 N l Y 3 R p b 2 4 x L 2 Z l Y X R 1 c m V f a W 1 w b 3 J 0 Y W 5 j Z V 9 3 a X R o X 3 J l Z 3 J l c 3 N p b 2 4 v Q X V 0 b 1 J l b W 9 2 Z W R D b 2 x 1 b W 5 z M S 5 7 Z 2 l u a V 9 j b G Y s M X 0 m c X V v d D s s J n F 1 b 3 Q 7 U 2 V j d G l v b j E v Z m V h d H V y Z V 9 p b X B v c n R h b m N l X 3 d p d G h f c m V n c m V z c 2 l v b i 9 B d X R v U m V t b 3 Z l Z E N v b H V t b n M x L n t w Z X J t d X R h d G l v b l 9 j b G Y s M n 0 m c X V v d D s s J n F 1 b 3 Q 7 U 2 V j d G l v b j E v Z m V h d H V y Z V 9 p b X B v c n R h b m N l X 3 d p d G h f c m V n c m V z c 2 l v b i 9 B d X R v U m V t b 3 Z l Z E N v b H V t b n M x L n t j b 3 J y Z W x h d G l v b n N f Y 2 x m L D N 9 J n F 1 b 3 Q 7 L C Z x d W 9 0 O 1 N l Y 3 R p b 2 4 x L 2 Z l Y X R 1 c m V f a W 1 w b 3 J 0 Y W 5 j Z V 9 3 a X R o X 3 J l Z 3 J l c 3 N p b 2 4 v Q X V 0 b 1 J l b W 9 2 Z W R D b 2 x 1 b W 5 z M S 5 7 Z 2 l u a V 9 j b G Z f c m F u a y w 0 f S Z x d W 9 0 O y w m c X V v d D t T Z W N 0 a W 9 u M S 9 m Z W F 0 d X J l X 2 l t c G 9 y d G F u Y 2 V f d 2 l 0 a F 9 y Z W d y Z X N z a W 9 u L 0 F 1 d G 9 S Z W 1 v d m V k Q 2 9 s d W 1 u c z E u e 3 B l c m 1 1 d G F 0 a W 9 u X 2 N s Z l 9 y Y W 5 r L D V 9 J n F 1 b 3 Q 7 L C Z x d W 9 0 O 1 N l Y 3 R p b 2 4 x L 2 Z l Y X R 1 c m V f a W 1 w b 3 J 0 Y W 5 j Z V 9 3 a X R o X 3 J l Z 3 J l c 3 N p b 2 4 v Q X V 0 b 1 J l b W 9 2 Z W R D b 2 x 1 b W 5 z M S 5 7 Y 2 9 y c m V s Y X R p b 2 5 z X 2 N s Z l 9 y Y W 5 r L D Z 9 J n F 1 b 3 Q 7 L C Z x d W 9 0 O 1 N l Y 3 R p b 2 4 x L 2 Z l Y X R 1 c m V f a W 1 w b 3 J 0 Y W 5 j Z V 9 3 a X R o X 3 J l Z 3 J l c 3 N p b 2 4 v Q X V 0 b 1 J l b W 9 2 Z W R D b 2 x 1 b W 5 z M S 5 7 Z 2 l u a V 9 y Z W c s N 3 0 m c X V v d D s s J n F 1 b 3 Q 7 U 2 V j d G l v b j E v Z m V h d H V y Z V 9 p b X B v c n R h b m N l X 3 d p d G h f c m V n c m V z c 2 l v b i 9 B d X R v U m V t b 3 Z l Z E N v b H V t b n M x L n t w Z X J t d X R h d G l v b l 9 y Z W c s O H 0 m c X V v d D s s J n F 1 b 3 Q 7 U 2 V j d G l v b j E v Z m V h d H V y Z V 9 p b X B v c n R h b m N l X 3 d p d G h f c m V n c m V z c 2 l v b i 9 B d X R v U m V t b 3 Z l Z E N v b H V t b n M x L n t j b 3 J y Z W x h d G l v b n N f c m V n L D l 9 J n F 1 b 3 Q 7 L C Z x d W 9 0 O 1 N l Y 3 R p b 2 4 x L 2 Z l Y X R 1 c m V f a W 1 w b 3 J 0 Y W 5 j Z V 9 3 a X R o X 3 J l Z 3 J l c 3 N p b 2 4 v Q X V 0 b 1 J l b W 9 2 Z W R D b 2 x 1 b W 5 z M S 5 7 Z 2 l u a V 9 y Z W d f c m F u a y w x M H 0 m c X V v d D s s J n F 1 b 3 Q 7 U 2 V j d G l v b j E v Z m V h d H V y Z V 9 p b X B v c n R h b m N l X 3 d p d G h f c m V n c m V z c 2 l v b i 9 B d X R v U m V t b 3 Z l Z E N v b H V t b n M x L n t w Z X J t d X R h d G l v b l 9 y Z W d f c m F u a y w x M X 0 m c X V v d D s s J n F 1 b 3 Q 7 U 2 V j d G l v b j E v Z m V h d H V y Z V 9 p b X B v c n R h b m N l X 3 d p d G h f c m V n c m V z c 2 l v b i 9 B d X R v U m V t b 3 Z l Z E N v b H V t b n M x L n t j b 3 J y Z W x h d G l v b n N f c m V n X 3 J h b m s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Z W F 0 d X J l X 2 l t c G 9 y d G F u Y 2 V f d 2 l 0 a F 9 y Z W d y Z X N z a W 9 u L 0 F 1 d G 9 S Z W 1 v d m V k Q 2 9 s d W 1 u c z E u e 0 N v b H V t b j E s M H 0 m c X V v d D s s J n F 1 b 3 Q 7 U 2 V j d G l v b j E v Z m V h d H V y Z V 9 p b X B v c n R h b m N l X 3 d p d G h f c m V n c m V z c 2 l v b i 9 B d X R v U m V t b 3 Z l Z E N v b H V t b n M x L n t n a W 5 p X 2 N s Z i w x f S Z x d W 9 0 O y w m c X V v d D t T Z W N 0 a W 9 u M S 9 m Z W F 0 d X J l X 2 l t c G 9 y d G F u Y 2 V f d 2 l 0 a F 9 y Z W d y Z X N z a W 9 u L 0 F 1 d G 9 S Z W 1 v d m V k Q 2 9 s d W 1 u c z E u e 3 B l c m 1 1 d G F 0 a W 9 u X 2 N s Z i w y f S Z x d W 9 0 O y w m c X V v d D t T Z W N 0 a W 9 u M S 9 m Z W F 0 d X J l X 2 l t c G 9 y d G F u Y 2 V f d 2 l 0 a F 9 y Z W d y Z X N z a W 9 u L 0 F 1 d G 9 S Z W 1 v d m V k Q 2 9 s d W 1 u c z E u e 2 N v c n J l b G F 0 a W 9 u c 1 9 j b G Y s M 3 0 m c X V v d D s s J n F 1 b 3 Q 7 U 2 V j d G l v b j E v Z m V h d H V y Z V 9 p b X B v c n R h b m N l X 3 d p d G h f c m V n c m V z c 2 l v b i 9 B d X R v U m V t b 3 Z l Z E N v b H V t b n M x L n t n a W 5 p X 2 N s Z l 9 y Y W 5 r L D R 9 J n F 1 b 3 Q 7 L C Z x d W 9 0 O 1 N l Y 3 R p b 2 4 x L 2 Z l Y X R 1 c m V f a W 1 w b 3 J 0 Y W 5 j Z V 9 3 a X R o X 3 J l Z 3 J l c 3 N p b 2 4 v Q X V 0 b 1 J l b W 9 2 Z W R D b 2 x 1 b W 5 z M S 5 7 c G V y b X V 0 Y X R p b 2 5 f Y 2 x m X 3 J h b m s s N X 0 m c X V v d D s s J n F 1 b 3 Q 7 U 2 V j d G l v b j E v Z m V h d H V y Z V 9 p b X B v c n R h b m N l X 3 d p d G h f c m V n c m V z c 2 l v b i 9 B d X R v U m V t b 3 Z l Z E N v b H V t b n M x L n t j b 3 J y Z W x h d G l v b n N f Y 2 x m X 3 J h b m s s N n 0 m c X V v d D s s J n F 1 b 3 Q 7 U 2 V j d G l v b j E v Z m V h d H V y Z V 9 p b X B v c n R h b m N l X 3 d p d G h f c m V n c m V z c 2 l v b i 9 B d X R v U m V t b 3 Z l Z E N v b H V t b n M x L n t n a W 5 p X 3 J l Z y w 3 f S Z x d W 9 0 O y w m c X V v d D t T Z W N 0 a W 9 u M S 9 m Z W F 0 d X J l X 2 l t c G 9 y d G F u Y 2 V f d 2 l 0 a F 9 y Z W d y Z X N z a W 9 u L 0 F 1 d G 9 S Z W 1 v d m V k Q 2 9 s d W 1 u c z E u e 3 B l c m 1 1 d G F 0 a W 9 u X 3 J l Z y w 4 f S Z x d W 9 0 O y w m c X V v d D t T Z W N 0 a W 9 u M S 9 m Z W F 0 d X J l X 2 l t c G 9 y d G F u Y 2 V f d 2 l 0 a F 9 y Z W d y Z X N z a W 9 u L 0 F 1 d G 9 S Z W 1 v d m V k Q 2 9 s d W 1 u c z E u e 2 N v c n J l b G F 0 a W 9 u c 1 9 y Z W c s O X 0 m c X V v d D s s J n F 1 b 3 Q 7 U 2 V j d G l v b j E v Z m V h d H V y Z V 9 p b X B v c n R h b m N l X 3 d p d G h f c m V n c m V z c 2 l v b i 9 B d X R v U m V t b 3 Z l Z E N v b H V t b n M x L n t n a W 5 p X 3 J l Z 1 9 y Y W 5 r L D E w f S Z x d W 9 0 O y w m c X V v d D t T Z W N 0 a W 9 u M S 9 m Z W F 0 d X J l X 2 l t c G 9 y d G F u Y 2 V f d 2 l 0 a F 9 y Z W d y Z X N z a W 9 u L 0 F 1 d G 9 S Z W 1 v d m V k Q 2 9 s d W 1 u c z E u e 3 B l c m 1 1 d G F 0 a W 9 u X 3 J l Z 1 9 y Y W 5 r L D E x f S Z x d W 9 0 O y w m c X V v d D t T Z W N 0 a W 9 u M S 9 m Z W F 0 d X J l X 2 l t c G 9 y d G F u Y 2 V f d 2 l 0 a F 9 y Z W d y Z X N z a W 9 u L 0 F 1 d G 9 S Z W 1 v d m V k Q 2 9 s d W 1 u c z E u e 2 N v c n J l b G F 0 a W 9 u c 1 9 y Z W d f c m F u a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Y X R 1 c m V f a W 1 w b 3 J 0 Y W 5 j Z V 9 3 a X R o X 3 J l Z 3 J l c 3 N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V y Z V 9 p b X B v c n R h b m N l X 3 d p d G h f c m V n c m V z c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F 0 d X J l X 2 l t c G 9 y d G F u Y 2 V f d 2 l 0 a F 9 y Z W d y Z X N z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U e 3 C 1 o e b Z C n Y p J T K B d N H 0 A A A A A A g A A A A A A E G Y A A A A B A A A g A A A A i + D T I B T c 2 K 7 A z D f p S q 9 S r Y A N e L H 8 h K E r z q t 6 h i o t n v E A A A A A D o A A A A A C A A A g A A A A B G Q U M H i W D v R G w 4 r p X c v 1 A U m C U X C j D v B l r J T z 2 b w n Q c J Q A A A A G 3 + o p X N R b M x J N y J J h E 0 o V c V / P n n M 9 Z O Y / t s v 4 T a A 5 M p v q F A E D n c n y F 5 K 7 4 5 V U 7 2 S A d X X m w U 7 Q R T N X w 1 9 u W T Q 5 8 u J 6 G t c 2 P / F f 3 s E Q I K B Z 9 h A A A A A W y c Q d 0 T p v G H m I j h q J J 8 Z r S o C M E S N d 2 L l J B Z e v J N T 5 H P v L j M V r L K t X 0 h U W f T i r A G v o O Z y 7 q j I H 4 u c 5 x K I P R q e 4 g = = < / D a t a M a s h u p > 
</file>

<file path=customXml/itemProps1.xml><?xml version="1.0" encoding="utf-8"?>
<ds:datastoreItem xmlns:ds="http://schemas.openxmlformats.org/officeDocument/2006/customXml" ds:itemID="{2C472A94-269D-4101-9770-5FD2EFFDA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feature_importance_with_regress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2021-10-20T11:34:17Z</cp:lastPrinted>
  <dcterms:created xsi:type="dcterms:W3CDTF">2015-06-05T18:19:34Z</dcterms:created>
  <dcterms:modified xsi:type="dcterms:W3CDTF">2021-10-20T12:06:23Z</dcterms:modified>
</cp:coreProperties>
</file>