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b\Artigo Connepi\Projeto final\Simulador\"/>
    </mc:Choice>
  </mc:AlternateContent>
  <bookViews>
    <workbookView xWindow="0" yWindow="0" windowWidth="20490" windowHeight="8115" activeTab="1"/>
  </bookViews>
  <sheets>
    <sheet name="Tabela de Médias" sheetId="1" r:id="rId1"/>
    <sheet name="Média Ger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<sst xmlns="http://schemas.openxmlformats.org/spreadsheetml/2006/main" count="13" uniqueCount="9">
  <si>
    <t>Tabela de Médias</t>
  </si>
  <si>
    <t>Média Tentativas</t>
  </si>
  <si>
    <t>ROCHA</t>
  </si>
  <si>
    <t>JENNA</t>
  </si>
  <si>
    <t>Média Tempo em segundos</t>
  </si>
  <si>
    <t>Média Geral</t>
  </si>
  <si>
    <t>Método</t>
  </si>
  <si>
    <t>Tentativas</t>
  </si>
  <si>
    <t>Tempo de Execução em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</si>
</sst>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3"/>
    </sheetView>
  </sheetViews>
  <sheetFormatPr defaultRowHeight="15" x14ac:dyDescent="0.25"/>
  <cols>
    <col min="1" max="1" width="9.28515625" customWidth="1"/>
    <col min="5" max="5" width="12.5703125" customWidth="1"/>
  </cols>
  <sheetData>
    <row r="1" spans="1:4" x14ac:dyDescent="0.25">
      <c r="A1" s="5" t="s">
        <v>0</v>
      </c>
      <c r="B1" s="5"/>
      <c r="C1" s="5"/>
      <c r="D1" s="5"/>
    </row>
    <row r="2" spans="1:4" ht="31.5" customHeight="1" x14ac:dyDescent="0.25">
      <c r="A2" s="6" t="s">
        <v>4</v>
      </c>
      <c r="B2" s="6"/>
      <c r="C2" s="7" t="s">
        <v>1</v>
      </c>
      <c r="D2" s="7"/>
    </row>
    <row r="3" spans="1:4" x14ac:dyDescent="0.25">
      <c r="A3" s="8" t="s">
        <v>2</v>
      </c>
      <c r="B3" s="8" t="s">
        <v>3</v>
      </c>
      <c r="C3" s="8" t="s">
        <v>2</v>
      </c>
      <c r="D3" s="8" t="s">
        <v>3</v>
      </c>
    </row>
    <row r="4" spans="1:4" x14ac:dyDescent="0.25">
      <c r="A4" s="3">
        <v>0.67163977924443397</v>
      </c>
      <c r="B4" s="3">
        <v>0.60589411341296695</v>
      </c>
      <c r="C4" s="4">
        <v>109</v>
      </c>
      <c r="D4" s="4">
        <v>126</v>
      </c>
    </row>
    <row r="5" spans="1:4" x14ac:dyDescent="0.25">
      <c r="A5" s="3">
        <v>0.66102005711838197</v>
      </c>
      <c r="B5" s="3">
        <v>0.58038755383072205</v>
      </c>
      <c r="C5" s="4">
        <v>109</v>
      </c>
      <c r="D5" s="4">
        <v>128.5</v>
      </c>
    </row>
    <row r="6" spans="1:4" x14ac:dyDescent="0.25">
      <c r="A6" s="3">
        <v>0.15063228433842399</v>
      </c>
      <c r="B6" s="3">
        <v>0.58863270307883697</v>
      </c>
      <c r="C6" s="4">
        <v>107.5</v>
      </c>
      <c r="D6" s="4">
        <v>114</v>
      </c>
    </row>
    <row r="7" spans="1:4" x14ac:dyDescent="0.25">
      <c r="A7" s="3">
        <v>0.30713788191246699</v>
      </c>
      <c r="B7" s="3">
        <v>0.26366277438786601</v>
      </c>
      <c r="C7" s="4">
        <v>112</v>
      </c>
      <c r="D7" s="4">
        <v>111</v>
      </c>
    </row>
    <row r="8" spans="1:4" x14ac:dyDescent="0.25">
      <c r="A8" s="3">
        <v>0.63604171256618103</v>
      </c>
      <c r="B8" s="3">
        <v>0.58632005178149404</v>
      </c>
      <c r="C8" s="4">
        <v>108</v>
      </c>
      <c r="D8" s="4">
        <v>124</v>
      </c>
    </row>
    <row r="9" spans="1:4" x14ac:dyDescent="0.25">
      <c r="A9" s="3">
        <v>0.29090142768585697</v>
      </c>
      <c r="B9" s="3">
        <v>0.59148280632708605</v>
      </c>
      <c r="C9" s="4">
        <v>107</v>
      </c>
      <c r="D9" s="4">
        <v>118</v>
      </c>
    </row>
    <row r="10" spans="1:4" x14ac:dyDescent="0.25">
      <c r="A10" s="3">
        <v>0.353583172656525</v>
      </c>
      <c r="B10" s="3">
        <v>0.46337252980788601</v>
      </c>
      <c r="C10" s="4">
        <v>107</v>
      </c>
      <c r="D10" s="4">
        <v>120</v>
      </c>
    </row>
    <row r="11" spans="1:4" x14ac:dyDescent="0.25">
      <c r="A11" s="3">
        <v>0.51738354295441902</v>
      </c>
      <c r="B11" s="3">
        <v>0.53641023149776301</v>
      </c>
      <c r="C11" s="4">
        <v>108</v>
      </c>
      <c r="D11" s="4">
        <v>112</v>
      </c>
    </row>
    <row r="12" spans="1:4" x14ac:dyDescent="0.25">
      <c r="A12" s="3">
        <v>0.24335420649376099</v>
      </c>
      <c r="B12" s="3">
        <v>0.22180173325688399</v>
      </c>
      <c r="C12" s="4">
        <v>113</v>
      </c>
      <c r="D12" s="4">
        <v>123</v>
      </c>
    </row>
    <row r="13" spans="1:4" x14ac:dyDescent="0.25">
      <c r="A13" s="3">
        <v>0.24635038993490399</v>
      </c>
      <c r="B13" s="3">
        <v>0.24077368449141501</v>
      </c>
      <c r="C13" s="4">
        <v>107</v>
      </c>
      <c r="D13" s="4">
        <v>112</v>
      </c>
    </row>
    <row r="15" spans="1:4" x14ac:dyDescent="0.25">
      <c r="B15" s="1">
        <f>MEDIAN(D4:D13)</f>
        <v>119</v>
      </c>
    </row>
  </sheetData>
  <mergeCells count="3">
    <mergeCell ref="A1:D1"/>
    <mergeCell ref="C2:D2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sqref="A1:C4"/>
    </sheetView>
  </sheetViews>
  <sheetFormatPr defaultRowHeight="15" x14ac:dyDescent="0.25"/>
  <cols>
    <col min="1" max="1" width="13" customWidth="1"/>
    <col min="2" max="2" width="18.7109375" bestFit="1" customWidth="1"/>
    <col min="3" max="3" width="10.140625" bestFit="1" customWidth="1"/>
  </cols>
  <sheetData>
    <row r="1" spans="1:3" x14ac:dyDescent="0.25">
      <c r="A1" s="7" t="s">
        <v>5</v>
      </c>
      <c r="B1" s="7"/>
      <c r="C1" s="7"/>
    </row>
    <row r="2" spans="1:3" ht="30" x14ac:dyDescent="0.25">
      <c r="A2" s="9" t="s">
        <v>6</v>
      </c>
      <c r="B2" s="10" t="s">
        <v>8</v>
      </c>
      <c r="C2" s="9" t="s">
        <v>7</v>
      </c>
    </row>
    <row r="3" spans="1:3" x14ac:dyDescent="0.25">
      <c r="A3" s="2" t="s">
        <v>2</v>
      </c>
      <c r="B3" s="3">
        <v>0.33040000000000003</v>
      </c>
      <c r="C3" s="2">
        <v>108</v>
      </c>
    </row>
    <row r="4" spans="1:3" x14ac:dyDescent="0.25">
      <c r="A4" s="2" t="s">
        <v>3</v>
      </c>
      <c r="B4" s="2">
        <v>0.55840000000000001</v>
      </c>
      <c r="C4" s="2">
        <v>119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Médias</vt:lpstr>
      <vt:lpstr>Média 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Joab Pelim</dc:creator>
  <cp:lastModifiedBy>Joab Pelim</cp:lastModifiedBy>
  <dcterms:created xsi:type="dcterms:W3CDTF">2017-04-14T16:24:12Z</dcterms:created>
  <dcterms:modified xsi:type="dcterms:W3CDTF">2017-04-14T20:42:40Z</dcterms:modified>
</cp:coreProperties>
</file>